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sht\Documents\GitHub\group-project-team4\Code\neural_network\"/>
    </mc:Choice>
  </mc:AlternateContent>
  <xr:revisionPtr revIDLastSave="0" documentId="13_ncr:40009_{42B483F3-FFE7-410C-A1F7-9E8147FE08F7}" xr6:coauthVersionLast="47" xr6:coauthVersionMax="47" xr10:uidLastSave="{00000000-0000-0000-0000-000000000000}"/>
  <bookViews>
    <workbookView xWindow="-98" yWindow="-98" windowWidth="28996" windowHeight="16395"/>
  </bookViews>
  <sheets>
    <sheet name="rating_analysis" sheetId="1" r:id="rId1"/>
    <sheet name="user corrleations" sheetId="2" r:id="rId2"/>
  </sheets>
  <definedNames>
    <definedName name="_xlnm._FilterDatabase" localSheetId="0" hidden="1">rating_analysis!$A$6:$AR$1011</definedName>
  </definedNames>
  <calcPr calcId="0"/>
</workbook>
</file>

<file path=xl/calcChain.xml><?xml version="1.0" encoding="utf-8"?>
<calcChain xmlns="http://schemas.openxmlformats.org/spreadsheetml/2006/main">
  <c r="X1011" i="1" l="1"/>
  <c r="AH1011" i="1" s="1"/>
  <c r="W1011" i="1"/>
  <c r="AG1011" i="1" s="1"/>
  <c r="V1011" i="1"/>
  <c r="AF1011" i="1" s="1"/>
  <c r="U1011" i="1"/>
  <c r="AE1011" i="1" s="1"/>
  <c r="T1011" i="1"/>
  <c r="AD1011" i="1" s="1"/>
  <c r="S1011" i="1"/>
  <c r="AC1011" i="1" s="1"/>
  <c r="R1011" i="1"/>
  <c r="AB1011" i="1" s="1"/>
  <c r="Q1011" i="1"/>
  <c r="AA1011" i="1" s="1"/>
  <c r="P1011" i="1"/>
  <c r="Z1011" i="1" s="1"/>
  <c r="O1011" i="1"/>
  <c r="Y1011" i="1" s="1"/>
  <c r="X1010" i="1"/>
  <c r="AH1010" i="1" s="1"/>
  <c r="W1010" i="1"/>
  <c r="AG1010" i="1" s="1"/>
  <c r="V1010" i="1"/>
  <c r="AF1010" i="1" s="1"/>
  <c r="U1010" i="1"/>
  <c r="AE1010" i="1" s="1"/>
  <c r="T1010" i="1"/>
  <c r="AD1010" i="1" s="1"/>
  <c r="S1010" i="1"/>
  <c r="AC1010" i="1" s="1"/>
  <c r="R1010" i="1"/>
  <c r="AB1010" i="1" s="1"/>
  <c r="Q1010" i="1"/>
  <c r="AA1010" i="1" s="1"/>
  <c r="P1010" i="1"/>
  <c r="Z1010" i="1" s="1"/>
  <c r="O1010" i="1"/>
  <c r="Y1010" i="1" s="1"/>
  <c r="X1009" i="1"/>
  <c r="AH1009" i="1" s="1"/>
  <c r="W1009" i="1"/>
  <c r="AG1009" i="1" s="1"/>
  <c r="V1009" i="1"/>
  <c r="AF1009" i="1" s="1"/>
  <c r="U1009" i="1"/>
  <c r="AE1009" i="1" s="1"/>
  <c r="T1009" i="1"/>
  <c r="AD1009" i="1" s="1"/>
  <c r="S1009" i="1"/>
  <c r="AC1009" i="1" s="1"/>
  <c r="R1009" i="1"/>
  <c r="AB1009" i="1" s="1"/>
  <c r="Q1009" i="1"/>
  <c r="AA1009" i="1" s="1"/>
  <c r="P1009" i="1"/>
  <c r="Z1009" i="1" s="1"/>
  <c r="O1009" i="1"/>
  <c r="Y1009" i="1" s="1"/>
  <c r="X1008" i="1"/>
  <c r="AH1008" i="1" s="1"/>
  <c r="W1008" i="1"/>
  <c r="AG1008" i="1" s="1"/>
  <c r="V1008" i="1"/>
  <c r="AF1008" i="1" s="1"/>
  <c r="U1008" i="1"/>
  <c r="AE1008" i="1" s="1"/>
  <c r="T1008" i="1"/>
  <c r="AD1008" i="1" s="1"/>
  <c r="S1008" i="1"/>
  <c r="AC1008" i="1" s="1"/>
  <c r="R1008" i="1"/>
  <c r="AB1008" i="1" s="1"/>
  <c r="Q1008" i="1"/>
  <c r="AA1008" i="1" s="1"/>
  <c r="P1008" i="1"/>
  <c r="Z1008" i="1" s="1"/>
  <c r="O1008" i="1"/>
  <c r="Y1008" i="1" s="1"/>
  <c r="X1007" i="1"/>
  <c r="AH1007" i="1" s="1"/>
  <c r="W1007" i="1"/>
  <c r="AG1007" i="1" s="1"/>
  <c r="V1007" i="1"/>
  <c r="AF1007" i="1" s="1"/>
  <c r="U1007" i="1"/>
  <c r="AE1007" i="1" s="1"/>
  <c r="T1007" i="1"/>
  <c r="AD1007" i="1" s="1"/>
  <c r="S1007" i="1"/>
  <c r="AC1007" i="1" s="1"/>
  <c r="R1007" i="1"/>
  <c r="AB1007" i="1" s="1"/>
  <c r="Q1007" i="1"/>
  <c r="AA1007" i="1" s="1"/>
  <c r="P1007" i="1"/>
  <c r="Z1007" i="1" s="1"/>
  <c r="O1007" i="1"/>
  <c r="Y1007" i="1" s="1"/>
  <c r="X1006" i="1"/>
  <c r="AH1006" i="1" s="1"/>
  <c r="W1006" i="1"/>
  <c r="AG1006" i="1" s="1"/>
  <c r="V1006" i="1"/>
  <c r="AF1006" i="1" s="1"/>
  <c r="U1006" i="1"/>
  <c r="AE1006" i="1" s="1"/>
  <c r="T1006" i="1"/>
  <c r="AD1006" i="1" s="1"/>
  <c r="S1006" i="1"/>
  <c r="AC1006" i="1" s="1"/>
  <c r="R1006" i="1"/>
  <c r="AB1006" i="1" s="1"/>
  <c r="Q1006" i="1"/>
  <c r="AA1006" i="1" s="1"/>
  <c r="P1006" i="1"/>
  <c r="Z1006" i="1" s="1"/>
  <c r="O1006" i="1"/>
  <c r="Y1006" i="1" s="1"/>
  <c r="X1005" i="1"/>
  <c r="AH1005" i="1" s="1"/>
  <c r="W1005" i="1"/>
  <c r="AG1005" i="1" s="1"/>
  <c r="V1005" i="1"/>
  <c r="AF1005" i="1" s="1"/>
  <c r="U1005" i="1"/>
  <c r="AE1005" i="1" s="1"/>
  <c r="T1005" i="1"/>
  <c r="AD1005" i="1" s="1"/>
  <c r="S1005" i="1"/>
  <c r="AC1005" i="1" s="1"/>
  <c r="R1005" i="1"/>
  <c r="AB1005" i="1" s="1"/>
  <c r="Q1005" i="1"/>
  <c r="AA1005" i="1" s="1"/>
  <c r="P1005" i="1"/>
  <c r="Z1005" i="1" s="1"/>
  <c r="O1005" i="1"/>
  <c r="Y1005" i="1" s="1"/>
  <c r="X1004" i="1"/>
  <c r="AH1004" i="1" s="1"/>
  <c r="W1004" i="1"/>
  <c r="AG1004" i="1" s="1"/>
  <c r="V1004" i="1"/>
  <c r="AF1004" i="1" s="1"/>
  <c r="U1004" i="1"/>
  <c r="AE1004" i="1" s="1"/>
  <c r="T1004" i="1"/>
  <c r="AD1004" i="1" s="1"/>
  <c r="S1004" i="1"/>
  <c r="AC1004" i="1" s="1"/>
  <c r="R1004" i="1"/>
  <c r="AB1004" i="1" s="1"/>
  <c r="Q1004" i="1"/>
  <c r="AA1004" i="1" s="1"/>
  <c r="P1004" i="1"/>
  <c r="Z1004" i="1" s="1"/>
  <c r="O1004" i="1"/>
  <c r="Y1004" i="1" s="1"/>
  <c r="X1003" i="1"/>
  <c r="AH1003" i="1" s="1"/>
  <c r="W1003" i="1"/>
  <c r="AG1003" i="1" s="1"/>
  <c r="V1003" i="1"/>
  <c r="AF1003" i="1" s="1"/>
  <c r="U1003" i="1"/>
  <c r="AE1003" i="1" s="1"/>
  <c r="T1003" i="1"/>
  <c r="AD1003" i="1" s="1"/>
  <c r="S1003" i="1"/>
  <c r="AC1003" i="1" s="1"/>
  <c r="R1003" i="1"/>
  <c r="AB1003" i="1" s="1"/>
  <c r="Q1003" i="1"/>
  <c r="AA1003" i="1" s="1"/>
  <c r="P1003" i="1"/>
  <c r="Z1003" i="1" s="1"/>
  <c r="O1003" i="1"/>
  <c r="Y1003" i="1" s="1"/>
  <c r="X1002" i="1"/>
  <c r="AH1002" i="1" s="1"/>
  <c r="W1002" i="1"/>
  <c r="AG1002" i="1" s="1"/>
  <c r="V1002" i="1"/>
  <c r="AF1002" i="1" s="1"/>
  <c r="U1002" i="1"/>
  <c r="AE1002" i="1" s="1"/>
  <c r="T1002" i="1"/>
  <c r="AD1002" i="1" s="1"/>
  <c r="S1002" i="1"/>
  <c r="AC1002" i="1" s="1"/>
  <c r="R1002" i="1"/>
  <c r="AB1002" i="1" s="1"/>
  <c r="Q1002" i="1"/>
  <c r="AA1002" i="1" s="1"/>
  <c r="P1002" i="1"/>
  <c r="Z1002" i="1" s="1"/>
  <c r="O1002" i="1"/>
  <c r="Y1002" i="1" s="1"/>
  <c r="X1001" i="1"/>
  <c r="AH1001" i="1" s="1"/>
  <c r="W1001" i="1"/>
  <c r="AG1001" i="1" s="1"/>
  <c r="V1001" i="1"/>
  <c r="AF1001" i="1" s="1"/>
  <c r="U1001" i="1"/>
  <c r="AE1001" i="1" s="1"/>
  <c r="T1001" i="1"/>
  <c r="AD1001" i="1" s="1"/>
  <c r="S1001" i="1"/>
  <c r="AC1001" i="1" s="1"/>
  <c r="R1001" i="1"/>
  <c r="AB1001" i="1" s="1"/>
  <c r="Q1001" i="1"/>
  <c r="AA1001" i="1" s="1"/>
  <c r="P1001" i="1"/>
  <c r="Z1001" i="1" s="1"/>
  <c r="O1001" i="1"/>
  <c r="Y1001" i="1" s="1"/>
  <c r="X1000" i="1"/>
  <c r="AH1000" i="1" s="1"/>
  <c r="W1000" i="1"/>
  <c r="AG1000" i="1" s="1"/>
  <c r="V1000" i="1"/>
  <c r="AF1000" i="1" s="1"/>
  <c r="U1000" i="1"/>
  <c r="AE1000" i="1" s="1"/>
  <c r="T1000" i="1"/>
  <c r="AD1000" i="1" s="1"/>
  <c r="S1000" i="1"/>
  <c r="AC1000" i="1" s="1"/>
  <c r="R1000" i="1"/>
  <c r="AB1000" i="1" s="1"/>
  <c r="Q1000" i="1"/>
  <c r="AA1000" i="1" s="1"/>
  <c r="P1000" i="1"/>
  <c r="Z1000" i="1" s="1"/>
  <c r="O1000" i="1"/>
  <c r="Y1000" i="1" s="1"/>
  <c r="X999" i="1"/>
  <c r="AH999" i="1" s="1"/>
  <c r="W999" i="1"/>
  <c r="AG999" i="1" s="1"/>
  <c r="V999" i="1"/>
  <c r="AF999" i="1" s="1"/>
  <c r="U999" i="1"/>
  <c r="AE999" i="1" s="1"/>
  <c r="T999" i="1"/>
  <c r="AD999" i="1" s="1"/>
  <c r="S999" i="1"/>
  <c r="AC999" i="1" s="1"/>
  <c r="R999" i="1"/>
  <c r="AB999" i="1" s="1"/>
  <c r="Q999" i="1"/>
  <c r="AA999" i="1" s="1"/>
  <c r="P999" i="1"/>
  <c r="Z999" i="1" s="1"/>
  <c r="O999" i="1"/>
  <c r="Y999" i="1" s="1"/>
  <c r="X998" i="1"/>
  <c r="AH998" i="1" s="1"/>
  <c r="W998" i="1"/>
  <c r="AG998" i="1" s="1"/>
  <c r="V998" i="1"/>
  <c r="AF998" i="1" s="1"/>
  <c r="U998" i="1"/>
  <c r="AE998" i="1" s="1"/>
  <c r="T998" i="1"/>
  <c r="AD998" i="1" s="1"/>
  <c r="S998" i="1"/>
  <c r="AC998" i="1" s="1"/>
  <c r="R998" i="1"/>
  <c r="AB998" i="1" s="1"/>
  <c r="Q998" i="1"/>
  <c r="AA998" i="1" s="1"/>
  <c r="P998" i="1"/>
  <c r="Z998" i="1" s="1"/>
  <c r="O998" i="1"/>
  <c r="Y998" i="1" s="1"/>
  <c r="X997" i="1"/>
  <c r="AH997" i="1" s="1"/>
  <c r="W997" i="1"/>
  <c r="AG997" i="1" s="1"/>
  <c r="V997" i="1"/>
  <c r="AF997" i="1" s="1"/>
  <c r="U997" i="1"/>
  <c r="AE997" i="1" s="1"/>
  <c r="T997" i="1"/>
  <c r="AD997" i="1" s="1"/>
  <c r="S997" i="1"/>
  <c r="AC997" i="1" s="1"/>
  <c r="R997" i="1"/>
  <c r="AB997" i="1" s="1"/>
  <c r="Q997" i="1"/>
  <c r="AA997" i="1" s="1"/>
  <c r="P997" i="1"/>
  <c r="Z997" i="1" s="1"/>
  <c r="O997" i="1"/>
  <c r="Y997" i="1" s="1"/>
  <c r="X996" i="1"/>
  <c r="AH996" i="1" s="1"/>
  <c r="W996" i="1"/>
  <c r="AG996" i="1" s="1"/>
  <c r="V996" i="1"/>
  <c r="AF996" i="1" s="1"/>
  <c r="U996" i="1"/>
  <c r="AE996" i="1" s="1"/>
  <c r="T996" i="1"/>
  <c r="AD996" i="1" s="1"/>
  <c r="S996" i="1"/>
  <c r="AC996" i="1" s="1"/>
  <c r="R996" i="1"/>
  <c r="AB996" i="1" s="1"/>
  <c r="Q996" i="1"/>
  <c r="AA996" i="1" s="1"/>
  <c r="P996" i="1"/>
  <c r="Z996" i="1" s="1"/>
  <c r="O996" i="1"/>
  <c r="Y996" i="1" s="1"/>
  <c r="X995" i="1"/>
  <c r="AH995" i="1" s="1"/>
  <c r="W995" i="1"/>
  <c r="AG995" i="1" s="1"/>
  <c r="V995" i="1"/>
  <c r="AF995" i="1" s="1"/>
  <c r="U995" i="1"/>
  <c r="AE995" i="1" s="1"/>
  <c r="T995" i="1"/>
  <c r="AD995" i="1" s="1"/>
  <c r="S995" i="1"/>
  <c r="AC995" i="1" s="1"/>
  <c r="R995" i="1"/>
  <c r="AB995" i="1" s="1"/>
  <c r="Q995" i="1"/>
  <c r="AA995" i="1" s="1"/>
  <c r="P995" i="1"/>
  <c r="Z995" i="1" s="1"/>
  <c r="O995" i="1"/>
  <c r="Y995" i="1" s="1"/>
  <c r="X994" i="1"/>
  <c r="AH994" i="1" s="1"/>
  <c r="W994" i="1"/>
  <c r="AG994" i="1" s="1"/>
  <c r="V994" i="1"/>
  <c r="AF994" i="1" s="1"/>
  <c r="U994" i="1"/>
  <c r="AE994" i="1" s="1"/>
  <c r="T994" i="1"/>
  <c r="AD994" i="1" s="1"/>
  <c r="S994" i="1"/>
  <c r="AC994" i="1" s="1"/>
  <c r="R994" i="1"/>
  <c r="AB994" i="1" s="1"/>
  <c r="Q994" i="1"/>
  <c r="AA994" i="1" s="1"/>
  <c r="P994" i="1"/>
  <c r="Z994" i="1" s="1"/>
  <c r="O994" i="1"/>
  <c r="Y994" i="1" s="1"/>
  <c r="X993" i="1"/>
  <c r="AH993" i="1" s="1"/>
  <c r="W993" i="1"/>
  <c r="AG993" i="1" s="1"/>
  <c r="V993" i="1"/>
  <c r="AF993" i="1" s="1"/>
  <c r="U993" i="1"/>
  <c r="AE993" i="1" s="1"/>
  <c r="T993" i="1"/>
  <c r="AD993" i="1" s="1"/>
  <c r="S993" i="1"/>
  <c r="AC993" i="1" s="1"/>
  <c r="R993" i="1"/>
  <c r="AB993" i="1" s="1"/>
  <c r="Q993" i="1"/>
  <c r="AA993" i="1" s="1"/>
  <c r="P993" i="1"/>
  <c r="Z993" i="1" s="1"/>
  <c r="O993" i="1"/>
  <c r="Y993" i="1" s="1"/>
  <c r="X992" i="1"/>
  <c r="AH992" i="1" s="1"/>
  <c r="W992" i="1"/>
  <c r="AG992" i="1" s="1"/>
  <c r="V992" i="1"/>
  <c r="AF992" i="1" s="1"/>
  <c r="U992" i="1"/>
  <c r="AE992" i="1" s="1"/>
  <c r="T992" i="1"/>
  <c r="AD992" i="1" s="1"/>
  <c r="S992" i="1"/>
  <c r="AC992" i="1" s="1"/>
  <c r="R992" i="1"/>
  <c r="AB992" i="1" s="1"/>
  <c r="Q992" i="1"/>
  <c r="AA992" i="1" s="1"/>
  <c r="P992" i="1"/>
  <c r="Z992" i="1" s="1"/>
  <c r="O992" i="1"/>
  <c r="Y992" i="1" s="1"/>
  <c r="X991" i="1"/>
  <c r="AH991" i="1" s="1"/>
  <c r="W991" i="1"/>
  <c r="AG991" i="1" s="1"/>
  <c r="V991" i="1"/>
  <c r="AF991" i="1" s="1"/>
  <c r="U991" i="1"/>
  <c r="AE991" i="1" s="1"/>
  <c r="T991" i="1"/>
  <c r="AD991" i="1" s="1"/>
  <c r="S991" i="1"/>
  <c r="AC991" i="1" s="1"/>
  <c r="R991" i="1"/>
  <c r="AB991" i="1" s="1"/>
  <c r="Q991" i="1"/>
  <c r="AA991" i="1" s="1"/>
  <c r="P991" i="1"/>
  <c r="Z991" i="1" s="1"/>
  <c r="O991" i="1"/>
  <c r="Y991" i="1" s="1"/>
  <c r="X990" i="1"/>
  <c r="AH990" i="1" s="1"/>
  <c r="W990" i="1"/>
  <c r="AG990" i="1" s="1"/>
  <c r="V990" i="1"/>
  <c r="AF990" i="1" s="1"/>
  <c r="U990" i="1"/>
  <c r="AE990" i="1" s="1"/>
  <c r="T990" i="1"/>
  <c r="AD990" i="1" s="1"/>
  <c r="S990" i="1"/>
  <c r="AC990" i="1" s="1"/>
  <c r="R990" i="1"/>
  <c r="AB990" i="1" s="1"/>
  <c r="Q990" i="1"/>
  <c r="AA990" i="1" s="1"/>
  <c r="P990" i="1"/>
  <c r="Z990" i="1" s="1"/>
  <c r="O990" i="1"/>
  <c r="Y990" i="1" s="1"/>
  <c r="X989" i="1"/>
  <c r="AH989" i="1" s="1"/>
  <c r="W989" i="1"/>
  <c r="AG989" i="1" s="1"/>
  <c r="V989" i="1"/>
  <c r="AF989" i="1" s="1"/>
  <c r="U989" i="1"/>
  <c r="AE989" i="1" s="1"/>
  <c r="T989" i="1"/>
  <c r="AD989" i="1" s="1"/>
  <c r="S989" i="1"/>
  <c r="AC989" i="1" s="1"/>
  <c r="R989" i="1"/>
  <c r="AB989" i="1" s="1"/>
  <c r="Q989" i="1"/>
  <c r="AA989" i="1" s="1"/>
  <c r="P989" i="1"/>
  <c r="Z989" i="1" s="1"/>
  <c r="O989" i="1"/>
  <c r="Y989" i="1" s="1"/>
  <c r="X988" i="1"/>
  <c r="AH988" i="1" s="1"/>
  <c r="W988" i="1"/>
  <c r="AG988" i="1" s="1"/>
  <c r="V988" i="1"/>
  <c r="AF988" i="1" s="1"/>
  <c r="U988" i="1"/>
  <c r="AE988" i="1" s="1"/>
  <c r="T988" i="1"/>
  <c r="AD988" i="1" s="1"/>
  <c r="S988" i="1"/>
  <c r="AC988" i="1" s="1"/>
  <c r="R988" i="1"/>
  <c r="AB988" i="1" s="1"/>
  <c r="Q988" i="1"/>
  <c r="AA988" i="1" s="1"/>
  <c r="P988" i="1"/>
  <c r="Z988" i="1" s="1"/>
  <c r="O988" i="1"/>
  <c r="Y988" i="1" s="1"/>
  <c r="X987" i="1"/>
  <c r="AH987" i="1" s="1"/>
  <c r="W987" i="1"/>
  <c r="AG987" i="1" s="1"/>
  <c r="V987" i="1"/>
  <c r="AF987" i="1" s="1"/>
  <c r="U987" i="1"/>
  <c r="AE987" i="1" s="1"/>
  <c r="T987" i="1"/>
  <c r="AD987" i="1" s="1"/>
  <c r="S987" i="1"/>
  <c r="AC987" i="1" s="1"/>
  <c r="R987" i="1"/>
  <c r="AB987" i="1" s="1"/>
  <c r="Q987" i="1"/>
  <c r="AA987" i="1" s="1"/>
  <c r="P987" i="1"/>
  <c r="Z987" i="1" s="1"/>
  <c r="O987" i="1"/>
  <c r="Y987" i="1" s="1"/>
  <c r="X986" i="1"/>
  <c r="AH986" i="1" s="1"/>
  <c r="W986" i="1"/>
  <c r="AG986" i="1" s="1"/>
  <c r="V986" i="1"/>
  <c r="AF986" i="1" s="1"/>
  <c r="U986" i="1"/>
  <c r="AE986" i="1" s="1"/>
  <c r="T986" i="1"/>
  <c r="AD986" i="1" s="1"/>
  <c r="S986" i="1"/>
  <c r="AC986" i="1" s="1"/>
  <c r="R986" i="1"/>
  <c r="AB986" i="1" s="1"/>
  <c r="Q986" i="1"/>
  <c r="AA986" i="1" s="1"/>
  <c r="P986" i="1"/>
  <c r="Z986" i="1" s="1"/>
  <c r="O986" i="1"/>
  <c r="Y986" i="1" s="1"/>
  <c r="X985" i="1"/>
  <c r="AH985" i="1" s="1"/>
  <c r="W985" i="1"/>
  <c r="AG985" i="1" s="1"/>
  <c r="V985" i="1"/>
  <c r="AF985" i="1" s="1"/>
  <c r="U985" i="1"/>
  <c r="AE985" i="1" s="1"/>
  <c r="T985" i="1"/>
  <c r="AD985" i="1" s="1"/>
  <c r="S985" i="1"/>
  <c r="AC985" i="1" s="1"/>
  <c r="R985" i="1"/>
  <c r="AB985" i="1" s="1"/>
  <c r="Q985" i="1"/>
  <c r="AA985" i="1" s="1"/>
  <c r="P985" i="1"/>
  <c r="Z985" i="1" s="1"/>
  <c r="O985" i="1"/>
  <c r="Y985" i="1" s="1"/>
  <c r="X984" i="1"/>
  <c r="AH984" i="1" s="1"/>
  <c r="W984" i="1"/>
  <c r="AG984" i="1" s="1"/>
  <c r="V984" i="1"/>
  <c r="AF984" i="1" s="1"/>
  <c r="U984" i="1"/>
  <c r="AE984" i="1" s="1"/>
  <c r="T984" i="1"/>
  <c r="AD984" i="1" s="1"/>
  <c r="S984" i="1"/>
  <c r="AC984" i="1" s="1"/>
  <c r="R984" i="1"/>
  <c r="AB984" i="1" s="1"/>
  <c r="Q984" i="1"/>
  <c r="AA984" i="1" s="1"/>
  <c r="P984" i="1"/>
  <c r="Z984" i="1" s="1"/>
  <c r="O984" i="1"/>
  <c r="Y984" i="1" s="1"/>
  <c r="X983" i="1"/>
  <c r="AH983" i="1" s="1"/>
  <c r="W983" i="1"/>
  <c r="AG983" i="1" s="1"/>
  <c r="V983" i="1"/>
  <c r="AF983" i="1" s="1"/>
  <c r="U983" i="1"/>
  <c r="AE983" i="1" s="1"/>
  <c r="T983" i="1"/>
  <c r="AD983" i="1" s="1"/>
  <c r="S983" i="1"/>
  <c r="AC983" i="1" s="1"/>
  <c r="R983" i="1"/>
  <c r="AB983" i="1" s="1"/>
  <c r="Q983" i="1"/>
  <c r="AA983" i="1" s="1"/>
  <c r="P983" i="1"/>
  <c r="Z983" i="1" s="1"/>
  <c r="O983" i="1"/>
  <c r="Y983" i="1" s="1"/>
  <c r="X982" i="1"/>
  <c r="AH982" i="1" s="1"/>
  <c r="W982" i="1"/>
  <c r="AG982" i="1" s="1"/>
  <c r="V982" i="1"/>
  <c r="AF982" i="1" s="1"/>
  <c r="U982" i="1"/>
  <c r="AE982" i="1" s="1"/>
  <c r="T982" i="1"/>
  <c r="AD982" i="1" s="1"/>
  <c r="S982" i="1"/>
  <c r="AC982" i="1" s="1"/>
  <c r="R982" i="1"/>
  <c r="AB982" i="1" s="1"/>
  <c r="Q982" i="1"/>
  <c r="AA982" i="1" s="1"/>
  <c r="P982" i="1"/>
  <c r="Z982" i="1" s="1"/>
  <c r="O982" i="1"/>
  <c r="Y982" i="1" s="1"/>
  <c r="X981" i="1"/>
  <c r="AH981" i="1" s="1"/>
  <c r="W981" i="1"/>
  <c r="AG981" i="1" s="1"/>
  <c r="V981" i="1"/>
  <c r="AF981" i="1" s="1"/>
  <c r="U981" i="1"/>
  <c r="AE981" i="1" s="1"/>
  <c r="T981" i="1"/>
  <c r="AD981" i="1" s="1"/>
  <c r="S981" i="1"/>
  <c r="AC981" i="1" s="1"/>
  <c r="R981" i="1"/>
  <c r="AB981" i="1" s="1"/>
  <c r="Q981" i="1"/>
  <c r="AA981" i="1" s="1"/>
  <c r="P981" i="1"/>
  <c r="Z981" i="1" s="1"/>
  <c r="O981" i="1"/>
  <c r="Y981" i="1" s="1"/>
  <c r="X980" i="1"/>
  <c r="AH980" i="1" s="1"/>
  <c r="W980" i="1"/>
  <c r="AG980" i="1" s="1"/>
  <c r="V980" i="1"/>
  <c r="AF980" i="1" s="1"/>
  <c r="U980" i="1"/>
  <c r="AE980" i="1" s="1"/>
  <c r="T980" i="1"/>
  <c r="AD980" i="1" s="1"/>
  <c r="S980" i="1"/>
  <c r="AC980" i="1" s="1"/>
  <c r="R980" i="1"/>
  <c r="AB980" i="1" s="1"/>
  <c r="Q980" i="1"/>
  <c r="AA980" i="1" s="1"/>
  <c r="P980" i="1"/>
  <c r="Z980" i="1" s="1"/>
  <c r="O980" i="1"/>
  <c r="Y980" i="1" s="1"/>
  <c r="X979" i="1"/>
  <c r="AH979" i="1" s="1"/>
  <c r="W979" i="1"/>
  <c r="AG979" i="1" s="1"/>
  <c r="V979" i="1"/>
  <c r="AF979" i="1" s="1"/>
  <c r="U979" i="1"/>
  <c r="AE979" i="1" s="1"/>
  <c r="T979" i="1"/>
  <c r="AD979" i="1" s="1"/>
  <c r="S979" i="1"/>
  <c r="AC979" i="1" s="1"/>
  <c r="R979" i="1"/>
  <c r="AB979" i="1" s="1"/>
  <c r="Q979" i="1"/>
  <c r="AA979" i="1" s="1"/>
  <c r="P979" i="1"/>
  <c r="Z979" i="1" s="1"/>
  <c r="O979" i="1"/>
  <c r="Y979" i="1" s="1"/>
  <c r="X978" i="1"/>
  <c r="AH978" i="1" s="1"/>
  <c r="W978" i="1"/>
  <c r="AG978" i="1" s="1"/>
  <c r="V978" i="1"/>
  <c r="AF978" i="1" s="1"/>
  <c r="U978" i="1"/>
  <c r="AE978" i="1" s="1"/>
  <c r="T978" i="1"/>
  <c r="AD978" i="1" s="1"/>
  <c r="S978" i="1"/>
  <c r="AC978" i="1" s="1"/>
  <c r="R978" i="1"/>
  <c r="AB978" i="1" s="1"/>
  <c r="Q978" i="1"/>
  <c r="AA978" i="1" s="1"/>
  <c r="P978" i="1"/>
  <c r="Z978" i="1" s="1"/>
  <c r="O978" i="1"/>
  <c r="Y978" i="1" s="1"/>
  <c r="X977" i="1"/>
  <c r="AH977" i="1" s="1"/>
  <c r="W977" i="1"/>
  <c r="AG977" i="1" s="1"/>
  <c r="V977" i="1"/>
  <c r="AF977" i="1" s="1"/>
  <c r="U977" i="1"/>
  <c r="AE977" i="1" s="1"/>
  <c r="T977" i="1"/>
  <c r="AD977" i="1" s="1"/>
  <c r="S977" i="1"/>
  <c r="AC977" i="1" s="1"/>
  <c r="R977" i="1"/>
  <c r="AB977" i="1" s="1"/>
  <c r="Q977" i="1"/>
  <c r="AA977" i="1" s="1"/>
  <c r="P977" i="1"/>
  <c r="Z977" i="1" s="1"/>
  <c r="O977" i="1"/>
  <c r="Y977" i="1" s="1"/>
  <c r="X976" i="1"/>
  <c r="AH976" i="1" s="1"/>
  <c r="W976" i="1"/>
  <c r="AG976" i="1" s="1"/>
  <c r="V976" i="1"/>
  <c r="AF976" i="1" s="1"/>
  <c r="U976" i="1"/>
  <c r="AE976" i="1" s="1"/>
  <c r="T976" i="1"/>
  <c r="AD976" i="1" s="1"/>
  <c r="S976" i="1"/>
  <c r="AC976" i="1" s="1"/>
  <c r="R976" i="1"/>
  <c r="AB976" i="1" s="1"/>
  <c r="Q976" i="1"/>
  <c r="AA976" i="1" s="1"/>
  <c r="P976" i="1"/>
  <c r="Z976" i="1" s="1"/>
  <c r="O976" i="1"/>
  <c r="Y976" i="1" s="1"/>
  <c r="X975" i="1"/>
  <c r="AH975" i="1" s="1"/>
  <c r="W975" i="1"/>
  <c r="AG975" i="1" s="1"/>
  <c r="V975" i="1"/>
  <c r="AF975" i="1" s="1"/>
  <c r="U975" i="1"/>
  <c r="AE975" i="1" s="1"/>
  <c r="T975" i="1"/>
  <c r="AD975" i="1" s="1"/>
  <c r="S975" i="1"/>
  <c r="AC975" i="1" s="1"/>
  <c r="R975" i="1"/>
  <c r="AB975" i="1" s="1"/>
  <c r="Q975" i="1"/>
  <c r="AA975" i="1" s="1"/>
  <c r="P975" i="1"/>
  <c r="Z975" i="1" s="1"/>
  <c r="O975" i="1"/>
  <c r="Y975" i="1" s="1"/>
  <c r="X974" i="1"/>
  <c r="AH974" i="1" s="1"/>
  <c r="W974" i="1"/>
  <c r="AG974" i="1" s="1"/>
  <c r="V974" i="1"/>
  <c r="AF974" i="1" s="1"/>
  <c r="U974" i="1"/>
  <c r="AE974" i="1" s="1"/>
  <c r="T974" i="1"/>
  <c r="AD974" i="1" s="1"/>
  <c r="S974" i="1"/>
  <c r="AC974" i="1" s="1"/>
  <c r="R974" i="1"/>
  <c r="AB974" i="1" s="1"/>
  <c r="Q974" i="1"/>
  <c r="AA974" i="1" s="1"/>
  <c r="P974" i="1"/>
  <c r="Z974" i="1" s="1"/>
  <c r="O974" i="1"/>
  <c r="Y974" i="1" s="1"/>
  <c r="X973" i="1"/>
  <c r="AH973" i="1" s="1"/>
  <c r="W973" i="1"/>
  <c r="AG973" i="1" s="1"/>
  <c r="V973" i="1"/>
  <c r="AF973" i="1" s="1"/>
  <c r="U973" i="1"/>
  <c r="AE973" i="1" s="1"/>
  <c r="T973" i="1"/>
  <c r="AD973" i="1" s="1"/>
  <c r="S973" i="1"/>
  <c r="AC973" i="1" s="1"/>
  <c r="R973" i="1"/>
  <c r="AB973" i="1" s="1"/>
  <c r="Q973" i="1"/>
  <c r="AA973" i="1" s="1"/>
  <c r="P973" i="1"/>
  <c r="Z973" i="1" s="1"/>
  <c r="O973" i="1"/>
  <c r="Y973" i="1" s="1"/>
  <c r="X972" i="1"/>
  <c r="AH972" i="1" s="1"/>
  <c r="W972" i="1"/>
  <c r="AG972" i="1" s="1"/>
  <c r="V972" i="1"/>
  <c r="AF972" i="1" s="1"/>
  <c r="U972" i="1"/>
  <c r="AE972" i="1" s="1"/>
  <c r="T972" i="1"/>
  <c r="AD972" i="1" s="1"/>
  <c r="S972" i="1"/>
  <c r="AC972" i="1" s="1"/>
  <c r="R972" i="1"/>
  <c r="AB972" i="1" s="1"/>
  <c r="Q972" i="1"/>
  <c r="AA972" i="1" s="1"/>
  <c r="P972" i="1"/>
  <c r="Z972" i="1" s="1"/>
  <c r="O972" i="1"/>
  <c r="Y972" i="1" s="1"/>
  <c r="X971" i="1"/>
  <c r="AH971" i="1" s="1"/>
  <c r="W971" i="1"/>
  <c r="AG971" i="1" s="1"/>
  <c r="V971" i="1"/>
  <c r="AF971" i="1" s="1"/>
  <c r="U971" i="1"/>
  <c r="AE971" i="1" s="1"/>
  <c r="T971" i="1"/>
  <c r="AD971" i="1" s="1"/>
  <c r="S971" i="1"/>
  <c r="AC971" i="1" s="1"/>
  <c r="R971" i="1"/>
  <c r="AB971" i="1" s="1"/>
  <c r="Q971" i="1"/>
  <c r="AA971" i="1" s="1"/>
  <c r="P971" i="1"/>
  <c r="Z971" i="1" s="1"/>
  <c r="O971" i="1"/>
  <c r="Y971" i="1" s="1"/>
  <c r="X970" i="1"/>
  <c r="AH970" i="1" s="1"/>
  <c r="W970" i="1"/>
  <c r="AG970" i="1" s="1"/>
  <c r="V970" i="1"/>
  <c r="AF970" i="1" s="1"/>
  <c r="U970" i="1"/>
  <c r="AE970" i="1" s="1"/>
  <c r="T970" i="1"/>
  <c r="AD970" i="1" s="1"/>
  <c r="S970" i="1"/>
  <c r="AC970" i="1" s="1"/>
  <c r="R970" i="1"/>
  <c r="AB970" i="1" s="1"/>
  <c r="Q970" i="1"/>
  <c r="AA970" i="1" s="1"/>
  <c r="P970" i="1"/>
  <c r="Z970" i="1" s="1"/>
  <c r="O970" i="1"/>
  <c r="Y970" i="1" s="1"/>
  <c r="X969" i="1"/>
  <c r="AH969" i="1" s="1"/>
  <c r="W969" i="1"/>
  <c r="AG969" i="1" s="1"/>
  <c r="V969" i="1"/>
  <c r="AF969" i="1" s="1"/>
  <c r="U969" i="1"/>
  <c r="AE969" i="1" s="1"/>
  <c r="T969" i="1"/>
  <c r="AD969" i="1" s="1"/>
  <c r="S969" i="1"/>
  <c r="AC969" i="1" s="1"/>
  <c r="R969" i="1"/>
  <c r="AB969" i="1" s="1"/>
  <c r="Q969" i="1"/>
  <c r="AA969" i="1" s="1"/>
  <c r="P969" i="1"/>
  <c r="Z969" i="1" s="1"/>
  <c r="O969" i="1"/>
  <c r="Y969" i="1" s="1"/>
  <c r="X968" i="1"/>
  <c r="AH968" i="1" s="1"/>
  <c r="W968" i="1"/>
  <c r="AG968" i="1" s="1"/>
  <c r="V968" i="1"/>
  <c r="AF968" i="1" s="1"/>
  <c r="U968" i="1"/>
  <c r="AE968" i="1" s="1"/>
  <c r="T968" i="1"/>
  <c r="AD968" i="1" s="1"/>
  <c r="S968" i="1"/>
  <c r="AC968" i="1" s="1"/>
  <c r="R968" i="1"/>
  <c r="AB968" i="1" s="1"/>
  <c r="Q968" i="1"/>
  <c r="AA968" i="1" s="1"/>
  <c r="P968" i="1"/>
  <c r="Z968" i="1" s="1"/>
  <c r="O968" i="1"/>
  <c r="Y968" i="1" s="1"/>
  <c r="X967" i="1"/>
  <c r="AH967" i="1" s="1"/>
  <c r="W967" i="1"/>
  <c r="AG967" i="1" s="1"/>
  <c r="V967" i="1"/>
  <c r="AF967" i="1" s="1"/>
  <c r="U967" i="1"/>
  <c r="AE967" i="1" s="1"/>
  <c r="T967" i="1"/>
  <c r="AD967" i="1" s="1"/>
  <c r="S967" i="1"/>
  <c r="AC967" i="1" s="1"/>
  <c r="R967" i="1"/>
  <c r="AB967" i="1" s="1"/>
  <c r="Q967" i="1"/>
  <c r="AA967" i="1" s="1"/>
  <c r="P967" i="1"/>
  <c r="Z967" i="1" s="1"/>
  <c r="O967" i="1"/>
  <c r="Y967" i="1" s="1"/>
  <c r="X966" i="1"/>
  <c r="AH966" i="1" s="1"/>
  <c r="W966" i="1"/>
  <c r="AG966" i="1" s="1"/>
  <c r="V966" i="1"/>
  <c r="AF966" i="1" s="1"/>
  <c r="U966" i="1"/>
  <c r="AE966" i="1" s="1"/>
  <c r="T966" i="1"/>
  <c r="AD966" i="1" s="1"/>
  <c r="S966" i="1"/>
  <c r="AC966" i="1" s="1"/>
  <c r="R966" i="1"/>
  <c r="AB966" i="1" s="1"/>
  <c r="Q966" i="1"/>
  <c r="AA966" i="1" s="1"/>
  <c r="P966" i="1"/>
  <c r="Z966" i="1" s="1"/>
  <c r="O966" i="1"/>
  <c r="Y966" i="1" s="1"/>
  <c r="X965" i="1"/>
  <c r="AH965" i="1" s="1"/>
  <c r="W965" i="1"/>
  <c r="AG965" i="1" s="1"/>
  <c r="V965" i="1"/>
  <c r="AF965" i="1" s="1"/>
  <c r="U965" i="1"/>
  <c r="AE965" i="1" s="1"/>
  <c r="T965" i="1"/>
  <c r="AD965" i="1" s="1"/>
  <c r="S965" i="1"/>
  <c r="AC965" i="1" s="1"/>
  <c r="R965" i="1"/>
  <c r="AB965" i="1" s="1"/>
  <c r="Q965" i="1"/>
  <c r="AA965" i="1" s="1"/>
  <c r="P965" i="1"/>
  <c r="Z965" i="1" s="1"/>
  <c r="O965" i="1"/>
  <c r="Y965" i="1" s="1"/>
  <c r="X964" i="1"/>
  <c r="AH964" i="1" s="1"/>
  <c r="W964" i="1"/>
  <c r="AG964" i="1" s="1"/>
  <c r="V964" i="1"/>
  <c r="AF964" i="1" s="1"/>
  <c r="U964" i="1"/>
  <c r="AE964" i="1" s="1"/>
  <c r="T964" i="1"/>
  <c r="AD964" i="1" s="1"/>
  <c r="S964" i="1"/>
  <c r="AC964" i="1" s="1"/>
  <c r="R964" i="1"/>
  <c r="AB964" i="1" s="1"/>
  <c r="Q964" i="1"/>
  <c r="AA964" i="1" s="1"/>
  <c r="P964" i="1"/>
  <c r="Z964" i="1" s="1"/>
  <c r="O964" i="1"/>
  <c r="Y964" i="1" s="1"/>
  <c r="X963" i="1"/>
  <c r="AH963" i="1" s="1"/>
  <c r="W963" i="1"/>
  <c r="AG963" i="1" s="1"/>
  <c r="V963" i="1"/>
  <c r="AF963" i="1" s="1"/>
  <c r="U963" i="1"/>
  <c r="AE963" i="1" s="1"/>
  <c r="T963" i="1"/>
  <c r="AD963" i="1" s="1"/>
  <c r="S963" i="1"/>
  <c r="AC963" i="1" s="1"/>
  <c r="R963" i="1"/>
  <c r="AB963" i="1" s="1"/>
  <c r="Q963" i="1"/>
  <c r="AA963" i="1" s="1"/>
  <c r="P963" i="1"/>
  <c r="Z963" i="1" s="1"/>
  <c r="O963" i="1"/>
  <c r="Y963" i="1" s="1"/>
  <c r="X962" i="1"/>
  <c r="AH962" i="1" s="1"/>
  <c r="W962" i="1"/>
  <c r="AG962" i="1" s="1"/>
  <c r="V962" i="1"/>
  <c r="AF962" i="1" s="1"/>
  <c r="U962" i="1"/>
  <c r="AE962" i="1" s="1"/>
  <c r="T962" i="1"/>
  <c r="AD962" i="1" s="1"/>
  <c r="S962" i="1"/>
  <c r="AC962" i="1" s="1"/>
  <c r="R962" i="1"/>
  <c r="AB962" i="1" s="1"/>
  <c r="Q962" i="1"/>
  <c r="AA962" i="1" s="1"/>
  <c r="P962" i="1"/>
  <c r="Z962" i="1" s="1"/>
  <c r="O962" i="1"/>
  <c r="Y962" i="1" s="1"/>
  <c r="X961" i="1"/>
  <c r="AH961" i="1" s="1"/>
  <c r="W961" i="1"/>
  <c r="AG961" i="1" s="1"/>
  <c r="V961" i="1"/>
  <c r="AF961" i="1" s="1"/>
  <c r="U961" i="1"/>
  <c r="AE961" i="1" s="1"/>
  <c r="T961" i="1"/>
  <c r="AD961" i="1" s="1"/>
  <c r="S961" i="1"/>
  <c r="AC961" i="1" s="1"/>
  <c r="R961" i="1"/>
  <c r="AB961" i="1" s="1"/>
  <c r="Q961" i="1"/>
  <c r="AA961" i="1" s="1"/>
  <c r="P961" i="1"/>
  <c r="Z961" i="1" s="1"/>
  <c r="O961" i="1"/>
  <c r="Y961" i="1" s="1"/>
  <c r="X960" i="1"/>
  <c r="AH960" i="1" s="1"/>
  <c r="W960" i="1"/>
  <c r="AG960" i="1" s="1"/>
  <c r="V960" i="1"/>
  <c r="AF960" i="1" s="1"/>
  <c r="U960" i="1"/>
  <c r="AE960" i="1" s="1"/>
  <c r="T960" i="1"/>
  <c r="AD960" i="1" s="1"/>
  <c r="S960" i="1"/>
  <c r="AC960" i="1" s="1"/>
  <c r="R960" i="1"/>
  <c r="AB960" i="1" s="1"/>
  <c r="Q960" i="1"/>
  <c r="AA960" i="1" s="1"/>
  <c r="P960" i="1"/>
  <c r="Z960" i="1" s="1"/>
  <c r="O960" i="1"/>
  <c r="Y960" i="1" s="1"/>
  <c r="X959" i="1"/>
  <c r="AH959" i="1" s="1"/>
  <c r="W959" i="1"/>
  <c r="AG959" i="1" s="1"/>
  <c r="V959" i="1"/>
  <c r="AF959" i="1" s="1"/>
  <c r="U959" i="1"/>
  <c r="AE959" i="1" s="1"/>
  <c r="T959" i="1"/>
  <c r="AD959" i="1" s="1"/>
  <c r="S959" i="1"/>
  <c r="AC959" i="1" s="1"/>
  <c r="R959" i="1"/>
  <c r="AB959" i="1" s="1"/>
  <c r="Q959" i="1"/>
  <c r="AA959" i="1" s="1"/>
  <c r="P959" i="1"/>
  <c r="Z959" i="1" s="1"/>
  <c r="O959" i="1"/>
  <c r="Y959" i="1" s="1"/>
  <c r="X958" i="1"/>
  <c r="AH958" i="1" s="1"/>
  <c r="W958" i="1"/>
  <c r="AG958" i="1" s="1"/>
  <c r="V958" i="1"/>
  <c r="AF958" i="1" s="1"/>
  <c r="U958" i="1"/>
  <c r="AE958" i="1" s="1"/>
  <c r="T958" i="1"/>
  <c r="AD958" i="1" s="1"/>
  <c r="S958" i="1"/>
  <c r="AC958" i="1" s="1"/>
  <c r="R958" i="1"/>
  <c r="AB958" i="1" s="1"/>
  <c r="Q958" i="1"/>
  <c r="AA958" i="1" s="1"/>
  <c r="P958" i="1"/>
  <c r="Z958" i="1" s="1"/>
  <c r="O958" i="1"/>
  <c r="Y958" i="1" s="1"/>
  <c r="X957" i="1"/>
  <c r="AH957" i="1" s="1"/>
  <c r="W957" i="1"/>
  <c r="AG957" i="1" s="1"/>
  <c r="V957" i="1"/>
  <c r="AF957" i="1" s="1"/>
  <c r="U957" i="1"/>
  <c r="AE957" i="1" s="1"/>
  <c r="T957" i="1"/>
  <c r="AD957" i="1" s="1"/>
  <c r="S957" i="1"/>
  <c r="AC957" i="1" s="1"/>
  <c r="R957" i="1"/>
  <c r="AB957" i="1" s="1"/>
  <c r="Q957" i="1"/>
  <c r="AA957" i="1" s="1"/>
  <c r="P957" i="1"/>
  <c r="Z957" i="1" s="1"/>
  <c r="O957" i="1"/>
  <c r="Y957" i="1" s="1"/>
  <c r="X956" i="1"/>
  <c r="AH956" i="1" s="1"/>
  <c r="W956" i="1"/>
  <c r="AG956" i="1" s="1"/>
  <c r="V956" i="1"/>
  <c r="AF956" i="1" s="1"/>
  <c r="U956" i="1"/>
  <c r="AE956" i="1" s="1"/>
  <c r="T956" i="1"/>
  <c r="AD956" i="1" s="1"/>
  <c r="S956" i="1"/>
  <c r="AC956" i="1" s="1"/>
  <c r="R956" i="1"/>
  <c r="AB956" i="1" s="1"/>
  <c r="Q956" i="1"/>
  <c r="AA956" i="1" s="1"/>
  <c r="P956" i="1"/>
  <c r="Z956" i="1" s="1"/>
  <c r="O956" i="1"/>
  <c r="Y956" i="1" s="1"/>
  <c r="X955" i="1"/>
  <c r="AH955" i="1" s="1"/>
  <c r="W955" i="1"/>
  <c r="AG955" i="1" s="1"/>
  <c r="V955" i="1"/>
  <c r="AF955" i="1" s="1"/>
  <c r="U955" i="1"/>
  <c r="AE955" i="1" s="1"/>
  <c r="T955" i="1"/>
  <c r="AD955" i="1" s="1"/>
  <c r="S955" i="1"/>
  <c r="AC955" i="1" s="1"/>
  <c r="R955" i="1"/>
  <c r="AB955" i="1" s="1"/>
  <c r="Q955" i="1"/>
  <c r="AA955" i="1" s="1"/>
  <c r="P955" i="1"/>
  <c r="Z955" i="1" s="1"/>
  <c r="O955" i="1"/>
  <c r="Y955" i="1" s="1"/>
  <c r="X954" i="1"/>
  <c r="AH954" i="1" s="1"/>
  <c r="W954" i="1"/>
  <c r="AG954" i="1" s="1"/>
  <c r="V954" i="1"/>
  <c r="AF954" i="1" s="1"/>
  <c r="U954" i="1"/>
  <c r="AE954" i="1" s="1"/>
  <c r="T954" i="1"/>
  <c r="AD954" i="1" s="1"/>
  <c r="S954" i="1"/>
  <c r="AC954" i="1" s="1"/>
  <c r="R954" i="1"/>
  <c r="AB954" i="1" s="1"/>
  <c r="Q954" i="1"/>
  <c r="AA954" i="1" s="1"/>
  <c r="P954" i="1"/>
  <c r="Z954" i="1" s="1"/>
  <c r="O954" i="1"/>
  <c r="Y954" i="1" s="1"/>
  <c r="X953" i="1"/>
  <c r="AH953" i="1" s="1"/>
  <c r="W953" i="1"/>
  <c r="AG953" i="1" s="1"/>
  <c r="V953" i="1"/>
  <c r="AF953" i="1" s="1"/>
  <c r="U953" i="1"/>
  <c r="AE953" i="1" s="1"/>
  <c r="T953" i="1"/>
  <c r="AD953" i="1" s="1"/>
  <c r="S953" i="1"/>
  <c r="AC953" i="1" s="1"/>
  <c r="R953" i="1"/>
  <c r="AB953" i="1" s="1"/>
  <c r="Q953" i="1"/>
  <c r="AA953" i="1" s="1"/>
  <c r="P953" i="1"/>
  <c r="Z953" i="1" s="1"/>
  <c r="O953" i="1"/>
  <c r="Y953" i="1" s="1"/>
  <c r="X952" i="1"/>
  <c r="AH952" i="1" s="1"/>
  <c r="W952" i="1"/>
  <c r="AG952" i="1" s="1"/>
  <c r="V952" i="1"/>
  <c r="AF952" i="1" s="1"/>
  <c r="U952" i="1"/>
  <c r="AE952" i="1" s="1"/>
  <c r="T952" i="1"/>
  <c r="AD952" i="1" s="1"/>
  <c r="S952" i="1"/>
  <c r="AC952" i="1" s="1"/>
  <c r="R952" i="1"/>
  <c r="AB952" i="1" s="1"/>
  <c r="Q952" i="1"/>
  <c r="AA952" i="1" s="1"/>
  <c r="P952" i="1"/>
  <c r="Z952" i="1" s="1"/>
  <c r="O952" i="1"/>
  <c r="Y952" i="1" s="1"/>
  <c r="X951" i="1"/>
  <c r="AH951" i="1" s="1"/>
  <c r="W951" i="1"/>
  <c r="AG951" i="1" s="1"/>
  <c r="V951" i="1"/>
  <c r="AF951" i="1" s="1"/>
  <c r="U951" i="1"/>
  <c r="AE951" i="1" s="1"/>
  <c r="T951" i="1"/>
  <c r="AD951" i="1" s="1"/>
  <c r="S951" i="1"/>
  <c r="AC951" i="1" s="1"/>
  <c r="R951" i="1"/>
  <c r="AB951" i="1" s="1"/>
  <c r="Q951" i="1"/>
  <c r="AA951" i="1" s="1"/>
  <c r="P951" i="1"/>
  <c r="Z951" i="1" s="1"/>
  <c r="O951" i="1"/>
  <c r="Y951" i="1" s="1"/>
  <c r="X950" i="1"/>
  <c r="AH950" i="1" s="1"/>
  <c r="W950" i="1"/>
  <c r="AG950" i="1" s="1"/>
  <c r="V950" i="1"/>
  <c r="AF950" i="1" s="1"/>
  <c r="U950" i="1"/>
  <c r="AE950" i="1" s="1"/>
  <c r="T950" i="1"/>
  <c r="AD950" i="1" s="1"/>
  <c r="S950" i="1"/>
  <c r="AC950" i="1" s="1"/>
  <c r="R950" i="1"/>
  <c r="AB950" i="1" s="1"/>
  <c r="Q950" i="1"/>
  <c r="AA950" i="1" s="1"/>
  <c r="P950" i="1"/>
  <c r="Z950" i="1" s="1"/>
  <c r="O950" i="1"/>
  <c r="Y950" i="1" s="1"/>
  <c r="X949" i="1"/>
  <c r="AH949" i="1" s="1"/>
  <c r="W949" i="1"/>
  <c r="AG949" i="1" s="1"/>
  <c r="V949" i="1"/>
  <c r="AF949" i="1" s="1"/>
  <c r="U949" i="1"/>
  <c r="AE949" i="1" s="1"/>
  <c r="T949" i="1"/>
  <c r="AD949" i="1" s="1"/>
  <c r="S949" i="1"/>
  <c r="AC949" i="1" s="1"/>
  <c r="R949" i="1"/>
  <c r="AB949" i="1" s="1"/>
  <c r="Q949" i="1"/>
  <c r="AA949" i="1" s="1"/>
  <c r="P949" i="1"/>
  <c r="Z949" i="1" s="1"/>
  <c r="O949" i="1"/>
  <c r="Y949" i="1" s="1"/>
  <c r="X948" i="1"/>
  <c r="AH948" i="1" s="1"/>
  <c r="W948" i="1"/>
  <c r="AG948" i="1" s="1"/>
  <c r="V948" i="1"/>
  <c r="AF948" i="1" s="1"/>
  <c r="U948" i="1"/>
  <c r="AE948" i="1" s="1"/>
  <c r="T948" i="1"/>
  <c r="AD948" i="1" s="1"/>
  <c r="S948" i="1"/>
  <c r="AC948" i="1" s="1"/>
  <c r="R948" i="1"/>
  <c r="AB948" i="1" s="1"/>
  <c r="Q948" i="1"/>
  <c r="AA948" i="1" s="1"/>
  <c r="P948" i="1"/>
  <c r="Z948" i="1" s="1"/>
  <c r="O948" i="1"/>
  <c r="Y948" i="1" s="1"/>
  <c r="X947" i="1"/>
  <c r="AH947" i="1" s="1"/>
  <c r="W947" i="1"/>
  <c r="AG947" i="1" s="1"/>
  <c r="V947" i="1"/>
  <c r="AF947" i="1" s="1"/>
  <c r="U947" i="1"/>
  <c r="AE947" i="1" s="1"/>
  <c r="T947" i="1"/>
  <c r="AD947" i="1" s="1"/>
  <c r="S947" i="1"/>
  <c r="AC947" i="1" s="1"/>
  <c r="R947" i="1"/>
  <c r="AB947" i="1" s="1"/>
  <c r="Q947" i="1"/>
  <c r="AA947" i="1" s="1"/>
  <c r="P947" i="1"/>
  <c r="Z947" i="1" s="1"/>
  <c r="O947" i="1"/>
  <c r="Y947" i="1" s="1"/>
  <c r="X946" i="1"/>
  <c r="AH946" i="1" s="1"/>
  <c r="W946" i="1"/>
  <c r="AG946" i="1" s="1"/>
  <c r="V946" i="1"/>
  <c r="AF946" i="1" s="1"/>
  <c r="U946" i="1"/>
  <c r="AE946" i="1" s="1"/>
  <c r="T946" i="1"/>
  <c r="AD946" i="1" s="1"/>
  <c r="S946" i="1"/>
  <c r="AC946" i="1" s="1"/>
  <c r="R946" i="1"/>
  <c r="AB946" i="1" s="1"/>
  <c r="Q946" i="1"/>
  <c r="AA946" i="1" s="1"/>
  <c r="P946" i="1"/>
  <c r="Z946" i="1" s="1"/>
  <c r="O946" i="1"/>
  <c r="Y946" i="1" s="1"/>
  <c r="X945" i="1"/>
  <c r="AH945" i="1" s="1"/>
  <c r="W945" i="1"/>
  <c r="AG945" i="1" s="1"/>
  <c r="V945" i="1"/>
  <c r="AF945" i="1" s="1"/>
  <c r="U945" i="1"/>
  <c r="AE945" i="1" s="1"/>
  <c r="T945" i="1"/>
  <c r="AD945" i="1" s="1"/>
  <c r="S945" i="1"/>
  <c r="AC945" i="1" s="1"/>
  <c r="R945" i="1"/>
  <c r="AB945" i="1" s="1"/>
  <c r="Q945" i="1"/>
  <c r="AA945" i="1" s="1"/>
  <c r="P945" i="1"/>
  <c r="Z945" i="1" s="1"/>
  <c r="O945" i="1"/>
  <c r="Y945" i="1" s="1"/>
  <c r="X944" i="1"/>
  <c r="AH944" i="1" s="1"/>
  <c r="W944" i="1"/>
  <c r="AG944" i="1" s="1"/>
  <c r="V944" i="1"/>
  <c r="AF944" i="1" s="1"/>
  <c r="U944" i="1"/>
  <c r="AE944" i="1" s="1"/>
  <c r="T944" i="1"/>
  <c r="AD944" i="1" s="1"/>
  <c r="S944" i="1"/>
  <c r="AC944" i="1" s="1"/>
  <c r="R944" i="1"/>
  <c r="AB944" i="1" s="1"/>
  <c r="Q944" i="1"/>
  <c r="AA944" i="1" s="1"/>
  <c r="P944" i="1"/>
  <c r="Z944" i="1" s="1"/>
  <c r="O944" i="1"/>
  <c r="Y944" i="1" s="1"/>
  <c r="X943" i="1"/>
  <c r="AH943" i="1" s="1"/>
  <c r="W943" i="1"/>
  <c r="AG943" i="1" s="1"/>
  <c r="V943" i="1"/>
  <c r="AF943" i="1" s="1"/>
  <c r="U943" i="1"/>
  <c r="AE943" i="1" s="1"/>
  <c r="T943" i="1"/>
  <c r="AD943" i="1" s="1"/>
  <c r="S943" i="1"/>
  <c r="AC943" i="1" s="1"/>
  <c r="R943" i="1"/>
  <c r="AB943" i="1" s="1"/>
  <c r="Q943" i="1"/>
  <c r="AA943" i="1" s="1"/>
  <c r="P943" i="1"/>
  <c r="Z943" i="1" s="1"/>
  <c r="O943" i="1"/>
  <c r="Y943" i="1" s="1"/>
  <c r="X942" i="1"/>
  <c r="AH942" i="1" s="1"/>
  <c r="W942" i="1"/>
  <c r="AG942" i="1" s="1"/>
  <c r="V942" i="1"/>
  <c r="AF942" i="1" s="1"/>
  <c r="U942" i="1"/>
  <c r="AE942" i="1" s="1"/>
  <c r="T942" i="1"/>
  <c r="AD942" i="1" s="1"/>
  <c r="S942" i="1"/>
  <c r="AC942" i="1" s="1"/>
  <c r="R942" i="1"/>
  <c r="AB942" i="1" s="1"/>
  <c r="Q942" i="1"/>
  <c r="AA942" i="1" s="1"/>
  <c r="P942" i="1"/>
  <c r="Z942" i="1" s="1"/>
  <c r="O942" i="1"/>
  <c r="Y942" i="1" s="1"/>
  <c r="X941" i="1"/>
  <c r="AH941" i="1" s="1"/>
  <c r="W941" i="1"/>
  <c r="AG941" i="1" s="1"/>
  <c r="V941" i="1"/>
  <c r="AF941" i="1" s="1"/>
  <c r="U941" i="1"/>
  <c r="AE941" i="1" s="1"/>
  <c r="T941" i="1"/>
  <c r="AD941" i="1" s="1"/>
  <c r="S941" i="1"/>
  <c r="AC941" i="1" s="1"/>
  <c r="R941" i="1"/>
  <c r="AB941" i="1" s="1"/>
  <c r="Q941" i="1"/>
  <c r="AA941" i="1" s="1"/>
  <c r="P941" i="1"/>
  <c r="Z941" i="1" s="1"/>
  <c r="O941" i="1"/>
  <c r="Y941" i="1" s="1"/>
  <c r="X940" i="1"/>
  <c r="AH940" i="1" s="1"/>
  <c r="W940" i="1"/>
  <c r="AG940" i="1" s="1"/>
  <c r="V940" i="1"/>
  <c r="AF940" i="1" s="1"/>
  <c r="U940" i="1"/>
  <c r="AE940" i="1" s="1"/>
  <c r="T940" i="1"/>
  <c r="AD940" i="1" s="1"/>
  <c r="S940" i="1"/>
  <c r="AC940" i="1" s="1"/>
  <c r="R940" i="1"/>
  <c r="AB940" i="1" s="1"/>
  <c r="Q940" i="1"/>
  <c r="AA940" i="1" s="1"/>
  <c r="P940" i="1"/>
  <c r="Z940" i="1" s="1"/>
  <c r="O940" i="1"/>
  <c r="Y940" i="1" s="1"/>
  <c r="X939" i="1"/>
  <c r="AH939" i="1" s="1"/>
  <c r="W939" i="1"/>
  <c r="AG939" i="1" s="1"/>
  <c r="V939" i="1"/>
  <c r="AF939" i="1" s="1"/>
  <c r="U939" i="1"/>
  <c r="AE939" i="1" s="1"/>
  <c r="T939" i="1"/>
  <c r="AD939" i="1" s="1"/>
  <c r="S939" i="1"/>
  <c r="AC939" i="1" s="1"/>
  <c r="R939" i="1"/>
  <c r="AB939" i="1" s="1"/>
  <c r="Q939" i="1"/>
  <c r="AA939" i="1" s="1"/>
  <c r="P939" i="1"/>
  <c r="Z939" i="1" s="1"/>
  <c r="O939" i="1"/>
  <c r="Y939" i="1" s="1"/>
  <c r="X938" i="1"/>
  <c r="AH938" i="1" s="1"/>
  <c r="W938" i="1"/>
  <c r="AG938" i="1" s="1"/>
  <c r="V938" i="1"/>
  <c r="AF938" i="1" s="1"/>
  <c r="U938" i="1"/>
  <c r="AE938" i="1" s="1"/>
  <c r="T938" i="1"/>
  <c r="AD938" i="1" s="1"/>
  <c r="S938" i="1"/>
  <c r="AC938" i="1" s="1"/>
  <c r="R938" i="1"/>
  <c r="AB938" i="1" s="1"/>
  <c r="Q938" i="1"/>
  <c r="AA938" i="1" s="1"/>
  <c r="P938" i="1"/>
  <c r="Z938" i="1" s="1"/>
  <c r="O938" i="1"/>
  <c r="Y938" i="1" s="1"/>
  <c r="X937" i="1"/>
  <c r="AH937" i="1" s="1"/>
  <c r="W937" i="1"/>
  <c r="AG937" i="1" s="1"/>
  <c r="V937" i="1"/>
  <c r="AF937" i="1" s="1"/>
  <c r="U937" i="1"/>
  <c r="AE937" i="1" s="1"/>
  <c r="T937" i="1"/>
  <c r="AD937" i="1" s="1"/>
  <c r="S937" i="1"/>
  <c r="AC937" i="1" s="1"/>
  <c r="R937" i="1"/>
  <c r="AB937" i="1" s="1"/>
  <c r="Q937" i="1"/>
  <c r="AA937" i="1" s="1"/>
  <c r="P937" i="1"/>
  <c r="Z937" i="1" s="1"/>
  <c r="O937" i="1"/>
  <c r="Y937" i="1" s="1"/>
  <c r="X936" i="1"/>
  <c r="AH936" i="1" s="1"/>
  <c r="W936" i="1"/>
  <c r="AG936" i="1" s="1"/>
  <c r="V936" i="1"/>
  <c r="AF936" i="1" s="1"/>
  <c r="U936" i="1"/>
  <c r="AE936" i="1" s="1"/>
  <c r="T936" i="1"/>
  <c r="AD936" i="1" s="1"/>
  <c r="S936" i="1"/>
  <c r="AC936" i="1" s="1"/>
  <c r="R936" i="1"/>
  <c r="AB936" i="1" s="1"/>
  <c r="Q936" i="1"/>
  <c r="AA936" i="1" s="1"/>
  <c r="P936" i="1"/>
  <c r="Z936" i="1" s="1"/>
  <c r="O936" i="1"/>
  <c r="Y936" i="1" s="1"/>
  <c r="X935" i="1"/>
  <c r="AH935" i="1" s="1"/>
  <c r="W935" i="1"/>
  <c r="AG935" i="1" s="1"/>
  <c r="V935" i="1"/>
  <c r="AF935" i="1" s="1"/>
  <c r="U935" i="1"/>
  <c r="AE935" i="1" s="1"/>
  <c r="T935" i="1"/>
  <c r="AD935" i="1" s="1"/>
  <c r="S935" i="1"/>
  <c r="AC935" i="1" s="1"/>
  <c r="R935" i="1"/>
  <c r="AB935" i="1" s="1"/>
  <c r="Q935" i="1"/>
  <c r="AA935" i="1" s="1"/>
  <c r="P935" i="1"/>
  <c r="Z935" i="1" s="1"/>
  <c r="O935" i="1"/>
  <c r="Y935" i="1" s="1"/>
  <c r="X934" i="1"/>
  <c r="AH934" i="1" s="1"/>
  <c r="W934" i="1"/>
  <c r="AG934" i="1" s="1"/>
  <c r="V934" i="1"/>
  <c r="AF934" i="1" s="1"/>
  <c r="U934" i="1"/>
  <c r="AE934" i="1" s="1"/>
  <c r="T934" i="1"/>
  <c r="AD934" i="1" s="1"/>
  <c r="S934" i="1"/>
  <c r="AC934" i="1" s="1"/>
  <c r="R934" i="1"/>
  <c r="AB934" i="1" s="1"/>
  <c r="Q934" i="1"/>
  <c r="AA934" i="1" s="1"/>
  <c r="P934" i="1"/>
  <c r="Z934" i="1" s="1"/>
  <c r="O934" i="1"/>
  <c r="Y934" i="1" s="1"/>
  <c r="X933" i="1"/>
  <c r="AH933" i="1" s="1"/>
  <c r="W933" i="1"/>
  <c r="AG933" i="1" s="1"/>
  <c r="V933" i="1"/>
  <c r="AF933" i="1" s="1"/>
  <c r="U933" i="1"/>
  <c r="AE933" i="1" s="1"/>
  <c r="T933" i="1"/>
  <c r="AD933" i="1" s="1"/>
  <c r="S933" i="1"/>
  <c r="AC933" i="1" s="1"/>
  <c r="R933" i="1"/>
  <c r="AB933" i="1" s="1"/>
  <c r="Q933" i="1"/>
  <c r="AA933" i="1" s="1"/>
  <c r="P933" i="1"/>
  <c r="Z933" i="1" s="1"/>
  <c r="O933" i="1"/>
  <c r="Y933" i="1" s="1"/>
  <c r="X932" i="1"/>
  <c r="AH932" i="1" s="1"/>
  <c r="W932" i="1"/>
  <c r="AG932" i="1" s="1"/>
  <c r="V932" i="1"/>
  <c r="AF932" i="1" s="1"/>
  <c r="U932" i="1"/>
  <c r="AE932" i="1" s="1"/>
  <c r="T932" i="1"/>
  <c r="AD932" i="1" s="1"/>
  <c r="S932" i="1"/>
  <c r="AC932" i="1" s="1"/>
  <c r="R932" i="1"/>
  <c r="AB932" i="1" s="1"/>
  <c r="Q932" i="1"/>
  <c r="AA932" i="1" s="1"/>
  <c r="P932" i="1"/>
  <c r="Z932" i="1" s="1"/>
  <c r="O932" i="1"/>
  <c r="Y932" i="1" s="1"/>
  <c r="X931" i="1"/>
  <c r="AH931" i="1" s="1"/>
  <c r="W931" i="1"/>
  <c r="AG931" i="1" s="1"/>
  <c r="V931" i="1"/>
  <c r="AF931" i="1" s="1"/>
  <c r="U931" i="1"/>
  <c r="AE931" i="1" s="1"/>
  <c r="T931" i="1"/>
  <c r="AD931" i="1" s="1"/>
  <c r="S931" i="1"/>
  <c r="AC931" i="1" s="1"/>
  <c r="R931" i="1"/>
  <c r="AB931" i="1" s="1"/>
  <c r="Q931" i="1"/>
  <c r="AA931" i="1" s="1"/>
  <c r="P931" i="1"/>
  <c r="Z931" i="1" s="1"/>
  <c r="O931" i="1"/>
  <c r="Y931" i="1" s="1"/>
  <c r="X930" i="1"/>
  <c r="AH930" i="1" s="1"/>
  <c r="W930" i="1"/>
  <c r="AG930" i="1" s="1"/>
  <c r="V930" i="1"/>
  <c r="AF930" i="1" s="1"/>
  <c r="U930" i="1"/>
  <c r="AE930" i="1" s="1"/>
  <c r="T930" i="1"/>
  <c r="AD930" i="1" s="1"/>
  <c r="S930" i="1"/>
  <c r="AC930" i="1" s="1"/>
  <c r="R930" i="1"/>
  <c r="AB930" i="1" s="1"/>
  <c r="Q930" i="1"/>
  <c r="AA930" i="1" s="1"/>
  <c r="P930" i="1"/>
  <c r="Z930" i="1" s="1"/>
  <c r="O930" i="1"/>
  <c r="Y930" i="1" s="1"/>
  <c r="X929" i="1"/>
  <c r="AH929" i="1" s="1"/>
  <c r="W929" i="1"/>
  <c r="AG929" i="1" s="1"/>
  <c r="V929" i="1"/>
  <c r="AF929" i="1" s="1"/>
  <c r="U929" i="1"/>
  <c r="AE929" i="1" s="1"/>
  <c r="T929" i="1"/>
  <c r="AD929" i="1" s="1"/>
  <c r="S929" i="1"/>
  <c r="AC929" i="1" s="1"/>
  <c r="R929" i="1"/>
  <c r="AB929" i="1" s="1"/>
  <c r="Q929" i="1"/>
  <c r="AA929" i="1" s="1"/>
  <c r="P929" i="1"/>
  <c r="Z929" i="1" s="1"/>
  <c r="O929" i="1"/>
  <c r="Y929" i="1" s="1"/>
  <c r="X928" i="1"/>
  <c r="AH928" i="1" s="1"/>
  <c r="W928" i="1"/>
  <c r="AG928" i="1" s="1"/>
  <c r="V928" i="1"/>
  <c r="AF928" i="1" s="1"/>
  <c r="U928" i="1"/>
  <c r="AE928" i="1" s="1"/>
  <c r="T928" i="1"/>
  <c r="AD928" i="1" s="1"/>
  <c r="S928" i="1"/>
  <c r="AC928" i="1" s="1"/>
  <c r="R928" i="1"/>
  <c r="AB928" i="1" s="1"/>
  <c r="Q928" i="1"/>
  <c r="AA928" i="1" s="1"/>
  <c r="P928" i="1"/>
  <c r="Z928" i="1" s="1"/>
  <c r="O928" i="1"/>
  <c r="Y928" i="1" s="1"/>
  <c r="X927" i="1"/>
  <c r="AH927" i="1" s="1"/>
  <c r="W927" i="1"/>
  <c r="AG927" i="1" s="1"/>
  <c r="V927" i="1"/>
  <c r="AF927" i="1" s="1"/>
  <c r="U927" i="1"/>
  <c r="AE927" i="1" s="1"/>
  <c r="T927" i="1"/>
  <c r="AD927" i="1" s="1"/>
  <c r="S927" i="1"/>
  <c r="AC927" i="1" s="1"/>
  <c r="R927" i="1"/>
  <c r="AB927" i="1" s="1"/>
  <c r="Q927" i="1"/>
  <c r="AA927" i="1" s="1"/>
  <c r="P927" i="1"/>
  <c r="Z927" i="1" s="1"/>
  <c r="O927" i="1"/>
  <c r="Y927" i="1" s="1"/>
  <c r="X926" i="1"/>
  <c r="AH926" i="1" s="1"/>
  <c r="W926" i="1"/>
  <c r="AG926" i="1" s="1"/>
  <c r="V926" i="1"/>
  <c r="AF926" i="1" s="1"/>
  <c r="U926" i="1"/>
  <c r="AE926" i="1" s="1"/>
  <c r="T926" i="1"/>
  <c r="AD926" i="1" s="1"/>
  <c r="S926" i="1"/>
  <c r="AC926" i="1" s="1"/>
  <c r="R926" i="1"/>
  <c r="AB926" i="1" s="1"/>
  <c r="Q926" i="1"/>
  <c r="AA926" i="1" s="1"/>
  <c r="P926" i="1"/>
  <c r="Z926" i="1" s="1"/>
  <c r="O926" i="1"/>
  <c r="Y926" i="1" s="1"/>
  <c r="X925" i="1"/>
  <c r="AH925" i="1" s="1"/>
  <c r="W925" i="1"/>
  <c r="AG925" i="1" s="1"/>
  <c r="V925" i="1"/>
  <c r="AF925" i="1" s="1"/>
  <c r="U925" i="1"/>
  <c r="AE925" i="1" s="1"/>
  <c r="T925" i="1"/>
  <c r="AD925" i="1" s="1"/>
  <c r="S925" i="1"/>
  <c r="AC925" i="1" s="1"/>
  <c r="R925" i="1"/>
  <c r="AB925" i="1" s="1"/>
  <c r="Q925" i="1"/>
  <c r="AA925" i="1" s="1"/>
  <c r="P925" i="1"/>
  <c r="Z925" i="1" s="1"/>
  <c r="O925" i="1"/>
  <c r="Y925" i="1" s="1"/>
  <c r="X924" i="1"/>
  <c r="AH924" i="1" s="1"/>
  <c r="W924" i="1"/>
  <c r="AG924" i="1" s="1"/>
  <c r="V924" i="1"/>
  <c r="AF924" i="1" s="1"/>
  <c r="U924" i="1"/>
  <c r="AE924" i="1" s="1"/>
  <c r="T924" i="1"/>
  <c r="AD924" i="1" s="1"/>
  <c r="S924" i="1"/>
  <c r="AC924" i="1" s="1"/>
  <c r="R924" i="1"/>
  <c r="AB924" i="1" s="1"/>
  <c r="Q924" i="1"/>
  <c r="AA924" i="1" s="1"/>
  <c r="P924" i="1"/>
  <c r="Z924" i="1" s="1"/>
  <c r="O924" i="1"/>
  <c r="Y924" i="1" s="1"/>
  <c r="X923" i="1"/>
  <c r="AH923" i="1" s="1"/>
  <c r="W923" i="1"/>
  <c r="AG923" i="1" s="1"/>
  <c r="V923" i="1"/>
  <c r="AF923" i="1" s="1"/>
  <c r="U923" i="1"/>
  <c r="AE923" i="1" s="1"/>
  <c r="T923" i="1"/>
  <c r="AD923" i="1" s="1"/>
  <c r="S923" i="1"/>
  <c r="AC923" i="1" s="1"/>
  <c r="R923" i="1"/>
  <c r="AB923" i="1" s="1"/>
  <c r="Q923" i="1"/>
  <c r="AA923" i="1" s="1"/>
  <c r="P923" i="1"/>
  <c r="Z923" i="1" s="1"/>
  <c r="O923" i="1"/>
  <c r="Y923" i="1" s="1"/>
  <c r="X922" i="1"/>
  <c r="AH922" i="1" s="1"/>
  <c r="W922" i="1"/>
  <c r="AG922" i="1" s="1"/>
  <c r="V922" i="1"/>
  <c r="AF922" i="1" s="1"/>
  <c r="U922" i="1"/>
  <c r="AE922" i="1" s="1"/>
  <c r="T922" i="1"/>
  <c r="AD922" i="1" s="1"/>
  <c r="S922" i="1"/>
  <c r="AC922" i="1" s="1"/>
  <c r="R922" i="1"/>
  <c r="AB922" i="1" s="1"/>
  <c r="Q922" i="1"/>
  <c r="AA922" i="1" s="1"/>
  <c r="P922" i="1"/>
  <c r="Z922" i="1" s="1"/>
  <c r="O922" i="1"/>
  <c r="Y922" i="1" s="1"/>
  <c r="X921" i="1"/>
  <c r="AH921" i="1" s="1"/>
  <c r="W921" i="1"/>
  <c r="AG921" i="1" s="1"/>
  <c r="V921" i="1"/>
  <c r="AF921" i="1" s="1"/>
  <c r="U921" i="1"/>
  <c r="AE921" i="1" s="1"/>
  <c r="T921" i="1"/>
  <c r="AD921" i="1" s="1"/>
  <c r="S921" i="1"/>
  <c r="AC921" i="1" s="1"/>
  <c r="R921" i="1"/>
  <c r="AB921" i="1" s="1"/>
  <c r="Q921" i="1"/>
  <c r="AA921" i="1" s="1"/>
  <c r="P921" i="1"/>
  <c r="Z921" i="1" s="1"/>
  <c r="O921" i="1"/>
  <c r="Y921" i="1" s="1"/>
  <c r="X920" i="1"/>
  <c r="AH920" i="1" s="1"/>
  <c r="W920" i="1"/>
  <c r="AG920" i="1" s="1"/>
  <c r="V920" i="1"/>
  <c r="AF920" i="1" s="1"/>
  <c r="U920" i="1"/>
  <c r="AE920" i="1" s="1"/>
  <c r="T920" i="1"/>
  <c r="AD920" i="1" s="1"/>
  <c r="S920" i="1"/>
  <c r="AC920" i="1" s="1"/>
  <c r="R920" i="1"/>
  <c r="AB920" i="1" s="1"/>
  <c r="Q920" i="1"/>
  <c r="AA920" i="1" s="1"/>
  <c r="P920" i="1"/>
  <c r="Z920" i="1" s="1"/>
  <c r="O920" i="1"/>
  <c r="Y920" i="1" s="1"/>
  <c r="X919" i="1"/>
  <c r="AH919" i="1" s="1"/>
  <c r="W919" i="1"/>
  <c r="AG919" i="1" s="1"/>
  <c r="V919" i="1"/>
  <c r="AF919" i="1" s="1"/>
  <c r="U919" i="1"/>
  <c r="AE919" i="1" s="1"/>
  <c r="T919" i="1"/>
  <c r="AD919" i="1" s="1"/>
  <c r="S919" i="1"/>
  <c r="AC919" i="1" s="1"/>
  <c r="R919" i="1"/>
  <c r="AB919" i="1" s="1"/>
  <c r="Q919" i="1"/>
  <c r="AA919" i="1" s="1"/>
  <c r="P919" i="1"/>
  <c r="Z919" i="1" s="1"/>
  <c r="O919" i="1"/>
  <c r="Y919" i="1" s="1"/>
  <c r="X918" i="1"/>
  <c r="AH918" i="1" s="1"/>
  <c r="W918" i="1"/>
  <c r="AG918" i="1" s="1"/>
  <c r="V918" i="1"/>
  <c r="AF918" i="1" s="1"/>
  <c r="U918" i="1"/>
  <c r="AE918" i="1" s="1"/>
  <c r="T918" i="1"/>
  <c r="AD918" i="1" s="1"/>
  <c r="S918" i="1"/>
  <c r="AC918" i="1" s="1"/>
  <c r="R918" i="1"/>
  <c r="AB918" i="1" s="1"/>
  <c r="Q918" i="1"/>
  <c r="AA918" i="1" s="1"/>
  <c r="P918" i="1"/>
  <c r="Z918" i="1" s="1"/>
  <c r="O918" i="1"/>
  <c r="Y918" i="1" s="1"/>
  <c r="X917" i="1"/>
  <c r="AH917" i="1" s="1"/>
  <c r="W917" i="1"/>
  <c r="AG917" i="1" s="1"/>
  <c r="V917" i="1"/>
  <c r="AF917" i="1" s="1"/>
  <c r="U917" i="1"/>
  <c r="AE917" i="1" s="1"/>
  <c r="T917" i="1"/>
  <c r="AD917" i="1" s="1"/>
  <c r="S917" i="1"/>
  <c r="AC917" i="1" s="1"/>
  <c r="R917" i="1"/>
  <c r="AB917" i="1" s="1"/>
  <c r="Q917" i="1"/>
  <c r="AA917" i="1" s="1"/>
  <c r="P917" i="1"/>
  <c r="Z917" i="1" s="1"/>
  <c r="O917" i="1"/>
  <c r="Y917" i="1" s="1"/>
  <c r="X916" i="1"/>
  <c r="AH916" i="1" s="1"/>
  <c r="W916" i="1"/>
  <c r="AG916" i="1" s="1"/>
  <c r="V916" i="1"/>
  <c r="AF916" i="1" s="1"/>
  <c r="U916" i="1"/>
  <c r="AE916" i="1" s="1"/>
  <c r="T916" i="1"/>
  <c r="AD916" i="1" s="1"/>
  <c r="S916" i="1"/>
  <c r="AC916" i="1" s="1"/>
  <c r="R916" i="1"/>
  <c r="AB916" i="1" s="1"/>
  <c r="Q916" i="1"/>
  <c r="AA916" i="1" s="1"/>
  <c r="P916" i="1"/>
  <c r="Z916" i="1" s="1"/>
  <c r="O916" i="1"/>
  <c r="Y916" i="1" s="1"/>
  <c r="X915" i="1"/>
  <c r="AH915" i="1" s="1"/>
  <c r="W915" i="1"/>
  <c r="AG915" i="1" s="1"/>
  <c r="V915" i="1"/>
  <c r="AF915" i="1" s="1"/>
  <c r="U915" i="1"/>
  <c r="AE915" i="1" s="1"/>
  <c r="T915" i="1"/>
  <c r="AD915" i="1" s="1"/>
  <c r="S915" i="1"/>
  <c r="AC915" i="1" s="1"/>
  <c r="R915" i="1"/>
  <c r="AB915" i="1" s="1"/>
  <c r="Q915" i="1"/>
  <c r="AA915" i="1" s="1"/>
  <c r="P915" i="1"/>
  <c r="Z915" i="1" s="1"/>
  <c r="O915" i="1"/>
  <c r="Y915" i="1" s="1"/>
  <c r="X914" i="1"/>
  <c r="AH914" i="1" s="1"/>
  <c r="W914" i="1"/>
  <c r="AG914" i="1" s="1"/>
  <c r="V914" i="1"/>
  <c r="AF914" i="1" s="1"/>
  <c r="U914" i="1"/>
  <c r="AE914" i="1" s="1"/>
  <c r="T914" i="1"/>
  <c r="AD914" i="1" s="1"/>
  <c r="S914" i="1"/>
  <c r="AC914" i="1" s="1"/>
  <c r="R914" i="1"/>
  <c r="AB914" i="1" s="1"/>
  <c r="Q914" i="1"/>
  <c r="AA914" i="1" s="1"/>
  <c r="P914" i="1"/>
  <c r="Z914" i="1" s="1"/>
  <c r="O914" i="1"/>
  <c r="Y914" i="1" s="1"/>
  <c r="X913" i="1"/>
  <c r="AH913" i="1" s="1"/>
  <c r="W913" i="1"/>
  <c r="AG913" i="1" s="1"/>
  <c r="V913" i="1"/>
  <c r="AF913" i="1" s="1"/>
  <c r="U913" i="1"/>
  <c r="AE913" i="1" s="1"/>
  <c r="T913" i="1"/>
  <c r="AD913" i="1" s="1"/>
  <c r="S913" i="1"/>
  <c r="AC913" i="1" s="1"/>
  <c r="R913" i="1"/>
  <c r="AB913" i="1" s="1"/>
  <c r="Q913" i="1"/>
  <c r="AA913" i="1" s="1"/>
  <c r="P913" i="1"/>
  <c r="Z913" i="1" s="1"/>
  <c r="O913" i="1"/>
  <c r="Y913" i="1" s="1"/>
  <c r="X912" i="1"/>
  <c r="AH912" i="1" s="1"/>
  <c r="W912" i="1"/>
  <c r="AG912" i="1" s="1"/>
  <c r="V912" i="1"/>
  <c r="AF912" i="1" s="1"/>
  <c r="U912" i="1"/>
  <c r="AE912" i="1" s="1"/>
  <c r="T912" i="1"/>
  <c r="AD912" i="1" s="1"/>
  <c r="S912" i="1"/>
  <c r="AC912" i="1" s="1"/>
  <c r="R912" i="1"/>
  <c r="AB912" i="1" s="1"/>
  <c r="Q912" i="1"/>
  <c r="AA912" i="1" s="1"/>
  <c r="P912" i="1"/>
  <c r="Z912" i="1" s="1"/>
  <c r="O912" i="1"/>
  <c r="Y912" i="1" s="1"/>
  <c r="X911" i="1"/>
  <c r="AH911" i="1" s="1"/>
  <c r="W911" i="1"/>
  <c r="AG911" i="1" s="1"/>
  <c r="V911" i="1"/>
  <c r="AF911" i="1" s="1"/>
  <c r="U911" i="1"/>
  <c r="AE911" i="1" s="1"/>
  <c r="T911" i="1"/>
  <c r="AD911" i="1" s="1"/>
  <c r="S911" i="1"/>
  <c r="AC911" i="1" s="1"/>
  <c r="R911" i="1"/>
  <c r="AB911" i="1" s="1"/>
  <c r="Q911" i="1"/>
  <c r="AA911" i="1" s="1"/>
  <c r="P911" i="1"/>
  <c r="Z911" i="1" s="1"/>
  <c r="O911" i="1"/>
  <c r="Y911" i="1" s="1"/>
  <c r="X910" i="1"/>
  <c r="AH910" i="1" s="1"/>
  <c r="W910" i="1"/>
  <c r="AG910" i="1" s="1"/>
  <c r="V910" i="1"/>
  <c r="AF910" i="1" s="1"/>
  <c r="U910" i="1"/>
  <c r="AE910" i="1" s="1"/>
  <c r="T910" i="1"/>
  <c r="AD910" i="1" s="1"/>
  <c r="S910" i="1"/>
  <c r="AC910" i="1" s="1"/>
  <c r="R910" i="1"/>
  <c r="AB910" i="1" s="1"/>
  <c r="Q910" i="1"/>
  <c r="AA910" i="1" s="1"/>
  <c r="P910" i="1"/>
  <c r="Z910" i="1" s="1"/>
  <c r="O910" i="1"/>
  <c r="Y910" i="1" s="1"/>
  <c r="X909" i="1"/>
  <c r="AH909" i="1" s="1"/>
  <c r="W909" i="1"/>
  <c r="AG909" i="1" s="1"/>
  <c r="V909" i="1"/>
  <c r="AF909" i="1" s="1"/>
  <c r="U909" i="1"/>
  <c r="AE909" i="1" s="1"/>
  <c r="T909" i="1"/>
  <c r="AD909" i="1" s="1"/>
  <c r="S909" i="1"/>
  <c r="AC909" i="1" s="1"/>
  <c r="R909" i="1"/>
  <c r="AB909" i="1" s="1"/>
  <c r="Q909" i="1"/>
  <c r="AA909" i="1" s="1"/>
  <c r="P909" i="1"/>
  <c r="Z909" i="1" s="1"/>
  <c r="O909" i="1"/>
  <c r="Y909" i="1" s="1"/>
  <c r="X908" i="1"/>
  <c r="AH908" i="1" s="1"/>
  <c r="W908" i="1"/>
  <c r="AG908" i="1" s="1"/>
  <c r="V908" i="1"/>
  <c r="AF908" i="1" s="1"/>
  <c r="U908" i="1"/>
  <c r="AE908" i="1" s="1"/>
  <c r="T908" i="1"/>
  <c r="AD908" i="1" s="1"/>
  <c r="S908" i="1"/>
  <c r="AC908" i="1" s="1"/>
  <c r="R908" i="1"/>
  <c r="AB908" i="1" s="1"/>
  <c r="Q908" i="1"/>
  <c r="AA908" i="1" s="1"/>
  <c r="P908" i="1"/>
  <c r="Z908" i="1" s="1"/>
  <c r="O908" i="1"/>
  <c r="Y908" i="1" s="1"/>
  <c r="X907" i="1"/>
  <c r="AH907" i="1" s="1"/>
  <c r="W907" i="1"/>
  <c r="AG907" i="1" s="1"/>
  <c r="V907" i="1"/>
  <c r="AF907" i="1" s="1"/>
  <c r="U907" i="1"/>
  <c r="AE907" i="1" s="1"/>
  <c r="T907" i="1"/>
  <c r="AD907" i="1" s="1"/>
  <c r="S907" i="1"/>
  <c r="AC907" i="1" s="1"/>
  <c r="R907" i="1"/>
  <c r="AB907" i="1" s="1"/>
  <c r="Q907" i="1"/>
  <c r="AA907" i="1" s="1"/>
  <c r="P907" i="1"/>
  <c r="Z907" i="1" s="1"/>
  <c r="O907" i="1"/>
  <c r="Y907" i="1" s="1"/>
  <c r="X906" i="1"/>
  <c r="AH906" i="1" s="1"/>
  <c r="W906" i="1"/>
  <c r="AG906" i="1" s="1"/>
  <c r="V906" i="1"/>
  <c r="AF906" i="1" s="1"/>
  <c r="U906" i="1"/>
  <c r="AE906" i="1" s="1"/>
  <c r="T906" i="1"/>
  <c r="AD906" i="1" s="1"/>
  <c r="S906" i="1"/>
  <c r="AC906" i="1" s="1"/>
  <c r="R906" i="1"/>
  <c r="AB906" i="1" s="1"/>
  <c r="Q906" i="1"/>
  <c r="AA906" i="1" s="1"/>
  <c r="P906" i="1"/>
  <c r="Z906" i="1" s="1"/>
  <c r="O906" i="1"/>
  <c r="Y906" i="1" s="1"/>
  <c r="X905" i="1"/>
  <c r="AH905" i="1" s="1"/>
  <c r="W905" i="1"/>
  <c r="AG905" i="1" s="1"/>
  <c r="V905" i="1"/>
  <c r="AF905" i="1" s="1"/>
  <c r="U905" i="1"/>
  <c r="AE905" i="1" s="1"/>
  <c r="T905" i="1"/>
  <c r="AD905" i="1" s="1"/>
  <c r="S905" i="1"/>
  <c r="AC905" i="1" s="1"/>
  <c r="R905" i="1"/>
  <c r="AB905" i="1" s="1"/>
  <c r="Q905" i="1"/>
  <c r="AA905" i="1" s="1"/>
  <c r="P905" i="1"/>
  <c r="Z905" i="1" s="1"/>
  <c r="O905" i="1"/>
  <c r="Y905" i="1" s="1"/>
  <c r="X904" i="1"/>
  <c r="AH904" i="1" s="1"/>
  <c r="W904" i="1"/>
  <c r="AG904" i="1" s="1"/>
  <c r="V904" i="1"/>
  <c r="AF904" i="1" s="1"/>
  <c r="U904" i="1"/>
  <c r="AE904" i="1" s="1"/>
  <c r="T904" i="1"/>
  <c r="AD904" i="1" s="1"/>
  <c r="S904" i="1"/>
  <c r="AC904" i="1" s="1"/>
  <c r="R904" i="1"/>
  <c r="AB904" i="1" s="1"/>
  <c r="Q904" i="1"/>
  <c r="AA904" i="1" s="1"/>
  <c r="P904" i="1"/>
  <c r="Z904" i="1" s="1"/>
  <c r="O904" i="1"/>
  <c r="Y904" i="1" s="1"/>
  <c r="X903" i="1"/>
  <c r="AH903" i="1" s="1"/>
  <c r="W903" i="1"/>
  <c r="AG903" i="1" s="1"/>
  <c r="V903" i="1"/>
  <c r="AF903" i="1" s="1"/>
  <c r="U903" i="1"/>
  <c r="AE903" i="1" s="1"/>
  <c r="T903" i="1"/>
  <c r="AD903" i="1" s="1"/>
  <c r="S903" i="1"/>
  <c r="AC903" i="1" s="1"/>
  <c r="R903" i="1"/>
  <c r="AB903" i="1" s="1"/>
  <c r="Q903" i="1"/>
  <c r="AA903" i="1" s="1"/>
  <c r="P903" i="1"/>
  <c r="Z903" i="1" s="1"/>
  <c r="O903" i="1"/>
  <c r="Y903" i="1" s="1"/>
  <c r="X902" i="1"/>
  <c r="AH902" i="1" s="1"/>
  <c r="W902" i="1"/>
  <c r="AG902" i="1" s="1"/>
  <c r="V902" i="1"/>
  <c r="AF902" i="1" s="1"/>
  <c r="U902" i="1"/>
  <c r="AE902" i="1" s="1"/>
  <c r="T902" i="1"/>
  <c r="AD902" i="1" s="1"/>
  <c r="S902" i="1"/>
  <c r="AC902" i="1" s="1"/>
  <c r="R902" i="1"/>
  <c r="AB902" i="1" s="1"/>
  <c r="Q902" i="1"/>
  <c r="AA902" i="1" s="1"/>
  <c r="P902" i="1"/>
  <c r="Z902" i="1" s="1"/>
  <c r="O902" i="1"/>
  <c r="Y902" i="1" s="1"/>
  <c r="X901" i="1"/>
  <c r="AH901" i="1" s="1"/>
  <c r="W901" i="1"/>
  <c r="AG901" i="1" s="1"/>
  <c r="V901" i="1"/>
  <c r="AF901" i="1" s="1"/>
  <c r="U901" i="1"/>
  <c r="AE901" i="1" s="1"/>
  <c r="T901" i="1"/>
  <c r="AD901" i="1" s="1"/>
  <c r="S901" i="1"/>
  <c r="AC901" i="1" s="1"/>
  <c r="R901" i="1"/>
  <c r="AB901" i="1" s="1"/>
  <c r="Q901" i="1"/>
  <c r="AA901" i="1" s="1"/>
  <c r="P901" i="1"/>
  <c r="Z901" i="1" s="1"/>
  <c r="O901" i="1"/>
  <c r="Y901" i="1" s="1"/>
  <c r="X900" i="1"/>
  <c r="AH900" i="1" s="1"/>
  <c r="W900" i="1"/>
  <c r="AG900" i="1" s="1"/>
  <c r="V900" i="1"/>
  <c r="AF900" i="1" s="1"/>
  <c r="U900" i="1"/>
  <c r="AE900" i="1" s="1"/>
  <c r="T900" i="1"/>
  <c r="AD900" i="1" s="1"/>
  <c r="S900" i="1"/>
  <c r="AC900" i="1" s="1"/>
  <c r="R900" i="1"/>
  <c r="AB900" i="1" s="1"/>
  <c r="Q900" i="1"/>
  <c r="AA900" i="1" s="1"/>
  <c r="P900" i="1"/>
  <c r="Z900" i="1" s="1"/>
  <c r="O900" i="1"/>
  <c r="Y900" i="1" s="1"/>
  <c r="X899" i="1"/>
  <c r="AH899" i="1" s="1"/>
  <c r="W899" i="1"/>
  <c r="AG899" i="1" s="1"/>
  <c r="V899" i="1"/>
  <c r="AF899" i="1" s="1"/>
  <c r="U899" i="1"/>
  <c r="AE899" i="1" s="1"/>
  <c r="T899" i="1"/>
  <c r="AD899" i="1" s="1"/>
  <c r="S899" i="1"/>
  <c r="AC899" i="1" s="1"/>
  <c r="R899" i="1"/>
  <c r="AB899" i="1" s="1"/>
  <c r="Q899" i="1"/>
  <c r="AA899" i="1" s="1"/>
  <c r="P899" i="1"/>
  <c r="Z899" i="1" s="1"/>
  <c r="O899" i="1"/>
  <c r="Y899" i="1" s="1"/>
  <c r="X898" i="1"/>
  <c r="AH898" i="1" s="1"/>
  <c r="W898" i="1"/>
  <c r="AG898" i="1" s="1"/>
  <c r="V898" i="1"/>
  <c r="AF898" i="1" s="1"/>
  <c r="U898" i="1"/>
  <c r="AE898" i="1" s="1"/>
  <c r="T898" i="1"/>
  <c r="AD898" i="1" s="1"/>
  <c r="S898" i="1"/>
  <c r="AC898" i="1" s="1"/>
  <c r="R898" i="1"/>
  <c r="AB898" i="1" s="1"/>
  <c r="Q898" i="1"/>
  <c r="AA898" i="1" s="1"/>
  <c r="P898" i="1"/>
  <c r="Z898" i="1" s="1"/>
  <c r="O898" i="1"/>
  <c r="Y898" i="1" s="1"/>
  <c r="X897" i="1"/>
  <c r="AH897" i="1" s="1"/>
  <c r="W897" i="1"/>
  <c r="AG897" i="1" s="1"/>
  <c r="V897" i="1"/>
  <c r="AF897" i="1" s="1"/>
  <c r="U897" i="1"/>
  <c r="AE897" i="1" s="1"/>
  <c r="T897" i="1"/>
  <c r="AD897" i="1" s="1"/>
  <c r="S897" i="1"/>
  <c r="AC897" i="1" s="1"/>
  <c r="R897" i="1"/>
  <c r="AB897" i="1" s="1"/>
  <c r="Q897" i="1"/>
  <c r="AA897" i="1" s="1"/>
  <c r="P897" i="1"/>
  <c r="Z897" i="1" s="1"/>
  <c r="O897" i="1"/>
  <c r="Y897" i="1" s="1"/>
  <c r="X896" i="1"/>
  <c r="AH896" i="1" s="1"/>
  <c r="W896" i="1"/>
  <c r="AG896" i="1" s="1"/>
  <c r="V896" i="1"/>
  <c r="AF896" i="1" s="1"/>
  <c r="U896" i="1"/>
  <c r="AE896" i="1" s="1"/>
  <c r="T896" i="1"/>
  <c r="AD896" i="1" s="1"/>
  <c r="S896" i="1"/>
  <c r="AC896" i="1" s="1"/>
  <c r="R896" i="1"/>
  <c r="AB896" i="1" s="1"/>
  <c r="Q896" i="1"/>
  <c r="AA896" i="1" s="1"/>
  <c r="P896" i="1"/>
  <c r="Z896" i="1" s="1"/>
  <c r="O896" i="1"/>
  <c r="Y896" i="1" s="1"/>
  <c r="X895" i="1"/>
  <c r="AH895" i="1" s="1"/>
  <c r="W895" i="1"/>
  <c r="AG895" i="1" s="1"/>
  <c r="V895" i="1"/>
  <c r="AF895" i="1" s="1"/>
  <c r="U895" i="1"/>
  <c r="AE895" i="1" s="1"/>
  <c r="T895" i="1"/>
  <c r="AD895" i="1" s="1"/>
  <c r="S895" i="1"/>
  <c r="AC895" i="1" s="1"/>
  <c r="R895" i="1"/>
  <c r="AB895" i="1" s="1"/>
  <c r="Q895" i="1"/>
  <c r="AA895" i="1" s="1"/>
  <c r="P895" i="1"/>
  <c r="Z895" i="1" s="1"/>
  <c r="O895" i="1"/>
  <c r="Y895" i="1" s="1"/>
  <c r="X894" i="1"/>
  <c r="AH894" i="1" s="1"/>
  <c r="W894" i="1"/>
  <c r="AG894" i="1" s="1"/>
  <c r="V894" i="1"/>
  <c r="AF894" i="1" s="1"/>
  <c r="U894" i="1"/>
  <c r="AE894" i="1" s="1"/>
  <c r="T894" i="1"/>
  <c r="AD894" i="1" s="1"/>
  <c r="S894" i="1"/>
  <c r="AC894" i="1" s="1"/>
  <c r="R894" i="1"/>
  <c r="AB894" i="1" s="1"/>
  <c r="Q894" i="1"/>
  <c r="AA894" i="1" s="1"/>
  <c r="P894" i="1"/>
  <c r="Z894" i="1" s="1"/>
  <c r="O894" i="1"/>
  <c r="Y894" i="1" s="1"/>
  <c r="X893" i="1"/>
  <c r="AH893" i="1" s="1"/>
  <c r="W893" i="1"/>
  <c r="AG893" i="1" s="1"/>
  <c r="V893" i="1"/>
  <c r="AF893" i="1" s="1"/>
  <c r="U893" i="1"/>
  <c r="AE893" i="1" s="1"/>
  <c r="T893" i="1"/>
  <c r="AD893" i="1" s="1"/>
  <c r="S893" i="1"/>
  <c r="AC893" i="1" s="1"/>
  <c r="R893" i="1"/>
  <c r="AB893" i="1" s="1"/>
  <c r="Q893" i="1"/>
  <c r="AA893" i="1" s="1"/>
  <c r="P893" i="1"/>
  <c r="Z893" i="1" s="1"/>
  <c r="O893" i="1"/>
  <c r="Y893" i="1" s="1"/>
  <c r="X892" i="1"/>
  <c r="AH892" i="1" s="1"/>
  <c r="W892" i="1"/>
  <c r="AG892" i="1" s="1"/>
  <c r="V892" i="1"/>
  <c r="AF892" i="1" s="1"/>
  <c r="U892" i="1"/>
  <c r="AE892" i="1" s="1"/>
  <c r="T892" i="1"/>
  <c r="AD892" i="1" s="1"/>
  <c r="S892" i="1"/>
  <c r="AC892" i="1" s="1"/>
  <c r="R892" i="1"/>
  <c r="AB892" i="1" s="1"/>
  <c r="Q892" i="1"/>
  <c r="AA892" i="1" s="1"/>
  <c r="P892" i="1"/>
  <c r="Z892" i="1" s="1"/>
  <c r="O892" i="1"/>
  <c r="Y892" i="1" s="1"/>
  <c r="X891" i="1"/>
  <c r="AH891" i="1" s="1"/>
  <c r="W891" i="1"/>
  <c r="AG891" i="1" s="1"/>
  <c r="V891" i="1"/>
  <c r="AF891" i="1" s="1"/>
  <c r="U891" i="1"/>
  <c r="AE891" i="1" s="1"/>
  <c r="T891" i="1"/>
  <c r="AD891" i="1" s="1"/>
  <c r="S891" i="1"/>
  <c r="AC891" i="1" s="1"/>
  <c r="R891" i="1"/>
  <c r="AB891" i="1" s="1"/>
  <c r="Q891" i="1"/>
  <c r="AA891" i="1" s="1"/>
  <c r="P891" i="1"/>
  <c r="Z891" i="1" s="1"/>
  <c r="O891" i="1"/>
  <c r="Y891" i="1" s="1"/>
  <c r="X890" i="1"/>
  <c r="AH890" i="1" s="1"/>
  <c r="W890" i="1"/>
  <c r="AG890" i="1" s="1"/>
  <c r="V890" i="1"/>
  <c r="AF890" i="1" s="1"/>
  <c r="U890" i="1"/>
  <c r="AE890" i="1" s="1"/>
  <c r="T890" i="1"/>
  <c r="AD890" i="1" s="1"/>
  <c r="S890" i="1"/>
  <c r="AC890" i="1" s="1"/>
  <c r="R890" i="1"/>
  <c r="AB890" i="1" s="1"/>
  <c r="Q890" i="1"/>
  <c r="AA890" i="1" s="1"/>
  <c r="P890" i="1"/>
  <c r="Z890" i="1" s="1"/>
  <c r="O890" i="1"/>
  <c r="Y890" i="1" s="1"/>
  <c r="X889" i="1"/>
  <c r="AH889" i="1" s="1"/>
  <c r="W889" i="1"/>
  <c r="AG889" i="1" s="1"/>
  <c r="V889" i="1"/>
  <c r="AF889" i="1" s="1"/>
  <c r="U889" i="1"/>
  <c r="AE889" i="1" s="1"/>
  <c r="T889" i="1"/>
  <c r="AD889" i="1" s="1"/>
  <c r="S889" i="1"/>
  <c r="AC889" i="1" s="1"/>
  <c r="R889" i="1"/>
  <c r="AB889" i="1" s="1"/>
  <c r="Q889" i="1"/>
  <c r="AA889" i="1" s="1"/>
  <c r="P889" i="1"/>
  <c r="Z889" i="1" s="1"/>
  <c r="O889" i="1"/>
  <c r="Y889" i="1" s="1"/>
  <c r="X888" i="1"/>
  <c r="AH888" i="1" s="1"/>
  <c r="W888" i="1"/>
  <c r="AG888" i="1" s="1"/>
  <c r="V888" i="1"/>
  <c r="AF888" i="1" s="1"/>
  <c r="U888" i="1"/>
  <c r="AE888" i="1" s="1"/>
  <c r="T888" i="1"/>
  <c r="AD888" i="1" s="1"/>
  <c r="S888" i="1"/>
  <c r="AC888" i="1" s="1"/>
  <c r="R888" i="1"/>
  <c r="AB888" i="1" s="1"/>
  <c r="Q888" i="1"/>
  <c r="AA888" i="1" s="1"/>
  <c r="P888" i="1"/>
  <c r="Z888" i="1" s="1"/>
  <c r="O888" i="1"/>
  <c r="Y888" i="1" s="1"/>
  <c r="X887" i="1"/>
  <c r="AH887" i="1" s="1"/>
  <c r="W887" i="1"/>
  <c r="AG887" i="1" s="1"/>
  <c r="V887" i="1"/>
  <c r="AF887" i="1" s="1"/>
  <c r="U887" i="1"/>
  <c r="AE887" i="1" s="1"/>
  <c r="T887" i="1"/>
  <c r="AD887" i="1" s="1"/>
  <c r="S887" i="1"/>
  <c r="AC887" i="1" s="1"/>
  <c r="R887" i="1"/>
  <c r="AB887" i="1" s="1"/>
  <c r="Q887" i="1"/>
  <c r="AA887" i="1" s="1"/>
  <c r="P887" i="1"/>
  <c r="Z887" i="1" s="1"/>
  <c r="O887" i="1"/>
  <c r="Y887" i="1" s="1"/>
  <c r="X886" i="1"/>
  <c r="AH886" i="1" s="1"/>
  <c r="W886" i="1"/>
  <c r="AG886" i="1" s="1"/>
  <c r="V886" i="1"/>
  <c r="AF886" i="1" s="1"/>
  <c r="U886" i="1"/>
  <c r="AE886" i="1" s="1"/>
  <c r="T886" i="1"/>
  <c r="AD886" i="1" s="1"/>
  <c r="S886" i="1"/>
  <c r="AC886" i="1" s="1"/>
  <c r="R886" i="1"/>
  <c r="AB886" i="1" s="1"/>
  <c r="Q886" i="1"/>
  <c r="AA886" i="1" s="1"/>
  <c r="P886" i="1"/>
  <c r="Z886" i="1" s="1"/>
  <c r="O886" i="1"/>
  <c r="Y886" i="1" s="1"/>
  <c r="X885" i="1"/>
  <c r="AH885" i="1" s="1"/>
  <c r="W885" i="1"/>
  <c r="AG885" i="1" s="1"/>
  <c r="V885" i="1"/>
  <c r="AF885" i="1" s="1"/>
  <c r="U885" i="1"/>
  <c r="AE885" i="1" s="1"/>
  <c r="T885" i="1"/>
  <c r="AD885" i="1" s="1"/>
  <c r="S885" i="1"/>
  <c r="AC885" i="1" s="1"/>
  <c r="R885" i="1"/>
  <c r="AB885" i="1" s="1"/>
  <c r="Q885" i="1"/>
  <c r="AA885" i="1" s="1"/>
  <c r="P885" i="1"/>
  <c r="Z885" i="1" s="1"/>
  <c r="O885" i="1"/>
  <c r="Y885" i="1" s="1"/>
  <c r="X884" i="1"/>
  <c r="AH884" i="1" s="1"/>
  <c r="W884" i="1"/>
  <c r="AG884" i="1" s="1"/>
  <c r="V884" i="1"/>
  <c r="AF884" i="1" s="1"/>
  <c r="U884" i="1"/>
  <c r="AE884" i="1" s="1"/>
  <c r="T884" i="1"/>
  <c r="AD884" i="1" s="1"/>
  <c r="S884" i="1"/>
  <c r="AC884" i="1" s="1"/>
  <c r="R884" i="1"/>
  <c r="AB884" i="1" s="1"/>
  <c r="Q884" i="1"/>
  <c r="AA884" i="1" s="1"/>
  <c r="P884" i="1"/>
  <c r="Z884" i="1" s="1"/>
  <c r="O884" i="1"/>
  <c r="Y884" i="1" s="1"/>
  <c r="X883" i="1"/>
  <c r="AH883" i="1" s="1"/>
  <c r="W883" i="1"/>
  <c r="AG883" i="1" s="1"/>
  <c r="V883" i="1"/>
  <c r="AF883" i="1" s="1"/>
  <c r="U883" i="1"/>
  <c r="AE883" i="1" s="1"/>
  <c r="T883" i="1"/>
  <c r="AD883" i="1" s="1"/>
  <c r="S883" i="1"/>
  <c r="AC883" i="1" s="1"/>
  <c r="R883" i="1"/>
  <c r="AB883" i="1" s="1"/>
  <c r="Q883" i="1"/>
  <c r="AA883" i="1" s="1"/>
  <c r="P883" i="1"/>
  <c r="Z883" i="1" s="1"/>
  <c r="O883" i="1"/>
  <c r="Y883" i="1" s="1"/>
  <c r="X882" i="1"/>
  <c r="AH882" i="1" s="1"/>
  <c r="W882" i="1"/>
  <c r="AG882" i="1" s="1"/>
  <c r="V882" i="1"/>
  <c r="AF882" i="1" s="1"/>
  <c r="U882" i="1"/>
  <c r="AE882" i="1" s="1"/>
  <c r="T882" i="1"/>
  <c r="AD882" i="1" s="1"/>
  <c r="S882" i="1"/>
  <c r="AC882" i="1" s="1"/>
  <c r="R882" i="1"/>
  <c r="AB882" i="1" s="1"/>
  <c r="Q882" i="1"/>
  <c r="AA882" i="1" s="1"/>
  <c r="P882" i="1"/>
  <c r="Z882" i="1" s="1"/>
  <c r="O882" i="1"/>
  <c r="Y882" i="1" s="1"/>
  <c r="X881" i="1"/>
  <c r="AH881" i="1" s="1"/>
  <c r="W881" i="1"/>
  <c r="AG881" i="1" s="1"/>
  <c r="V881" i="1"/>
  <c r="AF881" i="1" s="1"/>
  <c r="U881" i="1"/>
  <c r="AE881" i="1" s="1"/>
  <c r="T881" i="1"/>
  <c r="AD881" i="1" s="1"/>
  <c r="S881" i="1"/>
  <c r="AC881" i="1" s="1"/>
  <c r="R881" i="1"/>
  <c r="AB881" i="1" s="1"/>
  <c r="Q881" i="1"/>
  <c r="AA881" i="1" s="1"/>
  <c r="P881" i="1"/>
  <c r="Z881" i="1" s="1"/>
  <c r="O881" i="1"/>
  <c r="Y881" i="1" s="1"/>
  <c r="X880" i="1"/>
  <c r="AH880" i="1" s="1"/>
  <c r="W880" i="1"/>
  <c r="AG880" i="1" s="1"/>
  <c r="V880" i="1"/>
  <c r="AF880" i="1" s="1"/>
  <c r="U880" i="1"/>
  <c r="AE880" i="1" s="1"/>
  <c r="T880" i="1"/>
  <c r="AD880" i="1" s="1"/>
  <c r="S880" i="1"/>
  <c r="AC880" i="1" s="1"/>
  <c r="R880" i="1"/>
  <c r="AB880" i="1" s="1"/>
  <c r="Q880" i="1"/>
  <c r="AA880" i="1" s="1"/>
  <c r="P880" i="1"/>
  <c r="Z880" i="1" s="1"/>
  <c r="O880" i="1"/>
  <c r="Y880" i="1" s="1"/>
  <c r="X879" i="1"/>
  <c r="AH879" i="1" s="1"/>
  <c r="W879" i="1"/>
  <c r="AG879" i="1" s="1"/>
  <c r="V879" i="1"/>
  <c r="AF879" i="1" s="1"/>
  <c r="U879" i="1"/>
  <c r="AE879" i="1" s="1"/>
  <c r="T879" i="1"/>
  <c r="AD879" i="1" s="1"/>
  <c r="S879" i="1"/>
  <c r="AC879" i="1" s="1"/>
  <c r="R879" i="1"/>
  <c r="AB879" i="1" s="1"/>
  <c r="Q879" i="1"/>
  <c r="AA879" i="1" s="1"/>
  <c r="P879" i="1"/>
  <c r="Z879" i="1" s="1"/>
  <c r="O879" i="1"/>
  <c r="Y879" i="1" s="1"/>
  <c r="X878" i="1"/>
  <c r="AH878" i="1" s="1"/>
  <c r="W878" i="1"/>
  <c r="AG878" i="1" s="1"/>
  <c r="V878" i="1"/>
  <c r="AF878" i="1" s="1"/>
  <c r="U878" i="1"/>
  <c r="AE878" i="1" s="1"/>
  <c r="T878" i="1"/>
  <c r="AD878" i="1" s="1"/>
  <c r="S878" i="1"/>
  <c r="AC878" i="1" s="1"/>
  <c r="R878" i="1"/>
  <c r="AB878" i="1" s="1"/>
  <c r="Q878" i="1"/>
  <c r="AA878" i="1" s="1"/>
  <c r="P878" i="1"/>
  <c r="Z878" i="1" s="1"/>
  <c r="O878" i="1"/>
  <c r="Y878" i="1" s="1"/>
  <c r="X877" i="1"/>
  <c r="AH877" i="1" s="1"/>
  <c r="W877" i="1"/>
  <c r="AG877" i="1" s="1"/>
  <c r="V877" i="1"/>
  <c r="AF877" i="1" s="1"/>
  <c r="U877" i="1"/>
  <c r="AE877" i="1" s="1"/>
  <c r="T877" i="1"/>
  <c r="AD877" i="1" s="1"/>
  <c r="S877" i="1"/>
  <c r="AC877" i="1" s="1"/>
  <c r="R877" i="1"/>
  <c r="AB877" i="1" s="1"/>
  <c r="Q877" i="1"/>
  <c r="AA877" i="1" s="1"/>
  <c r="P877" i="1"/>
  <c r="Z877" i="1" s="1"/>
  <c r="O877" i="1"/>
  <c r="Y877" i="1" s="1"/>
  <c r="X876" i="1"/>
  <c r="AH876" i="1" s="1"/>
  <c r="W876" i="1"/>
  <c r="AG876" i="1" s="1"/>
  <c r="V876" i="1"/>
  <c r="AF876" i="1" s="1"/>
  <c r="U876" i="1"/>
  <c r="AE876" i="1" s="1"/>
  <c r="T876" i="1"/>
  <c r="AD876" i="1" s="1"/>
  <c r="S876" i="1"/>
  <c r="AC876" i="1" s="1"/>
  <c r="R876" i="1"/>
  <c r="AB876" i="1" s="1"/>
  <c r="Q876" i="1"/>
  <c r="AA876" i="1" s="1"/>
  <c r="P876" i="1"/>
  <c r="Z876" i="1" s="1"/>
  <c r="O876" i="1"/>
  <c r="Y876" i="1" s="1"/>
  <c r="X875" i="1"/>
  <c r="AH875" i="1" s="1"/>
  <c r="W875" i="1"/>
  <c r="AG875" i="1" s="1"/>
  <c r="V875" i="1"/>
  <c r="AF875" i="1" s="1"/>
  <c r="U875" i="1"/>
  <c r="AE875" i="1" s="1"/>
  <c r="T875" i="1"/>
  <c r="AD875" i="1" s="1"/>
  <c r="S875" i="1"/>
  <c r="AC875" i="1" s="1"/>
  <c r="R875" i="1"/>
  <c r="AB875" i="1" s="1"/>
  <c r="Q875" i="1"/>
  <c r="AA875" i="1" s="1"/>
  <c r="P875" i="1"/>
  <c r="Z875" i="1" s="1"/>
  <c r="O875" i="1"/>
  <c r="Y875" i="1" s="1"/>
  <c r="X874" i="1"/>
  <c r="AH874" i="1" s="1"/>
  <c r="W874" i="1"/>
  <c r="AG874" i="1" s="1"/>
  <c r="V874" i="1"/>
  <c r="AF874" i="1" s="1"/>
  <c r="U874" i="1"/>
  <c r="AE874" i="1" s="1"/>
  <c r="T874" i="1"/>
  <c r="AD874" i="1" s="1"/>
  <c r="S874" i="1"/>
  <c r="AC874" i="1" s="1"/>
  <c r="R874" i="1"/>
  <c r="AB874" i="1" s="1"/>
  <c r="Q874" i="1"/>
  <c r="AA874" i="1" s="1"/>
  <c r="P874" i="1"/>
  <c r="Z874" i="1" s="1"/>
  <c r="O874" i="1"/>
  <c r="Y874" i="1" s="1"/>
  <c r="X873" i="1"/>
  <c r="AH873" i="1" s="1"/>
  <c r="W873" i="1"/>
  <c r="AG873" i="1" s="1"/>
  <c r="V873" i="1"/>
  <c r="AF873" i="1" s="1"/>
  <c r="U873" i="1"/>
  <c r="AE873" i="1" s="1"/>
  <c r="T873" i="1"/>
  <c r="AD873" i="1" s="1"/>
  <c r="S873" i="1"/>
  <c r="AC873" i="1" s="1"/>
  <c r="R873" i="1"/>
  <c r="AB873" i="1" s="1"/>
  <c r="Q873" i="1"/>
  <c r="AA873" i="1" s="1"/>
  <c r="P873" i="1"/>
  <c r="Z873" i="1" s="1"/>
  <c r="O873" i="1"/>
  <c r="Y873" i="1" s="1"/>
  <c r="X872" i="1"/>
  <c r="AH872" i="1" s="1"/>
  <c r="W872" i="1"/>
  <c r="AG872" i="1" s="1"/>
  <c r="V872" i="1"/>
  <c r="AF872" i="1" s="1"/>
  <c r="U872" i="1"/>
  <c r="AE872" i="1" s="1"/>
  <c r="T872" i="1"/>
  <c r="AD872" i="1" s="1"/>
  <c r="S872" i="1"/>
  <c r="AC872" i="1" s="1"/>
  <c r="R872" i="1"/>
  <c r="AB872" i="1" s="1"/>
  <c r="Q872" i="1"/>
  <c r="AA872" i="1" s="1"/>
  <c r="P872" i="1"/>
  <c r="Z872" i="1" s="1"/>
  <c r="O872" i="1"/>
  <c r="Y872" i="1" s="1"/>
  <c r="X871" i="1"/>
  <c r="AH871" i="1" s="1"/>
  <c r="W871" i="1"/>
  <c r="AG871" i="1" s="1"/>
  <c r="V871" i="1"/>
  <c r="AF871" i="1" s="1"/>
  <c r="U871" i="1"/>
  <c r="AE871" i="1" s="1"/>
  <c r="T871" i="1"/>
  <c r="AD871" i="1" s="1"/>
  <c r="S871" i="1"/>
  <c r="AC871" i="1" s="1"/>
  <c r="R871" i="1"/>
  <c r="AB871" i="1" s="1"/>
  <c r="Q871" i="1"/>
  <c r="AA871" i="1" s="1"/>
  <c r="P871" i="1"/>
  <c r="Z871" i="1" s="1"/>
  <c r="O871" i="1"/>
  <c r="Y871" i="1" s="1"/>
  <c r="X870" i="1"/>
  <c r="AH870" i="1" s="1"/>
  <c r="W870" i="1"/>
  <c r="AG870" i="1" s="1"/>
  <c r="V870" i="1"/>
  <c r="AF870" i="1" s="1"/>
  <c r="U870" i="1"/>
  <c r="AE870" i="1" s="1"/>
  <c r="T870" i="1"/>
  <c r="AD870" i="1" s="1"/>
  <c r="S870" i="1"/>
  <c r="AC870" i="1" s="1"/>
  <c r="R870" i="1"/>
  <c r="AB870" i="1" s="1"/>
  <c r="Q870" i="1"/>
  <c r="AA870" i="1" s="1"/>
  <c r="P870" i="1"/>
  <c r="Z870" i="1" s="1"/>
  <c r="O870" i="1"/>
  <c r="Y870" i="1" s="1"/>
  <c r="X869" i="1"/>
  <c r="AH869" i="1" s="1"/>
  <c r="W869" i="1"/>
  <c r="AG869" i="1" s="1"/>
  <c r="V869" i="1"/>
  <c r="AF869" i="1" s="1"/>
  <c r="U869" i="1"/>
  <c r="AE869" i="1" s="1"/>
  <c r="T869" i="1"/>
  <c r="AD869" i="1" s="1"/>
  <c r="S869" i="1"/>
  <c r="AC869" i="1" s="1"/>
  <c r="R869" i="1"/>
  <c r="AB869" i="1" s="1"/>
  <c r="Q869" i="1"/>
  <c r="AA869" i="1" s="1"/>
  <c r="P869" i="1"/>
  <c r="Z869" i="1" s="1"/>
  <c r="O869" i="1"/>
  <c r="Y869" i="1" s="1"/>
  <c r="X868" i="1"/>
  <c r="AH868" i="1" s="1"/>
  <c r="W868" i="1"/>
  <c r="AG868" i="1" s="1"/>
  <c r="V868" i="1"/>
  <c r="AF868" i="1" s="1"/>
  <c r="U868" i="1"/>
  <c r="AE868" i="1" s="1"/>
  <c r="T868" i="1"/>
  <c r="AD868" i="1" s="1"/>
  <c r="S868" i="1"/>
  <c r="AC868" i="1" s="1"/>
  <c r="R868" i="1"/>
  <c r="AB868" i="1" s="1"/>
  <c r="Q868" i="1"/>
  <c r="AA868" i="1" s="1"/>
  <c r="P868" i="1"/>
  <c r="Z868" i="1" s="1"/>
  <c r="O868" i="1"/>
  <c r="Y868" i="1" s="1"/>
  <c r="X867" i="1"/>
  <c r="AH867" i="1" s="1"/>
  <c r="W867" i="1"/>
  <c r="AG867" i="1" s="1"/>
  <c r="V867" i="1"/>
  <c r="AF867" i="1" s="1"/>
  <c r="U867" i="1"/>
  <c r="AE867" i="1" s="1"/>
  <c r="T867" i="1"/>
  <c r="AD867" i="1" s="1"/>
  <c r="S867" i="1"/>
  <c r="AC867" i="1" s="1"/>
  <c r="R867" i="1"/>
  <c r="AB867" i="1" s="1"/>
  <c r="Q867" i="1"/>
  <c r="AA867" i="1" s="1"/>
  <c r="P867" i="1"/>
  <c r="Z867" i="1" s="1"/>
  <c r="O867" i="1"/>
  <c r="Y867" i="1" s="1"/>
  <c r="X866" i="1"/>
  <c r="AH866" i="1" s="1"/>
  <c r="W866" i="1"/>
  <c r="AG866" i="1" s="1"/>
  <c r="V866" i="1"/>
  <c r="AF866" i="1" s="1"/>
  <c r="U866" i="1"/>
  <c r="AE866" i="1" s="1"/>
  <c r="T866" i="1"/>
  <c r="AD866" i="1" s="1"/>
  <c r="S866" i="1"/>
  <c r="AC866" i="1" s="1"/>
  <c r="R866" i="1"/>
  <c r="AB866" i="1" s="1"/>
  <c r="Q866" i="1"/>
  <c r="AA866" i="1" s="1"/>
  <c r="P866" i="1"/>
  <c r="Z866" i="1" s="1"/>
  <c r="O866" i="1"/>
  <c r="Y866" i="1" s="1"/>
  <c r="X865" i="1"/>
  <c r="AH865" i="1" s="1"/>
  <c r="W865" i="1"/>
  <c r="AG865" i="1" s="1"/>
  <c r="V865" i="1"/>
  <c r="AF865" i="1" s="1"/>
  <c r="U865" i="1"/>
  <c r="AE865" i="1" s="1"/>
  <c r="T865" i="1"/>
  <c r="AD865" i="1" s="1"/>
  <c r="S865" i="1"/>
  <c r="AC865" i="1" s="1"/>
  <c r="R865" i="1"/>
  <c r="AB865" i="1" s="1"/>
  <c r="Q865" i="1"/>
  <c r="AA865" i="1" s="1"/>
  <c r="P865" i="1"/>
  <c r="Z865" i="1" s="1"/>
  <c r="O865" i="1"/>
  <c r="Y865" i="1" s="1"/>
  <c r="X864" i="1"/>
  <c r="AH864" i="1" s="1"/>
  <c r="W864" i="1"/>
  <c r="AG864" i="1" s="1"/>
  <c r="V864" i="1"/>
  <c r="AF864" i="1" s="1"/>
  <c r="U864" i="1"/>
  <c r="AE864" i="1" s="1"/>
  <c r="T864" i="1"/>
  <c r="AD864" i="1" s="1"/>
  <c r="S864" i="1"/>
  <c r="AC864" i="1" s="1"/>
  <c r="R864" i="1"/>
  <c r="AB864" i="1" s="1"/>
  <c r="Q864" i="1"/>
  <c r="AA864" i="1" s="1"/>
  <c r="P864" i="1"/>
  <c r="Z864" i="1" s="1"/>
  <c r="O864" i="1"/>
  <c r="Y864" i="1" s="1"/>
  <c r="X863" i="1"/>
  <c r="AH863" i="1" s="1"/>
  <c r="W863" i="1"/>
  <c r="AG863" i="1" s="1"/>
  <c r="V863" i="1"/>
  <c r="AF863" i="1" s="1"/>
  <c r="U863" i="1"/>
  <c r="AE863" i="1" s="1"/>
  <c r="T863" i="1"/>
  <c r="AD863" i="1" s="1"/>
  <c r="S863" i="1"/>
  <c r="AC863" i="1" s="1"/>
  <c r="R863" i="1"/>
  <c r="AB863" i="1" s="1"/>
  <c r="Q863" i="1"/>
  <c r="AA863" i="1" s="1"/>
  <c r="P863" i="1"/>
  <c r="Z863" i="1" s="1"/>
  <c r="O863" i="1"/>
  <c r="Y863" i="1" s="1"/>
  <c r="X862" i="1"/>
  <c r="AH862" i="1" s="1"/>
  <c r="W862" i="1"/>
  <c r="AG862" i="1" s="1"/>
  <c r="V862" i="1"/>
  <c r="AF862" i="1" s="1"/>
  <c r="U862" i="1"/>
  <c r="AE862" i="1" s="1"/>
  <c r="T862" i="1"/>
  <c r="AD862" i="1" s="1"/>
  <c r="S862" i="1"/>
  <c r="AC862" i="1" s="1"/>
  <c r="R862" i="1"/>
  <c r="AB862" i="1" s="1"/>
  <c r="Q862" i="1"/>
  <c r="AA862" i="1" s="1"/>
  <c r="P862" i="1"/>
  <c r="Z862" i="1" s="1"/>
  <c r="O862" i="1"/>
  <c r="Y862" i="1" s="1"/>
  <c r="X861" i="1"/>
  <c r="AH861" i="1" s="1"/>
  <c r="W861" i="1"/>
  <c r="AG861" i="1" s="1"/>
  <c r="V861" i="1"/>
  <c r="AF861" i="1" s="1"/>
  <c r="U861" i="1"/>
  <c r="AE861" i="1" s="1"/>
  <c r="T861" i="1"/>
  <c r="AD861" i="1" s="1"/>
  <c r="S861" i="1"/>
  <c r="AC861" i="1" s="1"/>
  <c r="R861" i="1"/>
  <c r="AB861" i="1" s="1"/>
  <c r="Q861" i="1"/>
  <c r="AA861" i="1" s="1"/>
  <c r="P861" i="1"/>
  <c r="Z861" i="1" s="1"/>
  <c r="O861" i="1"/>
  <c r="Y861" i="1" s="1"/>
  <c r="X860" i="1"/>
  <c r="AH860" i="1" s="1"/>
  <c r="W860" i="1"/>
  <c r="AG860" i="1" s="1"/>
  <c r="V860" i="1"/>
  <c r="AF860" i="1" s="1"/>
  <c r="U860" i="1"/>
  <c r="AE860" i="1" s="1"/>
  <c r="T860" i="1"/>
  <c r="AD860" i="1" s="1"/>
  <c r="S860" i="1"/>
  <c r="AC860" i="1" s="1"/>
  <c r="R860" i="1"/>
  <c r="AB860" i="1" s="1"/>
  <c r="Q860" i="1"/>
  <c r="AA860" i="1" s="1"/>
  <c r="P860" i="1"/>
  <c r="Z860" i="1" s="1"/>
  <c r="O860" i="1"/>
  <c r="Y860" i="1" s="1"/>
  <c r="X859" i="1"/>
  <c r="AH859" i="1" s="1"/>
  <c r="W859" i="1"/>
  <c r="AG859" i="1" s="1"/>
  <c r="V859" i="1"/>
  <c r="AF859" i="1" s="1"/>
  <c r="U859" i="1"/>
  <c r="AE859" i="1" s="1"/>
  <c r="T859" i="1"/>
  <c r="AD859" i="1" s="1"/>
  <c r="S859" i="1"/>
  <c r="AC859" i="1" s="1"/>
  <c r="R859" i="1"/>
  <c r="AB859" i="1" s="1"/>
  <c r="Q859" i="1"/>
  <c r="AA859" i="1" s="1"/>
  <c r="P859" i="1"/>
  <c r="Z859" i="1" s="1"/>
  <c r="O859" i="1"/>
  <c r="Y859" i="1" s="1"/>
  <c r="X858" i="1"/>
  <c r="AH858" i="1" s="1"/>
  <c r="W858" i="1"/>
  <c r="AG858" i="1" s="1"/>
  <c r="V858" i="1"/>
  <c r="AF858" i="1" s="1"/>
  <c r="U858" i="1"/>
  <c r="AE858" i="1" s="1"/>
  <c r="T858" i="1"/>
  <c r="AD858" i="1" s="1"/>
  <c r="S858" i="1"/>
  <c r="AC858" i="1" s="1"/>
  <c r="R858" i="1"/>
  <c r="AB858" i="1" s="1"/>
  <c r="Q858" i="1"/>
  <c r="AA858" i="1" s="1"/>
  <c r="P858" i="1"/>
  <c r="Z858" i="1" s="1"/>
  <c r="O858" i="1"/>
  <c r="Y858" i="1" s="1"/>
  <c r="X857" i="1"/>
  <c r="AH857" i="1" s="1"/>
  <c r="W857" i="1"/>
  <c r="AG857" i="1" s="1"/>
  <c r="V857" i="1"/>
  <c r="AF857" i="1" s="1"/>
  <c r="U857" i="1"/>
  <c r="AE857" i="1" s="1"/>
  <c r="T857" i="1"/>
  <c r="AD857" i="1" s="1"/>
  <c r="S857" i="1"/>
  <c r="AC857" i="1" s="1"/>
  <c r="R857" i="1"/>
  <c r="AB857" i="1" s="1"/>
  <c r="Q857" i="1"/>
  <c r="AA857" i="1" s="1"/>
  <c r="P857" i="1"/>
  <c r="Z857" i="1" s="1"/>
  <c r="O857" i="1"/>
  <c r="Y857" i="1" s="1"/>
  <c r="X856" i="1"/>
  <c r="AH856" i="1" s="1"/>
  <c r="W856" i="1"/>
  <c r="AG856" i="1" s="1"/>
  <c r="V856" i="1"/>
  <c r="AF856" i="1" s="1"/>
  <c r="U856" i="1"/>
  <c r="AE856" i="1" s="1"/>
  <c r="T856" i="1"/>
  <c r="AD856" i="1" s="1"/>
  <c r="S856" i="1"/>
  <c r="AC856" i="1" s="1"/>
  <c r="R856" i="1"/>
  <c r="AB856" i="1" s="1"/>
  <c r="Q856" i="1"/>
  <c r="AA856" i="1" s="1"/>
  <c r="P856" i="1"/>
  <c r="Z856" i="1" s="1"/>
  <c r="O856" i="1"/>
  <c r="Y856" i="1" s="1"/>
  <c r="X855" i="1"/>
  <c r="AH855" i="1" s="1"/>
  <c r="W855" i="1"/>
  <c r="AG855" i="1" s="1"/>
  <c r="V855" i="1"/>
  <c r="AF855" i="1" s="1"/>
  <c r="U855" i="1"/>
  <c r="AE855" i="1" s="1"/>
  <c r="T855" i="1"/>
  <c r="AD855" i="1" s="1"/>
  <c r="S855" i="1"/>
  <c r="AC855" i="1" s="1"/>
  <c r="R855" i="1"/>
  <c r="AB855" i="1" s="1"/>
  <c r="Q855" i="1"/>
  <c r="AA855" i="1" s="1"/>
  <c r="P855" i="1"/>
  <c r="Z855" i="1" s="1"/>
  <c r="O855" i="1"/>
  <c r="Y855" i="1" s="1"/>
  <c r="X854" i="1"/>
  <c r="AH854" i="1" s="1"/>
  <c r="W854" i="1"/>
  <c r="AG854" i="1" s="1"/>
  <c r="V854" i="1"/>
  <c r="AF854" i="1" s="1"/>
  <c r="U854" i="1"/>
  <c r="AE854" i="1" s="1"/>
  <c r="T854" i="1"/>
  <c r="AD854" i="1" s="1"/>
  <c r="S854" i="1"/>
  <c r="AC854" i="1" s="1"/>
  <c r="R854" i="1"/>
  <c r="AB854" i="1" s="1"/>
  <c r="Q854" i="1"/>
  <c r="AA854" i="1" s="1"/>
  <c r="P854" i="1"/>
  <c r="Z854" i="1" s="1"/>
  <c r="O854" i="1"/>
  <c r="Y854" i="1" s="1"/>
  <c r="X853" i="1"/>
  <c r="AH853" i="1" s="1"/>
  <c r="W853" i="1"/>
  <c r="AG853" i="1" s="1"/>
  <c r="V853" i="1"/>
  <c r="AF853" i="1" s="1"/>
  <c r="U853" i="1"/>
  <c r="AE853" i="1" s="1"/>
  <c r="T853" i="1"/>
  <c r="AD853" i="1" s="1"/>
  <c r="S853" i="1"/>
  <c r="AC853" i="1" s="1"/>
  <c r="R853" i="1"/>
  <c r="AB853" i="1" s="1"/>
  <c r="Q853" i="1"/>
  <c r="AA853" i="1" s="1"/>
  <c r="P853" i="1"/>
  <c r="Z853" i="1" s="1"/>
  <c r="O853" i="1"/>
  <c r="Y853" i="1" s="1"/>
  <c r="X852" i="1"/>
  <c r="AH852" i="1" s="1"/>
  <c r="W852" i="1"/>
  <c r="AG852" i="1" s="1"/>
  <c r="V852" i="1"/>
  <c r="AF852" i="1" s="1"/>
  <c r="U852" i="1"/>
  <c r="AE852" i="1" s="1"/>
  <c r="T852" i="1"/>
  <c r="AD852" i="1" s="1"/>
  <c r="S852" i="1"/>
  <c r="AC852" i="1" s="1"/>
  <c r="R852" i="1"/>
  <c r="AB852" i="1" s="1"/>
  <c r="Q852" i="1"/>
  <c r="AA852" i="1" s="1"/>
  <c r="P852" i="1"/>
  <c r="Z852" i="1" s="1"/>
  <c r="O852" i="1"/>
  <c r="Y852" i="1" s="1"/>
  <c r="X851" i="1"/>
  <c r="AH851" i="1" s="1"/>
  <c r="W851" i="1"/>
  <c r="AG851" i="1" s="1"/>
  <c r="V851" i="1"/>
  <c r="AF851" i="1" s="1"/>
  <c r="U851" i="1"/>
  <c r="AE851" i="1" s="1"/>
  <c r="T851" i="1"/>
  <c r="AD851" i="1" s="1"/>
  <c r="S851" i="1"/>
  <c r="AC851" i="1" s="1"/>
  <c r="R851" i="1"/>
  <c r="AB851" i="1" s="1"/>
  <c r="Q851" i="1"/>
  <c r="AA851" i="1" s="1"/>
  <c r="P851" i="1"/>
  <c r="Z851" i="1" s="1"/>
  <c r="O851" i="1"/>
  <c r="Y851" i="1" s="1"/>
  <c r="X850" i="1"/>
  <c r="AH850" i="1" s="1"/>
  <c r="W850" i="1"/>
  <c r="AG850" i="1" s="1"/>
  <c r="V850" i="1"/>
  <c r="AF850" i="1" s="1"/>
  <c r="U850" i="1"/>
  <c r="AE850" i="1" s="1"/>
  <c r="T850" i="1"/>
  <c r="AD850" i="1" s="1"/>
  <c r="S850" i="1"/>
  <c r="AC850" i="1" s="1"/>
  <c r="R850" i="1"/>
  <c r="AB850" i="1" s="1"/>
  <c r="Q850" i="1"/>
  <c r="AA850" i="1" s="1"/>
  <c r="P850" i="1"/>
  <c r="Z850" i="1" s="1"/>
  <c r="O850" i="1"/>
  <c r="Y850" i="1" s="1"/>
  <c r="X849" i="1"/>
  <c r="AH849" i="1" s="1"/>
  <c r="W849" i="1"/>
  <c r="AG849" i="1" s="1"/>
  <c r="V849" i="1"/>
  <c r="AF849" i="1" s="1"/>
  <c r="U849" i="1"/>
  <c r="AE849" i="1" s="1"/>
  <c r="T849" i="1"/>
  <c r="AD849" i="1" s="1"/>
  <c r="S849" i="1"/>
  <c r="AC849" i="1" s="1"/>
  <c r="R849" i="1"/>
  <c r="AB849" i="1" s="1"/>
  <c r="Q849" i="1"/>
  <c r="AA849" i="1" s="1"/>
  <c r="P849" i="1"/>
  <c r="Z849" i="1" s="1"/>
  <c r="O849" i="1"/>
  <c r="Y849" i="1" s="1"/>
  <c r="X848" i="1"/>
  <c r="AH848" i="1" s="1"/>
  <c r="W848" i="1"/>
  <c r="AG848" i="1" s="1"/>
  <c r="V848" i="1"/>
  <c r="AF848" i="1" s="1"/>
  <c r="U848" i="1"/>
  <c r="AE848" i="1" s="1"/>
  <c r="T848" i="1"/>
  <c r="AD848" i="1" s="1"/>
  <c r="S848" i="1"/>
  <c r="AC848" i="1" s="1"/>
  <c r="R848" i="1"/>
  <c r="AB848" i="1" s="1"/>
  <c r="Q848" i="1"/>
  <c r="AA848" i="1" s="1"/>
  <c r="P848" i="1"/>
  <c r="Z848" i="1" s="1"/>
  <c r="O848" i="1"/>
  <c r="Y848" i="1" s="1"/>
  <c r="X847" i="1"/>
  <c r="AH847" i="1" s="1"/>
  <c r="W847" i="1"/>
  <c r="AG847" i="1" s="1"/>
  <c r="V847" i="1"/>
  <c r="AF847" i="1" s="1"/>
  <c r="U847" i="1"/>
  <c r="AE847" i="1" s="1"/>
  <c r="T847" i="1"/>
  <c r="AD847" i="1" s="1"/>
  <c r="S847" i="1"/>
  <c r="AC847" i="1" s="1"/>
  <c r="R847" i="1"/>
  <c r="AB847" i="1" s="1"/>
  <c r="Q847" i="1"/>
  <c r="AA847" i="1" s="1"/>
  <c r="P847" i="1"/>
  <c r="Z847" i="1" s="1"/>
  <c r="O847" i="1"/>
  <c r="Y847" i="1" s="1"/>
  <c r="X846" i="1"/>
  <c r="AH846" i="1" s="1"/>
  <c r="W846" i="1"/>
  <c r="AG846" i="1" s="1"/>
  <c r="V846" i="1"/>
  <c r="AF846" i="1" s="1"/>
  <c r="U846" i="1"/>
  <c r="AE846" i="1" s="1"/>
  <c r="T846" i="1"/>
  <c r="AD846" i="1" s="1"/>
  <c r="S846" i="1"/>
  <c r="AC846" i="1" s="1"/>
  <c r="R846" i="1"/>
  <c r="AB846" i="1" s="1"/>
  <c r="Q846" i="1"/>
  <c r="AA846" i="1" s="1"/>
  <c r="P846" i="1"/>
  <c r="Z846" i="1" s="1"/>
  <c r="O846" i="1"/>
  <c r="Y846" i="1" s="1"/>
  <c r="X845" i="1"/>
  <c r="AH845" i="1" s="1"/>
  <c r="W845" i="1"/>
  <c r="AG845" i="1" s="1"/>
  <c r="V845" i="1"/>
  <c r="AF845" i="1" s="1"/>
  <c r="U845" i="1"/>
  <c r="AE845" i="1" s="1"/>
  <c r="T845" i="1"/>
  <c r="AD845" i="1" s="1"/>
  <c r="S845" i="1"/>
  <c r="AC845" i="1" s="1"/>
  <c r="R845" i="1"/>
  <c r="AB845" i="1" s="1"/>
  <c r="Q845" i="1"/>
  <c r="AA845" i="1" s="1"/>
  <c r="P845" i="1"/>
  <c r="Z845" i="1" s="1"/>
  <c r="O845" i="1"/>
  <c r="Y845" i="1" s="1"/>
  <c r="X844" i="1"/>
  <c r="AH844" i="1" s="1"/>
  <c r="W844" i="1"/>
  <c r="AG844" i="1" s="1"/>
  <c r="V844" i="1"/>
  <c r="AF844" i="1" s="1"/>
  <c r="U844" i="1"/>
  <c r="AE844" i="1" s="1"/>
  <c r="T844" i="1"/>
  <c r="AD844" i="1" s="1"/>
  <c r="S844" i="1"/>
  <c r="AC844" i="1" s="1"/>
  <c r="R844" i="1"/>
  <c r="AB844" i="1" s="1"/>
  <c r="Q844" i="1"/>
  <c r="AA844" i="1" s="1"/>
  <c r="P844" i="1"/>
  <c r="Z844" i="1" s="1"/>
  <c r="O844" i="1"/>
  <c r="Y844" i="1" s="1"/>
  <c r="X843" i="1"/>
  <c r="AH843" i="1" s="1"/>
  <c r="W843" i="1"/>
  <c r="AG843" i="1" s="1"/>
  <c r="V843" i="1"/>
  <c r="AF843" i="1" s="1"/>
  <c r="U843" i="1"/>
  <c r="AE843" i="1" s="1"/>
  <c r="T843" i="1"/>
  <c r="AD843" i="1" s="1"/>
  <c r="S843" i="1"/>
  <c r="AC843" i="1" s="1"/>
  <c r="R843" i="1"/>
  <c r="AB843" i="1" s="1"/>
  <c r="Q843" i="1"/>
  <c r="AA843" i="1" s="1"/>
  <c r="P843" i="1"/>
  <c r="Z843" i="1" s="1"/>
  <c r="O843" i="1"/>
  <c r="Y843" i="1" s="1"/>
  <c r="X842" i="1"/>
  <c r="AH842" i="1" s="1"/>
  <c r="W842" i="1"/>
  <c r="AG842" i="1" s="1"/>
  <c r="V842" i="1"/>
  <c r="AF842" i="1" s="1"/>
  <c r="U842" i="1"/>
  <c r="AE842" i="1" s="1"/>
  <c r="T842" i="1"/>
  <c r="AD842" i="1" s="1"/>
  <c r="S842" i="1"/>
  <c r="AC842" i="1" s="1"/>
  <c r="R842" i="1"/>
  <c r="AB842" i="1" s="1"/>
  <c r="Q842" i="1"/>
  <c r="AA842" i="1" s="1"/>
  <c r="P842" i="1"/>
  <c r="Z842" i="1" s="1"/>
  <c r="O842" i="1"/>
  <c r="Y842" i="1" s="1"/>
  <c r="X841" i="1"/>
  <c r="AH841" i="1" s="1"/>
  <c r="W841" i="1"/>
  <c r="AG841" i="1" s="1"/>
  <c r="V841" i="1"/>
  <c r="AF841" i="1" s="1"/>
  <c r="U841" i="1"/>
  <c r="AE841" i="1" s="1"/>
  <c r="T841" i="1"/>
  <c r="AD841" i="1" s="1"/>
  <c r="S841" i="1"/>
  <c r="AC841" i="1" s="1"/>
  <c r="R841" i="1"/>
  <c r="AB841" i="1" s="1"/>
  <c r="Q841" i="1"/>
  <c r="AA841" i="1" s="1"/>
  <c r="P841" i="1"/>
  <c r="Z841" i="1" s="1"/>
  <c r="O841" i="1"/>
  <c r="Y841" i="1" s="1"/>
  <c r="X840" i="1"/>
  <c r="AH840" i="1" s="1"/>
  <c r="W840" i="1"/>
  <c r="AG840" i="1" s="1"/>
  <c r="V840" i="1"/>
  <c r="AF840" i="1" s="1"/>
  <c r="U840" i="1"/>
  <c r="AE840" i="1" s="1"/>
  <c r="T840" i="1"/>
  <c r="AD840" i="1" s="1"/>
  <c r="S840" i="1"/>
  <c r="AC840" i="1" s="1"/>
  <c r="R840" i="1"/>
  <c r="AB840" i="1" s="1"/>
  <c r="Q840" i="1"/>
  <c r="AA840" i="1" s="1"/>
  <c r="P840" i="1"/>
  <c r="Z840" i="1" s="1"/>
  <c r="O840" i="1"/>
  <c r="Y840" i="1" s="1"/>
  <c r="X839" i="1"/>
  <c r="AH839" i="1" s="1"/>
  <c r="W839" i="1"/>
  <c r="AG839" i="1" s="1"/>
  <c r="V839" i="1"/>
  <c r="AF839" i="1" s="1"/>
  <c r="U839" i="1"/>
  <c r="AE839" i="1" s="1"/>
  <c r="T839" i="1"/>
  <c r="AD839" i="1" s="1"/>
  <c r="S839" i="1"/>
  <c r="AC839" i="1" s="1"/>
  <c r="R839" i="1"/>
  <c r="AB839" i="1" s="1"/>
  <c r="Q839" i="1"/>
  <c r="AA839" i="1" s="1"/>
  <c r="P839" i="1"/>
  <c r="Z839" i="1" s="1"/>
  <c r="O839" i="1"/>
  <c r="Y839" i="1" s="1"/>
  <c r="X838" i="1"/>
  <c r="AH838" i="1" s="1"/>
  <c r="W838" i="1"/>
  <c r="AG838" i="1" s="1"/>
  <c r="V838" i="1"/>
  <c r="AF838" i="1" s="1"/>
  <c r="U838" i="1"/>
  <c r="AE838" i="1" s="1"/>
  <c r="T838" i="1"/>
  <c r="AD838" i="1" s="1"/>
  <c r="S838" i="1"/>
  <c r="AC838" i="1" s="1"/>
  <c r="R838" i="1"/>
  <c r="AB838" i="1" s="1"/>
  <c r="Q838" i="1"/>
  <c r="AA838" i="1" s="1"/>
  <c r="P838" i="1"/>
  <c r="Z838" i="1" s="1"/>
  <c r="O838" i="1"/>
  <c r="Y838" i="1" s="1"/>
  <c r="X837" i="1"/>
  <c r="AH837" i="1" s="1"/>
  <c r="W837" i="1"/>
  <c r="AG837" i="1" s="1"/>
  <c r="V837" i="1"/>
  <c r="AF837" i="1" s="1"/>
  <c r="U837" i="1"/>
  <c r="AE837" i="1" s="1"/>
  <c r="T837" i="1"/>
  <c r="AD837" i="1" s="1"/>
  <c r="S837" i="1"/>
  <c r="AC837" i="1" s="1"/>
  <c r="R837" i="1"/>
  <c r="AB837" i="1" s="1"/>
  <c r="Q837" i="1"/>
  <c r="AA837" i="1" s="1"/>
  <c r="P837" i="1"/>
  <c r="Z837" i="1" s="1"/>
  <c r="O837" i="1"/>
  <c r="Y837" i="1" s="1"/>
  <c r="X836" i="1"/>
  <c r="AH836" i="1" s="1"/>
  <c r="W836" i="1"/>
  <c r="AG836" i="1" s="1"/>
  <c r="V836" i="1"/>
  <c r="AF836" i="1" s="1"/>
  <c r="U836" i="1"/>
  <c r="AE836" i="1" s="1"/>
  <c r="T836" i="1"/>
  <c r="AD836" i="1" s="1"/>
  <c r="S836" i="1"/>
  <c r="AC836" i="1" s="1"/>
  <c r="R836" i="1"/>
  <c r="AB836" i="1" s="1"/>
  <c r="Q836" i="1"/>
  <c r="AA836" i="1" s="1"/>
  <c r="P836" i="1"/>
  <c r="Z836" i="1" s="1"/>
  <c r="O836" i="1"/>
  <c r="Y836" i="1" s="1"/>
  <c r="X835" i="1"/>
  <c r="AH835" i="1" s="1"/>
  <c r="W835" i="1"/>
  <c r="AG835" i="1" s="1"/>
  <c r="V835" i="1"/>
  <c r="AF835" i="1" s="1"/>
  <c r="U835" i="1"/>
  <c r="AE835" i="1" s="1"/>
  <c r="T835" i="1"/>
  <c r="AD835" i="1" s="1"/>
  <c r="S835" i="1"/>
  <c r="AC835" i="1" s="1"/>
  <c r="R835" i="1"/>
  <c r="AB835" i="1" s="1"/>
  <c r="Q835" i="1"/>
  <c r="AA835" i="1" s="1"/>
  <c r="P835" i="1"/>
  <c r="Z835" i="1" s="1"/>
  <c r="O835" i="1"/>
  <c r="Y835" i="1" s="1"/>
  <c r="X834" i="1"/>
  <c r="AH834" i="1" s="1"/>
  <c r="W834" i="1"/>
  <c r="AG834" i="1" s="1"/>
  <c r="V834" i="1"/>
  <c r="AF834" i="1" s="1"/>
  <c r="U834" i="1"/>
  <c r="AE834" i="1" s="1"/>
  <c r="T834" i="1"/>
  <c r="AD834" i="1" s="1"/>
  <c r="S834" i="1"/>
  <c r="AC834" i="1" s="1"/>
  <c r="R834" i="1"/>
  <c r="AB834" i="1" s="1"/>
  <c r="Q834" i="1"/>
  <c r="AA834" i="1" s="1"/>
  <c r="P834" i="1"/>
  <c r="Z834" i="1" s="1"/>
  <c r="O834" i="1"/>
  <c r="Y834" i="1" s="1"/>
  <c r="X833" i="1"/>
  <c r="AH833" i="1" s="1"/>
  <c r="W833" i="1"/>
  <c r="AG833" i="1" s="1"/>
  <c r="V833" i="1"/>
  <c r="AF833" i="1" s="1"/>
  <c r="U833" i="1"/>
  <c r="AE833" i="1" s="1"/>
  <c r="T833" i="1"/>
  <c r="AD833" i="1" s="1"/>
  <c r="S833" i="1"/>
  <c r="AC833" i="1" s="1"/>
  <c r="R833" i="1"/>
  <c r="AB833" i="1" s="1"/>
  <c r="Q833" i="1"/>
  <c r="AA833" i="1" s="1"/>
  <c r="P833" i="1"/>
  <c r="Z833" i="1" s="1"/>
  <c r="O833" i="1"/>
  <c r="Y833" i="1" s="1"/>
  <c r="X832" i="1"/>
  <c r="AH832" i="1" s="1"/>
  <c r="W832" i="1"/>
  <c r="AG832" i="1" s="1"/>
  <c r="V832" i="1"/>
  <c r="AF832" i="1" s="1"/>
  <c r="U832" i="1"/>
  <c r="AE832" i="1" s="1"/>
  <c r="T832" i="1"/>
  <c r="AD832" i="1" s="1"/>
  <c r="S832" i="1"/>
  <c r="AC832" i="1" s="1"/>
  <c r="R832" i="1"/>
  <c r="AB832" i="1" s="1"/>
  <c r="Q832" i="1"/>
  <c r="AA832" i="1" s="1"/>
  <c r="P832" i="1"/>
  <c r="Z832" i="1" s="1"/>
  <c r="O832" i="1"/>
  <c r="Y832" i="1" s="1"/>
  <c r="X831" i="1"/>
  <c r="AH831" i="1" s="1"/>
  <c r="W831" i="1"/>
  <c r="AG831" i="1" s="1"/>
  <c r="V831" i="1"/>
  <c r="AF831" i="1" s="1"/>
  <c r="U831" i="1"/>
  <c r="AE831" i="1" s="1"/>
  <c r="T831" i="1"/>
  <c r="AD831" i="1" s="1"/>
  <c r="S831" i="1"/>
  <c r="AC831" i="1" s="1"/>
  <c r="R831" i="1"/>
  <c r="AB831" i="1" s="1"/>
  <c r="Q831" i="1"/>
  <c r="AA831" i="1" s="1"/>
  <c r="P831" i="1"/>
  <c r="Z831" i="1" s="1"/>
  <c r="O831" i="1"/>
  <c r="Y831" i="1" s="1"/>
  <c r="X830" i="1"/>
  <c r="AH830" i="1" s="1"/>
  <c r="W830" i="1"/>
  <c r="AG830" i="1" s="1"/>
  <c r="V830" i="1"/>
  <c r="AF830" i="1" s="1"/>
  <c r="U830" i="1"/>
  <c r="AE830" i="1" s="1"/>
  <c r="T830" i="1"/>
  <c r="AD830" i="1" s="1"/>
  <c r="S830" i="1"/>
  <c r="AC830" i="1" s="1"/>
  <c r="R830" i="1"/>
  <c r="AB830" i="1" s="1"/>
  <c r="Q830" i="1"/>
  <c r="AA830" i="1" s="1"/>
  <c r="P830" i="1"/>
  <c r="Z830" i="1" s="1"/>
  <c r="O830" i="1"/>
  <c r="Y830" i="1" s="1"/>
  <c r="X829" i="1"/>
  <c r="AH829" i="1" s="1"/>
  <c r="W829" i="1"/>
  <c r="AG829" i="1" s="1"/>
  <c r="V829" i="1"/>
  <c r="AF829" i="1" s="1"/>
  <c r="U829" i="1"/>
  <c r="AE829" i="1" s="1"/>
  <c r="T829" i="1"/>
  <c r="AD829" i="1" s="1"/>
  <c r="S829" i="1"/>
  <c r="AC829" i="1" s="1"/>
  <c r="R829" i="1"/>
  <c r="AB829" i="1" s="1"/>
  <c r="Q829" i="1"/>
  <c r="AA829" i="1" s="1"/>
  <c r="P829" i="1"/>
  <c r="Z829" i="1" s="1"/>
  <c r="O829" i="1"/>
  <c r="Y829" i="1" s="1"/>
  <c r="X828" i="1"/>
  <c r="AH828" i="1" s="1"/>
  <c r="W828" i="1"/>
  <c r="AG828" i="1" s="1"/>
  <c r="V828" i="1"/>
  <c r="AF828" i="1" s="1"/>
  <c r="U828" i="1"/>
  <c r="AE828" i="1" s="1"/>
  <c r="T828" i="1"/>
  <c r="AD828" i="1" s="1"/>
  <c r="S828" i="1"/>
  <c r="AC828" i="1" s="1"/>
  <c r="R828" i="1"/>
  <c r="AB828" i="1" s="1"/>
  <c r="Q828" i="1"/>
  <c r="AA828" i="1" s="1"/>
  <c r="P828" i="1"/>
  <c r="Z828" i="1" s="1"/>
  <c r="O828" i="1"/>
  <c r="Y828" i="1" s="1"/>
  <c r="X827" i="1"/>
  <c r="AH827" i="1" s="1"/>
  <c r="W827" i="1"/>
  <c r="AG827" i="1" s="1"/>
  <c r="V827" i="1"/>
  <c r="AF827" i="1" s="1"/>
  <c r="U827" i="1"/>
  <c r="AE827" i="1" s="1"/>
  <c r="T827" i="1"/>
  <c r="AD827" i="1" s="1"/>
  <c r="S827" i="1"/>
  <c r="AC827" i="1" s="1"/>
  <c r="R827" i="1"/>
  <c r="AB827" i="1" s="1"/>
  <c r="Q827" i="1"/>
  <c r="AA827" i="1" s="1"/>
  <c r="P827" i="1"/>
  <c r="Z827" i="1" s="1"/>
  <c r="O827" i="1"/>
  <c r="Y827" i="1" s="1"/>
  <c r="X826" i="1"/>
  <c r="AH826" i="1" s="1"/>
  <c r="W826" i="1"/>
  <c r="AG826" i="1" s="1"/>
  <c r="V826" i="1"/>
  <c r="AF826" i="1" s="1"/>
  <c r="U826" i="1"/>
  <c r="AE826" i="1" s="1"/>
  <c r="T826" i="1"/>
  <c r="AD826" i="1" s="1"/>
  <c r="S826" i="1"/>
  <c r="AC826" i="1" s="1"/>
  <c r="R826" i="1"/>
  <c r="AB826" i="1" s="1"/>
  <c r="Q826" i="1"/>
  <c r="AA826" i="1" s="1"/>
  <c r="P826" i="1"/>
  <c r="Z826" i="1" s="1"/>
  <c r="O826" i="1"/>
  <c r="Y826" i="1" s="1"/>
  <c r="X825" i="1"/>
  <c r="AH825" i="1" s="1"/>
  <c r="W825" i="1"/>
  <c r="AG825" i="1" s="1"/>
  <c r="V825" i="1"/>
  <c r="AF825" i="1" s="1"/>
  <c r="U825" i="1"/>
  <c r="AE825" i="1" s="1"/>
  <c r="T825" i="1"/>
  <c r="AD825" i="1" s="1"/>
  <c r="S825" i="1"/>
  <c r="AC825" i="1" s="1"/>
  <c r="R825" i="1"/>
  <c r="AB825" i="1" s="1"/>
  <c r="Q825" i="1"/>
  <c r="AA825" i="1" s="1"/>
  <c r="P825" i="1"/>
  <c r="Z825" i="1" s="1"/>
  <c r="O825" i="1"/>
  <c r="Y825" i="1" s="1"/>
  <c r="X824" i="1"/>
  <c r="AH824" i="1" s="1"/>
  <c r="W824" i="1"/>
  <c r="AG824" i="1" s="1"/>
  <c r="V824" i="1"/>
  <c r="AF824" i="1" s="1"/>
  <c r="U824" i="1"/>
  <c r="AE824" i="1" s="1"/>
  <c r="T824" i="1"/>
  <c r="AD824" i="1" s="1"/>
  <c r="S824" i="1"/>
  <c r="AC824" i="1" s="1"/>
  <c r="R824" i="1"/>
  <c r="AB824" i="1" s="1"/>
  <c r="Q824" i="1"/>
  <c r="AA824" i="1" s="1"/>
  <c r="P824" i="1"/>
  <c r="Z824" i="1" s="1"/>
  <c r="O824" i="1"/>
  <c r="Y824" i="1" s="1"/>
  <c r="X823" i="1"/>
  <c r="AH823" i="1" s="1"/>
  <c r="W823" i="1"/>
  <c r="AG823" i="1" s="1"/>
  <c r="V823" i="1"/>
  <c r="AF823" i="1" s="1"/>
  <c r="U823" i="1"/>
  <c r="AE823" i="1" s="1"/>
  <c r="T823" i="1"/>
  <c r="AD823" i="1" s="1"/>
  <c r="S823" i="1"/>
  <c r="AC823" i="1" s="1"/>
  <c r="R823" i="1"/>
  <c r="AB823" i="1" s="1"/>
  <c r="Q823" i="1"/>
  <c r="AA823" i="1" s="1"/>
  <c r="P823" i="1"/>
  <c r="Z823" i="1" s="1"/>
  <c r="O823" i="1"/>
  <c r="Y823" i="1" s="1"/>
  <c r="X822" i="1"/>
  <c r="AH822" i="1" s="1"/>
  <c r="W822" i="1"/>
  <c r="AG822" i="1" s="1"/>
  <c r="V822" i="1"/>
  <c r="AF822" i="1" s="1"/>
  <c r="U822" i="1"/>
  <c r="AE822" i="1" s="1"/>
  <c r="T822" i="1"/>
  <c r="AD822" i="1" s="1"/>
  <c r="S822" i="1"/>
  <c r="AC822" i="1" s="1"/>
  <c r="R822" i="1"/>
  <c r="AB822" i="1" s="1"/>
  <c r="Q822" i="1"/>
  <c r="AA822" i="1" s="1"/>
  <c r="P822" i="1"/>
  <c r="Z822" i="1" s="1"/>
  <c r="O822" i="1"/>
  <c r="Y822" i="1" s="1"/>
  <c r="X821" i="1"/>
  <c r="AH821" i="1" s="1"/>
  <c r="W821" i="1"/>
  <c r="AG821" i="1" s="1"/>
  <c r="V821" i="1"/>
  <c r="AF821" i="1" s="1"/>
  <c r="U821" i="1"/>
  <c r="AE821" i="1" s="1"/>
  <c r="T821" i="1"/>
  <c r="AD821" i="1" s="1"/>
  <c r="S821" i="1"/>
  <c r="AC821" i="1" s="1"/>
  <c r="R821" i="1"/>
  <c r="AB821" i="1" s="1"/>
  <c r="Q821" i="1"/>
  <c r="AA821" i="1" s="1"/>
  <c r="P821" i="1"/>
  <c r="Z821" i="1" s="1"/>
  <c r="O821" i="1"/>
  <c r="Y821" i="1" s="1"/>
  <c r="X820" i="1"/>
  <c r="AH820" i="1" s="1"/>
  <c r="W820" i="1"/>
  <c r="AG820" i="1" s="1"/>
  <c r="V820" i="1"/>
  <c r="AF820" i="1" s="1"/>
  <c r="U820" i="1"/>
  <c r="AE820" i="1" s="1"/>
  <c r="T820" i="1"/>
  <c r="AD820" i="1" s="1"/>
  <c r="S820" i="1"/>
  <c r="AC820" i="1" s="1"/>
  <c r="R820" i="1"/>
  <c r="AB820" i="1" s="1"/>
  <c r="Q820" i="1"/>
  <c r="AA820" i="1" s="1"/>
  <c r="P820" i="1"/>
  <c r="Z820" i="1" s="1"/>
  <c r="O820" i="1"/>
  <c r="Y820" i="1" s="1"/>
  <c r="X819" i="1"/>
  <c r="AH819" i="1" s="1"/>
  <c r="W819" i="1"/>
  <c r="AG819" i="1" s="1"/>
  <c r="V819" i="1"/>
  <c r="AF819" i="1" s="1"/>
  <c r="U819" i="1"/>
  <c r="AE819" i="1" s="1"/>
  <c r="T819" i="1"/>
  <c r="AD819" i="1" s="1"/>
  <c r="S819" i="1"/>
  <c r="AC819" i="1" s="1"/>
  <c r="R819" i="1"/>
  <c r="AB819" i="1" s="1"/>
  <c r="Q819" i="1"/>
  <c r="AA819" i="1" s="1"/>
  <c r="P819" i="1"/>
  <c r="Z819" i="1" s="1"/>
  <c r="O819" i="1"/>
  <c r="Y819" i="1" s="1"/>
  <c r="X818" i="1"/>
  <c r="AH818" i="1" s="1"/>
  <c r="W818" i="1"/>
  <c r="AG818" i="1" s="1"/>
  <c r="V818" i="1"/>
  <c r="AF818" i="1" s="1"/>
  <c r="U818" i="1"/>
  <c r="AE818" i="1" s="1"/>
  <c r="T818" i="1"/>
  <c r="AD818" i="1" s="1"/>
  <c r="S818" i="1"/>
  <c r="AC818" i="1" s="1"/>
  <c r="R818" i="1"/>
  <c r="AB818" i="1" s="1"/>
  <c r="Q818" i="1"/>
  <c r="AA818" i="1" s="1"/>
  <c r="P818" i="1"/>
  <c r="Z818" i="1" s="1"/>
  <c r="O818" i="1"/>
  <c r="Y818" i="1" s="1"/>
  <c r="X817" i="1"/>
  <c r="AH817" i="1" s="1"/>
  <c r="W817" i="1"/>
  <c r="AG817" i="1" s="1"/>
  <c r="V817" i="1"/>
  <c r="AF817" i="1" s="1"/>
  <c r="U817" i="1"/>
  <c r="AE817" i="1" s="1"/>
  <c r="T817" i="1"/>
  <c r="AD817" i="1" s="1"/>
  <c r="S817" i="1"/>
  <c r="AC817" i="1" s="1"/>
  <c r="R817" i="1"/>
  <c r="AB817" i="1" s="1"/>
  <c r="Q817" i="1"/>
  <c r="AA817" i="1" s="1"/>
  <c r="P817" i="1"/>
  <c r="Z817" i="1" s="1"/>
  <c r="O817" i="1"/>
  <c r="Y817" i="1" s="1"/>
  <c r="X816" i="1"/>
  <c r="AH816" i="1" s="1"/>
  <c r="W816" i="1"/>
  <c r="AG816" i="1" s="1"/>
  <c r="V816" i="1"/>
  <c r="AF816" i="1" s="1"/>
  <c r="U816" i="1"/>
  <c r="AE816" i="1" s="1"/>
  <c r="T816" i="1"/>
  <c r="AD816" i="1" s="1"/>
  <c r="S816" i="1"/>
  <c r="AC816" i="1" s="1"/>
  <c r="R816" i="1"/>
  <c r="AB816" i="1" s="1"/>
  <c r="Q816" i="1"/>
  <c r="AA816" i="1" s="1"/>
  <c r="P816" i="1"/>
  <c r="Z816" i="1" s="1"/>
  <c r="O816" i="1"/>
  <c r="Y816" i="1" s="1"/>
  <c r="X815" i="1"/>
  <c r="AH815" i="1" s="1"/>
  <c r="W815" i="1"/>
  <c r="AG815" i="1" s="1"/>
  <c r="V815" i="1"/>
  <c r="AF815" i="1" s="1"/>
  <c r="U815" i="1"/>
  <c r="AE815" i="1" s="1"/>
  <c r="T815" i="1"/>
  <c r="AD815" i="1" s="1"/>
  <c r="S815" i="1"/>
  <c r="AC815" i="1" s="1"/>
  <c r="R815" i="1"/>
  <c r="AB815" i="1" s="1"/>
  <c r="Q815" i="1"/>
  <c r="AA815" i="1" s="1"/>
  <c r="P815" i="1"/>
  <c r="Z815" i="1" s="1"/>
  <c r="O815" i="1"/>
  <c r="Y815" i="1" s="1"/>
  <c r="X814" i="1"/>
  <c r="AH814" i="1" s="1"/>
  <c r="W814" i="1"/>
  <c r="AG814" i="1" s="1"/>
  <c r="V814" i="1"/>
  <c r="AF814" i="1" s="1"/>
  <c r="U814" i="1"/>
  <c r="AE814" i="1" s="1"/>
  <c r="T814" i="1"/>
  <c r="AD814" i="1" s="1"/>
  <c r="S814" i="1"/>
  <c r="AC814" i="1" s="1"/>
  <c r="R814" i="1"/>
  <c r="AB814" i="1" s="1"/>
  <c r="Q814" i="1"/>
  <c r="AA814" i="1" s="1"/>
  <c r="P814" i="1"/>
  <c r="Z814" i="1" s="1"/>
  <c r="O814" i="1"/>
  <c r="Y814" i="1" s="1"/>
  <c r="X813" i="1"/>
  <c r="AH813" i="1" s="1"/>
  <c r="W813" i="1"/>
  <c r="AG813" i="1" s="1"/>
  <c r="V813" i="1"/>
  <c r="AF813" i="1" s="1"/>
  <c r="U813" i="1"/>
  <c r="AE813" i="1" s="1"/>
  <c r="T813" i="1"/>
  <c r="AD813" i="1" s="1"/>
  <c r="S813" i="1"/>
  <c r="AC813" i="1" s="1"/>
  <c r="R813" i="1"/>
  <c r="AB813" i="1" s="1"/>
  <c r="Q813" i="1"/>
  <c r="AA813" i="1" s="1"/>
  <c r="P813" i="1"/>
  <c r="Z813" i="1" s="1"/>
  <c r="O813" i="1"/>
  <c r="Y813" i="1" s="1"/>
  <c r="X812" i="1"/>
  <c r="AH812" i="1" s="1"/>
  <c r="W812" i="1"/>
  <c r="AG812" i="1" s="1"/>
  <c r="V812" i="1"/>
  <c r="AF812" i="1" s="1"/>
  <c r="U812" i="1"/>
  <c r="AE812" i="1" s="1"/>
  <c r="T812" i="1"/>
  <c r="AD812" i="1" s="1"/>
  <c r="S812" i="1"/>
  <c r="AC812" i="1" s="1"/>
  <c r="R812" i="1"/>
  <c r="AB812" i="1" s="1"/>
  <c r="Q812" i="1"/>
  <c r="AA812" i="1" s="1"/>
  <c r="P812" i="1"/>
  <c r="Z812" i="1" s="1"/>
  <c r="O812" i="1"/>
  <c r="Y812" i="1" s="1"/>
  <c r="X811" i="1"/>
  <c r="AH811" i="1" s="1"/>
  <c r="W811" i="1"/>
  <c r="AG811" i="1" s="1"/>
  <c r="V811" i="1"/>
  <c r="AF811" i="1" s="1"/>
  <c r="U811" i="1"/>
  <c r="AE811" i="1" s="1"/>
  <c r="T811" i="1"/>
  <c r="AD811" i="1" s="1"/>
  <c r="S811" i="1"/>
  <c r="AC811" i="1" s="1"/>
  <c r="R811" i="1"/>
  <c r="AB811" i="1" s="1"/>
  <c r="Q811" i="1"/>
  <c r="AA811" i="1" s="1"/>
  <c r="P811" i="1"/>
  <c r="Z811" i="1" s="1"/>
  <c r="O811" i="1"/>
  <c r="Y811" i="1" s="1"/>
  <c r="X810" i="1"/>
  <c r="AH810" i="1" s="1"/>
  <c r="W810" i="1"/>
  <c r="AG810" i="1" s="1"/>
  <c r="V810" i="1"/>
  <c r="AF810" i="1" s="1"/>
  <c r="U810" i="1"/>
  <c r="AE810" i="1" s="1"/>
  <c r="T810" i="1"/>
  <c r="AD810" i="1" s="1"/>
  <c r="S810" i="1"/>
  <c r="AC810" i="1" s="1"/>
  <c r="R810" i="1"/>
  <c r="AB810" i="1" s="1"/>
  <c r="Q810" i="1"/>
  <c r="AA810" i="1" s="1"/>
  <c r="P810" i="1"/>
  <c r="Z810" i="1" s="1"/>
  <c r="O810" i="1"/>
  <c r="Y810" i="1" s="1"/>
  <c r="X809" i="1"/>
  <c r="AH809" i="1" s="1"/>
  <c r="W809" i="1"/>
  <c r="AG809" i="1" s="1"/>
  <c r="V809" i="1"/>
  <c r="AF809" i="1" s="1"/>
  <c r="U809" i="1"/>
  <c r="AE809" i="1" s="1"/>
  <c r="T809" i="1"/>
  <c r="AD809" i="1" s="1"/>
  <c r="S809" i="1"/>
  <c r="AC809" i="1" s="1"/>
  <c r="R809" i="1"/>
  <c r="AB809" i="1" s="1"/>
  <c r="Q809" i="1"/>
  <c r="AA809" i="1" s="1"/>
  <c r="P809" i="1"/>
  <c r="Z809" i="1" s="1"/>
  <c r="O809" i="1"/>
  <c r="Y809" i="1" s="1"/>
  <c r="X808" i="1"/>
  <c r="AH808" i="1" s="1"/>
  <c r="W808" i="1"/>
  <c r="AG808" i="1" s="1"/>
  <c r="V808" i="1"/>
  <c r="AF808" i="1" s="1"/>
  <c r="U808" i="1"/>
  <c r="AE808" i="1" s="1"/>
  <c r="T808" i="1"/>
  <c r="AD808" i="1" s="1"/>
  <c r="S808" i="1"/>
  <c r="AC808" i="1" s="1"/>
  <c r="R808" i="1"/>
  <c r="AB808" i="1" s="1"/>
  <c r="Q808" i="1"/>
  <c r="AA808" i="1" s="1"/>
  <c r="P808" i="1"/>
  <c r="Z808" i="1" s="1"/>
  <c r="O808" i="1"/>
  <c r="Y808" i="1" s="1"/>
  <c r="X807" i="1"/>
  <c r="AH807" i="1" s="1"/>
  <c r="W807" i="1"/>
  <c r="AG807" i="1" s="1"/>
  <c r="V807" i="1"/>
  <c r="AF807" i="1" s="1"/>
  <c r="U807" i="1"/>
  <c r="AE807" i="1" s="1"/>
  <c r="T807" i="1"/>
  <c r="AD807" i="1" s="1"/>
  <c r="S807" i="1"/>
  <c r="AC807" i="1" s="1"/>
  <c r="R807" i="1"/>
  <c r="AB807" i="1" s="1"/>
  <c r="Q807" i="1"/>
  <c r="AA807" i="1" s="1"/>
  <c r="P807" i="1"/>
  <c r="Z807" i="1" s="1"/>
  <c r="O807" i="1"/>
  <c r="Y807" i="1" s="1"/>
  <c r="X806" i="1"/>
  <c r="AH806" i="1" s="1"/>
  <c r="W806" i="1"/>
  <c r="AG806" i="1" s="1"/>
  <c r="V806" i="1"/>
  <c r="AF806" i="1" s="1"/>
  <c r="U806" i="1"/>
  <c r="AE806" i="1" s="1"/>
  <c r="T806" i="1"/>
  <c r="AD806" i="1" s="1"/>
  <c r="S806" i="1"/>
  <c r="AC806" i="1" s="1"/>
  <c r="R806" i="1"/>
  <c r="AB806" i="1" s="1"/>
  <c r="Q806" i="1"/>
  <c r="AA806" i="1" s="1"/>
  <c r="P806" i="1"/>
  <c r="Z806" i="1" s="1"/>
  <c r="O806" i="1"/>
  <c r="Y806" i="1" s="1"/>
  <c r="X805" i="1"/>
  <c r="AH805" i="1" s="1"/>
  <c r="W805" i="1"/>
  <c r="AG805" i="1" s="1"/>
  <c r="V805" i="1"/>
  <c r="AF805" i="1" s="1"/>
  <c r="U805" i="1"/>
  <c r="AE805" i="1" s="1"/>
  <c r="T805" i="1"/>
  <c r="AD805" i="1" s="1"/>
  <c r="S805" i="1"/>
  <c r="AC805" i="1" s="1"/>
  <c r="R805" i="1"/>
  <c r="AB805" i="1" s="1"/>
  <c r="Q805" i="1"/>
  <c r="AA805" i="1" s="1"/>
  <c r="P805" i="1"/>
  <c r="Z805" i="1" s="1"/>
  <c r="O805" i="1"/>
  <c r="Y805" i="1" s="1"/>
  <c r="X804" i="1"/>
  <c r="AH804" i="1" s="1"/>
  <c r="W804" i="1"/>
  <c r="AG804" i="1" s="1"/>
  <c r="V804" i="1"/>
  <c r="AF804" i="1" s="1"/>
  <c r="U804" i="1"/>
  <c r="AE804" i="1" s="1"/>
  <c r="T804" i="1"/>
  <c r="AD804" i="1" s="1"/>
  <c r="S804" i="1"/>
  <c r="AC804" i="1" s="1"/>
  <c r="R804" i="1"/>
  <c r="AB804" i="1" s="1"/>
  <c r="Q804" i="1"/>
  <c r="AA804" i="1" s="1"/>
  <c r="P804" i="1"/>
  <c r="Z804" i="1" s="1"/>
  <c r="O804" i="1"/>
  <c r="Y804" i="1" s="1"/>
  <c r="X803" i="1"/>
  <c r="AH803" i="1" s="1"/>
  <c r="W803" i="1"/>
  <c r="AG803" i="1" s="1"/>
  <c r="V803" i="1"/>
  <c r="AF803" i="1" s="1"/>
  <c r="U803" i="1"/>
  <c r="AE803" i="1" s="1"/>
  <c r="T803" i="1"/>
  <c r="AD803" i="1" s="1"/>
  <c r="S803" i="1"/>
  <c r="AC803" i="1" s="1"/>
  <c r="R803" i="1"/>
  <c r="AB803" i="1" s="1"/>
  <c r="Q803" i="1"/>
  <c r="AA803" i="1" s="1"/>
  <c r="P803" i="1"/>
  <c r="Z803" i="1" s="1"/>
  <c r="O803" i="1"/>
  <c r="Y803" i="1" s="1"/>
  <c r="X802" i="1"/>
  <c r="AH802" i="1" s="1"/>
  <c r="W802" i="1"/>
  <c r="AG802" i="1" s="1"/>
  <c r="V802" i="1"/>
  <c r="AF802" i="1" s="1"/>
  <c r="U802" i="1"/>
  <c r="AE802" i="1" s="1"/>
  <c r="T802" i="1"/>
  <c r="AD802" i="1" s="1"/>
  <c r="S802" i="1"/>
  <c r="AC802" i="1" s="1"/>
  <c r="R802" i="1"/>
  <c r="AB802" i="1" s="1"/>
  <c r="Q802" i="1"/>
  <c r="AA802" i="1" s="1"/>
  <c r="P802" i="1"/>
  <c r="Z802" i="1" s="1"/>
  <c r="O802" i="1"/>
  <c r="Y802" i="1" s="1"/>
  <c r="X801" i="1"/>
  <c r="AH801" i="1" s="1"/>
  <c r="W801" i="1"/>
  <c r="AG801" i="1" s="1"/>
  <c r="V801" i="1"/>
  <c r="AF801" i="1" s="1"/>
  <c r="U801" i="1"/>
  <c r="AE801" i="1" s="1"/>
  <c r="T801" i="1"/>
  <c r="AD801" i="1" s="1"/>
  <c r="S801" i="1"/>
  <c r="AC801" i="1" s="1"/>
  <c r="R801" i="1"/>
  <c r="AB801" i="1" s="1"/>
  <c r="Q801" i="1"/>
  <c r="AA801" i="1" s="1"/>
  <c r="P801" i="1"/>
  <c r="Z801" i="1" s="1"/>
  <c r="O801" i="1"/>
  <c r="Y801" i="1" s="1"/>
  <c r="X800" i="1"/>
  <c r="AH800" i="1" s="1"/>
  <c r="W800" i="1"/>
  <c r="AG800" i="1" s="1"/>
  <c r="V800" i="1"/>
  <c r="AF800" i="1" s="1"/>
  <c r="U800" i="1"/>
  <c r="AE800" i="1" s="1"/>
  <c r="T800" i="1"/>
  <c r="AD800" i="1" s="1"/>
  <c r="S800" i="1"/>
  <c r="AC800" i="1" s="1"/>
  <c r="R800" i="1"/>
  <c r="AB800" i="1" s="1"/>
  <c r="Q800" i="1"/>
  <c r="AA800" i="1" s="1"/>
  <c r="P800" i="1"/>
  <c r="Z800" i="1" s="1"/>
  <c r="O800" i="1"/>
  <c r="Y800" i="1" s="1"/>
  <c r="X799" i="1"/>
  <c r="AH799" i="1" s="1"/>
  <c r="W799" i="1"/>
  <c r="AG799" i="1" s="1"/>
  <c r="V799" i="1"/>
  <c r="AF799" i="1" s="1"/>
  <c r="U799" i="1"/>
  <c r="AE799" i="1" s="1"/>
  <c r="T799" i="1"/>
  <c r="AD799" i="1" s="1"/>
  <c r="S799" i="1"/>
  <c r="AC799" i="1" s="1"/>
  <c r="R799" i="1"/>
  <c r="AB799" i="1" s="1"/>
  <c r="Q799" i="1"/>
  <c r="AA799" i="1" s="1"/>
  <c r="P799" i="1"/>
  <c r="Z799" i="1" s="1"/>
  <c r="O799" i="1"/>
  <c r="Y799" i="1" s="1"/>
  <c r="X798" i="1"/>
  <c r="AH798" i="1" s="1"/>
  <c r="W798" i="1"/>
  <c r="AG798" i="1" s="1"/>
  <c r="V798" i="1"/>
  <c r="AF798" i="1" s="1"/>
  <c r="U798" i="1"/>
  <c r="AE798" i="1" s="1"/>
  <c r="T798" i="1"/>
  <c r="AD798" i="1" s="1"/>
  <c r="S798" i="1"/>
  <c r="AC798" i="1" s="1"/>
  <c r="R798" i="1"/>
  <c r="AB798" i="1" s="1"/>
  <c r="Q798" i="1"/>
  <c r="AA798" i="1" s="1"/>
  <c r="P798" i="1"/>
  <c r="Z798" i="1" s="1"/>
  <c r="O798" i="1"/>
  <c r="Y798" i="1" s="1"/>
  <c r="X797" i="1"/>
  <c r="AH797" i="1" s="1"/>
  <c r="W797" i="1"/>
  <c r="AG797" i="1" s="1"/>
  <c r="V797" i="1"/>
  <c r="AF797" i="1" s="1"/>
  <c r="U797" i="1"/>
  <c r="AE797" i="1" s="1"/>
  <c r="T797" i="1"/>
  <c r="AD797" i="1" s="1"/>
  <c r="S797" i="1"/>
  <c r="AC797" i="1" s="1"/>
  <c r="R797" i="1"/>
  <c r="AB797" i="1" s="1"/>
  <c r="Q797" i="1"/>
  <c r="AA797" i="1" s="1"/>
  <c r="P797" i="1"/>
  <c r="Z797" i="1" s="1"/>
  <c r="O797" i="1"/>
  <c r="Y797" i="1" s="1"/>
  <c r="X796" i="1"/>
  <c r="AH796" i="1" s="1"/>
  <c r="W796" i="1"/>
  <c r="AG796" i="1" s="1"/>
  <c r="V796" i="1"/>
  <c r="AF796" i="1" s="1"/>
  <c r="U796" i="1"/>
  <c r="AE796" i="1" s="1"/>
  <c r="T796" i="1"/>
  <c r="AD796" i="1" s="1"/>
  <c r="S796" i="1"/>
  <c r="AC796" i="1" s="1"/>
  <c r="R796" i="1"/>
  <c r="AB796" i="1" s="1"/>
  <c r="Q796" i="1"/>
  <c r="AA796" i="1" s="1"/>
  <c r="P796" i="1"/>
  <c r="Z796" i="1" s="1"/>
  <c r="O796" i="1"/>
  <c r="Y796" i="1" s="1"/>
  <c r="X795" i="1"/>
  <c r="AH795" i="1" s="1"/>
  <c r="W795" i="1"/>
  <c r="AG795" i="1" s="1"/>
  <c r="V795" i="1"/>
  <c r="AF795" i="1" s="1"/>
  <c r="U795" i="1"/>
  <c r="AE795" i="1" s="1"/>
  <c r="T795" i="1"/>
  <c r="AD795" i="1" s="1"/>
  <c r="S795" i="1"/>
  <c r="AC795" i="1" s="1"/>
  <c r="R795" i="1"/>
  <c r="AB795" i="1" s="1"/>
  <c r="Q795" i="1"/>
  <c r="AA795" i="1" s="1"/>
  <c r="P795" i="1"/>
  <c r="Z795" i="1" s="1"/>
  <c r="O795" i="1"/>
  <c r="Y795" i="1" s="1"/>
  <c r="X794" i="1"/>
  <c r="AH794" i="1" s="1"/>
  <c r="W794" i="1"/>
  <c r="AG794" i="1" s="1"/>
  <c r="V794" i="1"/>
  <c r="AF794" i="1" s="1"/>
  <c r="U794" i="1"/>
  <c r="AE794" i="1" s="1"/>
  <c r="T794" i="1"/>
  <c r="AD794" i="1" s="1"/>
  <c r="S794" i="1"/>
  <c r="AC794" i="1" s="1"/>
  <c r="R794" i="1"/>
  <c r="AB794" i="1" s="1"/>
  <c r="Q794" i="1"/>
  <c r="AA794" i="1" s="1"/>
  <c r="P794" i="1"/>
  <c r="Z794" i="1" s="1"/>
  <c r="O794" i="1"/>
  <c r="Y794" i="1" s="1"/>
  <c r="X793" i="1"/>
  <c r="AH793" i="1" s="1"/>
  <c r="W793" i="1"/>
  <c r="AG793" i="1" s="1"/>
  <c r="V793" i="1"/>
  <c r="AF793" i="1" s="1"/>
  <c r="U793" i="1"/>
  <c r="AE793" i="1" s="1"/>
  <c r="T793" i="1"/>
  <c r="AD793" i="1" s="1"/>
  <c r="S793" i="1"/>
  <c r="AC793" i="1" s="1"/>
  <c r="R793" i="1"/>
  <c r="AB793" i="1" s="1"/>
  <c r="Q793" i="1"/>
  <c r="AA793" i="1" s="1"/>
  <c r="P793" i="1"/>
  <c r="Z793" i="1" s="1"/>
  <c r="O793" i="1"/>
  <c r="Y793" i="1" s="1"/>
  <c r="X792" i="1"/>
  <c r="AH792" i="1" s="1"/>
  <c r="W792" i="1"/>
  <c r="AG792" i="1" s="1"/>
  <c r="V792" i="1"/>
  <c r="AF792" i="1" s="1"/>
  <c r="U792" i="1"/>
  <c r="AE792" i="1" s="1"/>
  <c r="T792" i="1"/>
  <c r="AD792" i="1" s="1"/>
  <c r="S792" i="1"/>
  <c r="AC792" i="1" s="1"/>
  <c r="R792" i="1"/>
  <c r="AB792" i="1" s="1"/>
  <c r="Q792" i="1"/>
  <c r="AA792" i="1" s="1"/>
  <c r="P792" i="1"/>
  <c r="Z792" i="1" s="1"/>
  <c r="O792" i="1"/>
  <c r="Y792" i="1" s="1"/>
  <c r="X791" i="1"/>
  <c r="AH791" i="1" s="1"/>
  <c r="W791" i="1"/>
  <c r="AG791" i="1" s="1"/>
  <c r="V791" i="1"/>
  <c r="AF791" i="1" s="1"/>
  <c r="U791" i="1"/>
  <c r="AE791" i="1" s="1"/>
  <c r="T791" i="1"/>
  <c r="AD791" i="1" s="1"/>
  <c r="S791" i="1"/>
  <c r="AC791" i="1" s="1"/>
  <c r="R791" i="1"/>
  <c r="AB791" i="1" s="1"/>
  <c r="Q791" i="1"/>
  <c r="AA791" i="1" s="1"/>
  <c r="P791" i="1"/>
  <c r="Z791" i="1" s="1"/>
  <c r="O791" i="1"/>
  <c r="Y791" i="1" s="1"/>
  <c r="X790" i="1"/>
  <c r="AH790" i="1" s="1"/>
  <c r="W790" i="1"/>
  <c r="AG790" i="1" s="1"/>
  <c r="V790" i="1"/>
  <c r="AF790" i="1" s="1"/>
  <c r="U790" i="1"/>
  <c r="AE790" i="1" s="1"/>
  <c r="T790" i="1"/>
  <c r="AD790" i="1" s="1"/>
  <c r="S790" i="1"/>
  <c r="AC790" i="1" s="1"/>
  <c r="R790" i="1"/>
  <c r="AB790" i="1" s="1"/>
  <c r="Q790" i="1"/>
  <c r="AA790" i="1" s="1"/>
  <c r="P790" i="1"/>
  <c r="Z790" i="1" s="1"/>
  <c r="O790" i="1"/>
  <c r="Y790" i="1" s="1"/>
  <c r="X789" i="1"/>
  <c r="AH789" i="1" s="1"/>
  <c r="W789" i="1"/>
  <c r="AG789" i="1" s="1"/>
  <c r="V789" i="1"/>
  <c r="AF789" i="1" s="1"/>
  <c r="U789" i="1"/>
  <c r="AE789" i="1" s="1"/>
  <c r="T789" i="1"/>
  <c r="AD789" i="1" s="1"/>
  <c r="S789" i="1"/>
  <c r="AC789" i="1" s="1"/>
  <c r="R789" i="1"/>
  <c r="AB789" i="1" s="1"/>
  <c r="Q789" i="1"/>
  <c r="AA789" i="1" s="1"/>
  <c r="P789" i="1"/>
  <c r="Z789" i="1" s="1"/>
  <c r="O789" i="1"/>
  <c r="Y789" i="1" s="1"/>
  <c r="X788" i="1"/>
  <c r="AH788" i="1" s="1"/>
  <c r="W788" i="1"/>
  <c r="AG788" i="1" s="1"/>
  <c r="V788" i="1"/>
  <c r="AF788" i="1" s="1"/>
  <c r="U788" i="1"/>
  <c r="AE788" i="1" s="1"/>
  <c r="T788" i="1"/>
  <c r="AD788" i="1" s="1"/>
  <c r="S788" i="1"/>
  <c r="AC788" i="1" s="1"/>
  <c r="R788" i="1"/>
  <c r="AB788" i="1" s="1"/>
  <c r="Q788" i="1"/>
  <c r="AA788" i="1" s="1"/>
  <c r="P788" i="1"/>
  <c r="Z788" i="1" s="1"/>
  <c r="O788" i="1"/>
  <c r="Y788" i="1" s="1"/>
  <c r="X787" i="1"/>
  <c r="AH787" i="1" s="1"/>
  <c r="W787" i="1"/>
  <c r="AG787" i="1" s="1"/>
  <c r="V787" i="1"/>
  <c r="AF787" i="1" s="1"/>
  <c r="U787" i="1"/>
  <c r="AE787" i="1" s="1"/>
  <c r="T787" i="1"/>
  <c r="AD787" i="1" s="1"/>
  <c r="S787" i="1"/>
  <c r="AC787" i="1" s="1"/>
  <c r="R787" i="1"/>
  <c r="AB787" i="1" s="1"/>
  <c r="Q787" i="1"/>
  <c r="AA787" i="1" s="1"/>
  <c r="P787" i="1"/>
  <c r="Z787" i="1" s="1"/>
  <c r="O787" i="1"/>
  <c r="Y787" i="1" s="1"/>
  <c r="X786" i="1"/>
  <c r="AH786" i="1" s="1"/>
  <c r="W786" i="1"/>
  <c r="AG786" i="1" s="1"/>
  <c r="V786" i="1"/>
  <c r="AF786" i="1" s="1"/>
  <c r="U786" i="1"/>
  <c r="AE786" i="1" s="1"/>
  <c r="T786" i="1"/>
  <c r="AD786" i="1" s="1"/>
  <c r="S786" i="1"/>
  <c r="AC786" i="1" s="1"/>
  <c r="R786" i="1"/>
  <c r="AB786" i="1" s="1"/>
  <c r="Q786" i="1"/>
  <c r="AA786" i="1" s="1"/>
  <c r="P786" i="1"/>
  <c r="Z786" i="1" s="1"/>
  <c r="O786" i="1"/>
  <c r="Y786" i="1" s="1"/>
  <c r="X785" i="1"/>
  <c r="AH785" i="1" s="1"/>
  <c r="W785" i="1"/>
  <c r="AG785" i="1" s="1"/>
  <c r="V785" i="1"/>
  <c r="AF785" i="1" s="1"/>
  <c r="U785" i="1"/>
  <c r="AE785" i="1" s="1"/>
  <c r="T785" i="1"/>
  <c r="AD785" i="1" s="1"/>
  <c r="S785" i="1"/>
  <c r="AC785" i="1" s="1"/>
  <c r="R785" i="1"/>
  <c r="AB785" i="1" s="1"/>
  <c r="Q785" i="1"/>
  <c r="AA785" i="1" s="1"/>
  <c r="P785" i="1"/>
  <c r="Z785" i="1" s="1"/>
  <c r="O785" i="1"/>
  <c r="Y785" i="1" s="1"/>
  <c r="X784" i="1"/>
  <c r="AH784" i="1" s="1"/>
  <c r="W784" i="1"/>
  <c r="AG784" i="1" s="1"/>
  <c r="V784" i="1"/>
  <c r="AF784" i="1" s="1"/>
  <c r="U784" i="1"/>
  <c r="AE784" i="1" s="1"/>
  <c r="T784" i="1"/>
  <c r="AD784" i="1" s="1"/>
  <c r="S784" i="1"/>
  <c r="AC784" i="1" s="1"/>
  <c r="R784" i="1"/>
  <c r="AB784" i="1" s="1"/>
  <c r="Q784" i="1"/>
  <c r="AA784" i="1" s="1"/>
  <c r="P784" i="1"/>
  <c r="Z784" i="1" s="1"/>
  <c r="O784" i="1"/>
  <c r="Y784" i="1" s="1"/>
  <c r="X783" i="1"/>
  <c r="AH783" i="1" s="1"/>
  <c r="W783" i="1"/>
  <c r="AG783" i="1" s="1"/>
  <c r="V783" i="1"/>
  <c r="AF783" i="1" s="1"/>
  <c r="U783" i="1"/>
  <c r="AE783" i="1" s="1"/>
  <c r="T783" i="1"/>
  <c r="AD783" i="1" s="1"/>
  <c r="S783" i="1"/>
  <c r="AC783" i="1" s="1"/>
  <c r="R783" i="1"/>
  <c r="AB783" i="1" s="1"/>
  <c r="Q783" i="1"/>
  <c r="AA783" i="1" s="1"/>
  <c r="P783" i="1"/>
  <c r="Z783" i="1" s="1"/>
  <c r="O783" i="1"/>
  <c r="Y783" i="1" s="1"/>
  <c r="X782" i="1"/>
  <c r="AH782" i="1" s="1"/>
  <c r="W782" i="1"/>
  <c r="AG782" i="1" s="1"/>
  <c r="V782" i="1"/>
  <c r="AF782" i="1" s="1"/>
  <c r="U782" i="1"/>
  <c r="AE782" i="1" s="1"/>
  <c r="T782" i="1"/>
  <c r="AD782" i="1" s="1"/>
  <c r="S782" i="1"/>
  <c r="AC782" i="1" s="1"/>
  <c r="R782" i="1"/>
  <c r="AB782" i="1" s="1"/>
  <c r="Q782" i="1"/>
  <c r="AA782" i="1" s="1"/>
  <c r="P782" i="1"/>
  <c r="Z782" i="1" s="1"/>
  <c r="O782" i="1"/>
  <c r="Y782" i="1" s="1"/>
  <c r="X781" i="1"/>
  <c r="AH781" i="1" s="1"/>
  <c r="W781" i="1"/>
  <c r="AG781" i="1" s="1"/>
  <c r="V781" i="1"/>
  <c r="AF781" i="1" s="1"/>
  <c r="U781" i="1"/>
  <c r="AE781" i="1" s="1"/>
  <c r="T781" i="1"/>
  <c r="AD781" i="1" s="1"/>
  <c r="S781" i="1"/>
  <c r="AC781" i="1" s="1"/>
  <c r="R781" i="1"/>
  <c r="AB781" i="1" s="1"/>
  <c r="Q781" i="1"/>
  <c r="AA781" i="1" s="1"/>
  <c r="P781" i="1"/>
  <c r="Z781" i="1" s="1"/>
  <c r="O781" i="1"/>
  <c r="Y781" i="1" s="1"/>
  <c r="X780" i="1"/>
  <c r="AH780" i="1" s="1"/>
  <c r="W780" i="1"/>
  <c r="AG780" i="1" s="1"/>
  <c r="V780" i="1"/>
  <c r="AF780" i="1" s="1"/>
  <c r="U780" i="1"/>
  <c r="AE780" i="1" s="1"/>
  <c r="T780" i="1"/>
  <c r="AD780" i="1" s="1"/>
  <c r="S780" i="1"/>
  <c r="AC780" i="1" s="1"/>
  <c r="R780" i="1"/>
  <c r="AB780" i="1" s="1"/>
  <c r="Q780" i="1"/>
  <c r="AA780" i="1" s="1"/>
  <c r="P780" i="1"/>
  <c r="Z780" i="1" s="1"/>
  <c r="O780" i="1"/>
  <c r="Y780" i="1" s="1"/>
  <c r="X779" i="1"/>
  <c r="AH779" i="1" s="1"/>
  <c r="W779" i="1"/>
  <c r="AG779" i="1" s="1"/>
  <c r="V779" i="1"/>
  <c r="AF779" i="1" s="1"/>
  <c r="U779" i="1"/>
  <c r="AE779" i="1" s="1"/>
  <c r="T779" i="1"/>
  <c r="AD779" i="1" s="1"/>
  <c r="S779" i="1"/>
  <c r="AC779" i="1" s="1"/>
  <c r="R779" i="1"/>
  <c r="AB779" i="1" s="1"/>
  <c r="Q779" i="1"/>
  <c r="AA779" i="1" s="1"/>
  <c r="P779" i="1"/>
  <c r="Z779" i="1" s="1"/>
  <c r="O779" i="1"/>
  <c r="Y779" i="1" s="1"/>
  <c r="X778" i="1"/>
  <c r="AH778" i="1" s="1"/>
  <c r="W778" i="1"/>
  <c r="AG778" i="1" s="1"/>
  <c r="V778" i="1"/>
  <c r="AF778" i="1" s="1"/>
  <c r="U778" i="1"/>
  <c r="AE778" i="1" s="1"/>
  <c r="T778" i="1"/>
  <c r="AD778" i="1" s="1"/>
  <c r="S778" i="1"/>
  <c r="AC778" i="1" s="1"/>
  <c r="R778" i="1"/>
  <c r="AB778" i="1" s="1"/>
  <c r="Q778" i="1"/>
  <c r="AA778" i="1" s="1"/>
  <c r="P778" i="1"/>
  <c r="Z778" i="1" s="1"/>
  <c r="O778" i="1"/>
  <c r="Y778" i="1" s="1"/>
  <c r="X777" i="1"/>
  <c r="AH777" i="1" s="1"/>
  <c r="W777" i="1"/>
  <c r="AG777" i="1" s="1"/>
  <c r="V777" i="1"/>
  <c r="AF777" i="1" s="1"/>
  <c r="U777" i="1"/>
  <c r="AE777" i="1" s="1"/>
  <c r="T777" i="1"/>
  <c r="AD777" i="1" s="1"/>
  <c r="S777" i="1"/>
  <c r="AC777" i="1" s="1"/>
  <c r="R777" i="1"/>
  <c r="AB777" i="1" s="1"/>
  <c r="Q777" i="1"/>
  <c r="AA777" i="1" s="1"/>
  <c r="P777" i="1"/>
  <c r="Z777" i="1" s="1"/>
  <c r="O777" i="1"/>
  <c r="Y777" i="1" s="1"/>
  <c r="X776" i="1"/>
  <c r="AH776" i="1" s="1"/>
  <c r="W776" i="1"/>
  <c r="AG776" i="1" s="1"/>
  <c r="V776" i="1"/>
  <c r="AF776" i="1" s="1"/>
  <c r="U776" i="1"/>
  <c r="AE776" i="1" s="1"/>
  <c r="T776" i="1"/>
  <c r="AD776" i="1" s="1"/>
  <c r="S776" i="1"/>
  <c r="AC776" i="1" s="1"/>
  <c r="R776" i="1"/>
  <c r="AB776" i="1" s="1"/>
  <c r="Q776" i="1"/>
  <c r="AA776" i="1" s="1"/>
  <c r="P776" i="1"/>
  <c r="Z776" i="1" s="1"/>
  <c r="O776" i="1"/>
  <c r="Y776" i="1" s="1"/>
  <c r="X775" i="1"/>
  <c r="AH775" i="1" s="1"/>
  <c r="W775" i="1"/>
  <c r="AG775" i="1" s="1"/>
  <c r="V775" i="1"/>
  <c r="AF775" i="1" s="1"/>
  <c r="U775" i="1"/>
  <c r="AE775" i="1" s="1"/>
  <c r="T775" i="1"/>
  <c r="AD775" i="1" s="1"/>
  <c r="S775" i="1"/>
  <c r="AC775" i="1" s="1"/>
  <c r="R775" i="1"/>
  <c r="AB775" i="1" s="1"/>
  <c r="Q775" i="1"/>
  <c r="AA775" i="1" s="1"/>
  <c r="P775" i="1"/>
  <c r="Z775" i="1" s="1"/>
  <c r="O775" i="1"/>
  <c r="Y775" i="1" s="1"/>
  <c r="X774" i="1"/>
  <c r="AH774" i="1" s="1"/>
  <c r="W774" i="1"/>
  <c r="AG774" i="1" s="1"/>
  <c r="V774" i="1"/>
  <c r="AF774" i="1" s="1"/>
  <c r="U774" i="1"/>
  <c r="AE774" i="1" s="1"/>
  <c r="T774" i="1"/>
  <c r="AD774" i="1" s="1"/>
  <c r="S774" i="1"/>
  <c r="AC774" i="1" s="1"/>
  <c r="R774" i="1"/>
  <c r="AB774" i="1" s="1"/>
  <c r="Q774" i="1"/>
  <c r="AA774" i="1" s="1"/>
  <c r="P774" i="1"/>
  <c r="Z774" i="1" s="1"/>
  <c r="O774" i="1"/>
  <c r="Y774" i="1" s="1"/>
  <c r="X773" i="1"/>
  <c r="AH773" i="1" s="1"/>
  <c r="W773" i="1"/>
  <c r="AG773" i="1" s="1"/>
  <c r="V773" i="1"/>
  <c r="AF773" i="1" s="1"/>
  <c r="U773" i="1"/>
  <c r="AE773" i="1" s="1"/>
  <c r="T773" i="1"/>
  <c r="AD773" i="1" s="1"/>
  <c r="S773" i="1"/>
  <c r="AC773" i="1" s="1"/>
  <c r="R773" i="1"/>
  <c r="AB773" i="1" s="1"/>
  <c r="Q773" i="1"/>
  <c r="AA773" i="1" s="1"/>
  <c r="P773" i="1"/>
  <c r="Z773" i="1" s="1"/>
  <c r="O773" i="1"/>
  <c r="Y773" i="1" s="1"/>
  <c r="X772" i="1"/>
  <c r="AH772" i="1" s="1"/>
  <c r="W772" i="1"/>
  <c r="AG772" i="1" s="1"/>
  <c r="V772" i="1"/>
  <c r="AF772" i="1" s="1"/>
  <c r="U772" i="1"/>
  <c r="AE772" i="1" s="1"/>
  <c r="T772" i="1"/>
  <c r="AD772" i="1" s="1"/>
  <c r="S772" i="1"/>
  <c r="AC772" i="1" s="1"/>
  <c r="R772" i="1"/>
  <c r="AB772" i="1" s="1"/>
  <c r="Q772" i="1"/>
  <c r="AA772" i="1" s="1"/>
  <c r="P772" i="1"/>
  <c r="Z772" i="1" s="1"/>
  <c r="O772" i="1"/>
  <c r="Y772" i="1" s="1"/>
  <c r="X771" i="1"/>
  <c r="AH771" i="1" s="1"/>
  <c r="W771" i="1"/>
  <c r="AG771" i="1" s="1"/>
  <c r="V771" i="1"/>
  <c r="AF771" i="1" s="1"/>
  <c r="U771" i="1"/>
  <c r="AE771" i="1" s="1"/>
  <c r="T771" i="1"/>
  <c r="AD771" i="1" s="1"/>
  <c r="S771" i="1"/>
  <c r="AC771" i="1" s="1"/>
  <c r="R771" i="1"/>
  <c r="AB771" i="1" s="1"/>
  <c r="Q771" i="1"/>
  <c r="AA771" i="1" s="1"/>
  <c r="P771" i="1"/>
  <c r="Z771" i="1" s="1"/>
  <c r="O771" i="1"/>
  <c r="Y771" i="1" s="1"/>
  <c r="X770" i="1"/>
  <c r="AH770" i="1" s="1"/>
  <c r="W770" i="1"/>
  <c r="AG770" i="1" s="1"/>
  <c r="V770" i="1"/>
  <c r="AF770" i="1" s="1"/>
  <c r="U770" i="1"/>
  <c r="AE770" i="1" s="1"/>
  <c r="T770" i="1"/>
  <c r="AD770" i="1" s="1"/>
  <c r="S770" i="1"/>
  <c r="AC770" i="1" s="1"/>
  <c r="R770" i="1"/>
  <c r="AB770" i="1" s="1"/>
  <c r="Q770" i="1"/>
  <c r="AA770" i="1" s="1"/>
  <c r="P770" i="1"/>
  <c r="Z770" i="1" s="1"/>
  <c r="O770" i="1"/>
  <c r="Y770" i="1" s="1"/>
  <c r="X769" i="1"/>
  <c r="AH769" i="1" s="1"/>
  <c r="W769" i="1"/>
  <c r="AG769" i="1" s="1"/>
  <c r="V769" i="1"/>
  <c r="AF769" i="1" s="1"/>
  <c r="U769" i="1"/>
  <c r="AE769" i="1" s="1"/>
  <c r="T769" i="1"/>
  <c r="AD769" i="1" s="1"/>
  <c r="S769" i="1"/>
  <c r="AC769" i="1" s="1"/>
  <c r="R769" i="1"/>
  <c r="AB769" i="1" s="1"/>
  <c r="Q769" i="1"/>
  <c r="AA769" i="1" s="1"/>
  <c r="P769" i="1"/>
  <c r="Z769" i="1" s="1"/>
  <c r="O769" i="1"/>
  <c r="Y769" i="1" s="1"/>
  <c r="X768" i="1"/>
  <c r="AH768" i="1" s="1"/>
  <c r="W768" i="1"/>
  <c r="AG768" i="1" s="1"/>
  <c r="V768" i="1"/>
  <c r="AF768" i="1" s="1"/>
  <c r="U768" i="1"/>
  <c r="AE768" i="1" s="1"/>
  <c r="T768" i="1"/>
  <c r="AD768" i="1" s="1"/>
  <c r="S768" i="1"/>
  <c r="AC768" i="1" s="1"/>
  <c r="R768" i="1"/>
  <c r="AB768" i="1" s="1"/>
  <c r="Q768" i="1"/>
  <c r="AA768" i="1" s="1"/>
  <c r="P768" i="1"/>
  <c r="Z768" i="1" s="1"/>
  <c r="O768" i="1"/>
  <c r="Y768" i="1" s="1"/>
  <c r="X767" i="1"/>
  <c r="AH767" i="1" s="1"/>
  <c r="W767" i="1"/>
  <c r="AG767" i="1" s="1"/>
  <c r="V767" i="1"/>
  <c r="AF767" i="1" s="1"/>
  <c r="U767" i="1"/>
  <c r="AE767" i="1" s="1"/>
  <c r="T767" i="1"/>
  <c r="AD767" i="1" s="1"/>
  <c r="S767" i="1"/>
  <c r="AC767" i="1" s="1"/>
  <c r="R767" i="1"/>
  <c r="AB767" i="1" s="1"/>
  <c r="Q767" i="1"/>
  <c r="AA767" i="1" s="1"/>
  <c r="P767" i="1"/>
  <c r="Z767" i="1" s="1"/>
  <c r="O767" i="1"/>
  <c r="Y767" i="1" s="1"/>
  <c r="X766" i="1"/>
  <c r="AH766" i="1" s="1"/>
  <c r="W766" i="1"/>
  <c r="AG766" i="1" s="1"/>
  <c r="V766" i="1"/>
  <c r="AF766" i="1" s="1"/>
  <c r="U766" i="1"/>
  <c r="AE766" i="1" s="1"/>
  <c r="T766" i="1"/>
  <c r="AD766" i="1" s="1"/>
  <c r="S766" i="1"/>
  <c r="AC766" i="1" s="1"/>
  <c r="R766" i="1"/>
  <c r="AB766" i="1" s="1"/>
  <c r="Q766" i="1"/>
  <c r="AA766" i="1" s="1"/>
  <c r="P766" i="1"/>
  <c r="Z766" i="1" s="1"/>
  <c r="O766" i="1"/>
  <c r="Y766" i="1" s="1"/>
  <c r="X765" i="1"/>
  <c r="AH765" i="1" s="1"/>
  <c r="W765" i="1"/>
  <c r="AG765" i="1" s="1"/>
  <c r="V765" i="1"/>
  <c r="AF765" i="1" s="1"/>
  <c r="U765" i="1"/>
  <c r="AE765" i="1" s="1"/>
  <c r="T765" i="1"/>
  <c r="AD765" i="1" s="1"/>
  <c r="S765" i="1"/>
  <c r="AC765" i="1" s="1"/>
  <c r="R765" i="1"/>
  <c r="AB765" i="1" s="1"/>
  <c r="Q765" i="1"/>
  <c r="AA765" i="1" s="1"/>
  <c r="P765" i="1"/>
  <c r="Z765" i="1" s="1"/>
  <c r="O765" i="1"/>
  <c r="Y765" i="1" s="1"/>
  <c r="X764" i="1"/>
  <c r="AH764" i="1" s="1"/>
  <c r="W764" i="1"/>
  <c r="AG764" i="1" s="1"/>
  <c r="V764" i="1"/>
  <c r="AF764" i="1" s="1"/>
  <c r="U764" i="1"/>
  <c r="AE764" i="1" s="1"/>
  <c r="T764" i="1"/>
  <c r="AD764" i="1" s="1"/>
  <c r="S764" i="1"/>
  <c r="AC764" i="1" s="1"/>
  <c r="R764" i="1"/>
  <c r="AB764" i="1" s="1"/>
  <c r="Q764" i="1"/>
  <c r="AA764" i="1" s="1"/>
  <c r="P764" i="1"/>
  <c r="Z764" i="1" s="1"/>
  <c r="O764" i="1"/>
  <c r="Y764" i="1" s="1"/>
  <c r="X763" i="1"/>
  <c r="AH763" i="1" s="1"/>
  <c r="W763" i="1"/>
  <c r="AG763" i="1" s="1"/>
  <c r="V763" i="1"/>
  <c r="AF763" i="1" s="1"/>
  <c r="U763" i="1"/>
  <c r="AE763" i="1" s="1"/>
  <c r="T763" i="1"/>
  <c r="AD763" i="1" s="1"/>
  <c r="S763" i="1"/>
  <c r="AC763" i="1" s="1"/>
  <c r="R763" i="1"/>
  <c r="AB763" i="1" s="1"/>
  <c r="Q763" i="1"/>
  <c r="AA763" i="1" s="1"/>
  <c r="P763" i="1"/>
  <c r="Z763" i="1" s="1"/>
  <c r="O763" i="1"/>
  <c r="Y763" i="1" s="1"/>
  <c r="X762" i="1"/>
  <c r="AH762" i="1" s="1"/>
  <c r="W762" i="1"/>
  <c r="AG762" i="1" s="1"/>
  <c r="V762" i="1"/>
  <c r="AF762" i="1" s="1"/>
  <c r="U762" i="1"/>
  <c r="AE762" i="1" s="1"/>
  <c r="T762" i="1"/>
  <c r="AD762" i="1" s="1"/>
  <c r="S762" i="1"/>
  <c r="AC762" i="1" s="1"/>
  <c r="R762" i="1"/>
  <c r="AB762" i="1" s="1"/>
  <c r="Q762" i="1"/>
  <c r="AA762" i="1" s="1"/>
  <c r="P762" i="1"/>
  <c r="Z762" i="1" s="1"/>
  <c r="O762" i="1"/>
  <c r="Y762" i="1" s="1"/>
  <c r="X761" i="1"/>
  <c r="AH761" i="1" s="1"/>
  <c r="W761" i="1"/>
  <c r="AG761" i="1" s="1"/>
  <c r="V761" i="1"/>
  <c r="AF761" i="1" s="1"/>
  <c r="U761" i="1"/>
  <c r="AE761" i="1" s="1"/>
  <c r="T761" i="1"/>
  <c r="AD761" i="1" s="1"/>
  <c r="S761" i="1"/>
  <c r="AC761" i="1" s="1"/>
  <c r="R761" i="1"/>
  <c r="AB761" i="1" s="1"/>
  <c r="Q761" i="1"/>
  <c r="AA761" i="1" s="1"/>
  <c r="P761" i="1"/>
  <c r="Z761" i="1" s="1"/>
  <c r="O761" i="1"/>
  <c r="Y761" i="1" s="1"/>
  <c r="X760" i="1"/>
  <c r="AH760" i="1" s="1"/>
  <c r="W760" i="1"/>
  <c r="AG760" i="1" s="1"/>
  <c r="V760" i="1"/>
  <c r="AF760" i="1" s="1"/>
  <c r="U760" i="1"/>
  <c r="AE760" i="1" s="1"/>
  <c r="T760" i="1"/>
  <c r="AD760" i="1" s="1"/>
  <c r="S760" i="1"/>
  <c r="AC760" i="1" s="1"/>
  <c r="R760" i="1"/>
  <c r="AB760" i="1" s="1"/>
  <c r="Q760" i="1"/>
  <c r="AA760" i="1" s="1"/>
  <c r="P760" i="1"/>
  <c r="Z760" i="1" s="1"/>
  <c r="O760" i="1"/>
  <c r="Y760" i="1" s="1"/>
  <c r="X759" i="1"/>
  <c r="AH759" i="1" s="1"/>
  <c r="W759" i="1"/>
  <c r="AG759" i="1" s="1"/>
  <c r="V759" i="1"/>
  <c r="AF759" i="1" s="1"/>
  <c r="U759" i="1"/>
  <c r="AE759" i="1" s="1"/>
  <c r="T759" i="1"/>
  <c r="AD759" i="1" s="1"/>
  <c r="S759" i="1"/>
  <c r="AC759" i="1" s="1"/>
  <c r="R759" i="1"/>
  <c r="AB759" i="1" s="1"/>
  <c r="Q759" i="1"/>
  <c r="AA759" i="1" s="1"/>
  <c r="P759" i="1"/>
  <c r="Z759" i="1" s="1"/>
  <c r="O759" i="1"/>
  <c r="Y759" i="1" s="1"/>
  <c r="X758" i="1"/>
  <c r="AH758" i="1" s="1"/>
  <c r="W758" i="1"/>
  <c r="AG758" i="1" s="1"/>
  <c r="V758" i="1"/>
  <c r="AF758" i="1" s="1"/>
  <c r="U758" i="1"/>
  <c r="AE758" i="1" s="1"/>
  <c r="T758" i="1"/>
  <c r="AD758" i="1" s="1"/>
  <c r="S758" i="1"/>
  <c r="AC758" i="1" s="1"/>
  <c r="R758" i="1"/>
  <c r="AB758" i="1" s="1"/>
  <c r="Q758" i="1"/>
  <c r="AA758" i="1" s="1"/>
  <c r="P758" i="1"/>
  <c r="Z758" i="1" s="1"/>
  <c r="O758" i="1"/>
  <c r="Y758" i="1" s="1"/>
  <c r="X757" i="1"/>
  <c r="AH757" i="1" s="1"/>
  <c r="W757" i="1"/>
  <c r="AG757" i="1" s="1"/>
  <c r="V757" i="1"/>
  <c r="AF757" i="1" s="1"/>
  <c r="U757" i="1"/>
  <c r="AE757" i="1" s="1"/>
  <c r="T757" i="1"/>
  <c r="AD757" i="1" s="1"/>
  <c r="S757" i="1"/>
  <c r="AC757" i="1" s="1"/>
  <c r="R757" i="1"/>
  <c r="AB757" i="1" s="1"/>
  <c r="Q757" i="1"/>
  <c r="AA757" i="1" s="1"/>
  <c r="P757" i="1"/>
  <c r="Z757" i="1" s="1"/>
  <c r="O757" i="1"/>
  <c r="Y757" i="1" s="1"/>
  <c r="X756" i="1"/>
  <c r="AH756" i="1" s="1"/>
  <c r="W756" i="1"/>
  <c r="AG756" i="1" s="1"/>
  <c r="V756" i="1"/>
  <c r="AF756" i="1" s="1"/>
  <c r="U756" i="1"/>
  <c r="AE756" i="1" s="1"/>
  <c r="T756" i="1"/>
  <c r="AD756" i="1" s="1"/>
  <c r="S756" i="1"/>
  <c r="AC756" i="1" s="1"/>
  <c r="R756" i="1"/>
  <c r="AB756" i="1" s="1"/>
  <c r="Q756" i="1"/>
  <c r="AA756" i="1" s="1"/>
  <c r="P756" i="1"/>
  <c r="Z756" i="1" s="1"/>
  <c r="O756" i="1"/>
  <c r="Y756" i="1" s="1"/>
  <c r="X755" i="1"/>
  <c r="AH755" i="1" s="1"/>
  <c r="W755" i="1"/>
  <c r="AG755" i="1" s="1"/>
  <c r="V755" i="1"/>
  <c r="AF755" i="1" s="1"/>
  <c r="U755" i="1"/>
  <c r="AE755" i="1" s="1"/>
  <c r="T755" i="1"/>
  <c r="AD755" i="1" s="1"/>
  <c r="S755" i="1"/>
  <c r="AC755" i="1" s="1"/>
  <c r="R755" i="1"/>
  <c r="AB755" i="1" s="1"/>
  <c r="Q755" i="1"/>
  <c r="AA755" i="1" s="1"/>
  <c r="P755" i="1"/>
  <c r="Z755" i="1" s="1"/>
  <c r="O755" i="1"/>
  <c r="Y755" i="1" s="1"/>
  <c r="X754" i="1"/>
  <c r="AH754" i="1" s="1"/>
  <c r="W754" i="1"/>
  <c r="AG754" i="1" s="1"/>
  <c r="V754" i="1"/>
  <c r="AF754" i="1" s="1"/>
  <c r="U754" i="1"/>
  <c r="AE754" i="1" s="1"/>
  <c r="T754" i="1"/>
  <c r="AD754" i="1" s="1"/>
  <c r="S754" i="1"/>
  <c r="AC754" i="1" s="1"/>
  <c r="R754" i="1"/>
  <c r="AB754" i="1" s="1"/>
  <c r="Q754" i="1"/>
  <c r="AA754" i="1" s="1"/>
  <c r="P754" i="1"/>
  <c r="Z754" i="1" s="1"/>
  <c r="O754" i="1"/>
  <c r="Y754" i="1" s="1"/>
  <c r="X753" i="1"/>
  <c r="AH753" i="1" s="1"/>
  <c r="W753" i="1"/>
  <c r="AG753" i="1" s="1"/>
  <c r="V753" i="1"/>
  <c r="AF753" i="1" s="1"/>
  <c r="U753" i="1"/>
  <c r="AE753" i="1" s="1"/>
  <c r="T753" i="1"/>
  <c r="AD753" i="1" s="1"/>
  <c r="S753" i="1"/>
  <c r="AC753" i="1" s="1"/>
  <c r="R753" i="1"/>
  <c r="AB753" i="1" s="1"/>
  <c r="Q753" i="1"/>
  <c r="AA753" i="1" s="1"/>
  <c r="P753" i="1"/>
  <c r="Z753" i="1" s="1"/>
  <c r="O753" i="1"/>
  <c r="Y753" i="1" s="1"/>
  <c r="X752" i="1"/>
  <c r="AH752" i="1" s="1"/>
  <c r="W752" i="1"/>
  <c r="AG752" i="1" s="1"/>
  <c r="V752" i="1"/>
  <c r="AF752" i="1" s="1"/>
  <c r="U752" i="1"/>
  <c r="AE752" i="1" s="1"/>
  <c r="T752" i="1"/>
  <c r="AD752" i="1" s="1"/>
  <c r="S752" i="1"/>
  <c r="AC752" i="1" s="1"/>
  <c r="R752" i="1"/>
  <c r="AB752" i="1" s="1"/>
  <c r="Q752" i="1"/>
  <c r="AA752" i="1" s="1"/>
  <c r="P752" i="1"/>
  <c r="Z752" i="1" s="1"/>
  <c r="O752" i="1"/>
  <c r="Y752" i="1" s="1"/>
  <c r="X751" i="1"/>
  <c r="AH751" i="1" s="1"/>
  <c r="W751" i="1"/>
  <c r="AG751" i="1" s="1"/>
  <c r="V751" i="1"/>
  <c r="AF751" i="1" s="1"/>
  <c r="U751" i="1"/>
  <c r="AE751" i="1" s="1"/>
  <c r="T751" i="1"/>
  <c r="AD751" i="1" s="1"/>
  <c r="S751" i="1"/>
  <c r="AC751" i="1" s="1"/>
  <c r="R751" i="1"/>
  <c r="AB751" i="1" s="1"/>
  <c r="Q751" i="1"/>
  <c r="AA751" i="1" s="1"/>
  <c r="P751" i="1"/>
  <c r="Z751" i="1" s="1"/>
  <c r="O751" i="1"/>
  <c r="Y751" i="1" s="1"/>
  <c r="X750" i="1"/>
  <c r="AH750" i="1" s="1"/>
  <c r="W750" i="1"/>
  <c r="AG750" i="1" s="1"/>
  <c r="V750" i="1"/>
  <c r="AF750" i="1" s="1"/>
  <c r="U750" i="1"/>
  <c r="AE750" i="1" s="1"/>
  <c r="T750" i="1"/>
  <c r="AD750" i="1" s="1"/>
  <c r="S750" i="1"/>
  <c r="AC750" i="1" s="1"/>
  <c r="R750" i="1"/>
  <c r="AB750" i="1" s="1"/>
  <c r="Q750" i="1"/>
  <c r="AA750" i="1" s="1"/>
  <c r="P750" i="1"/>
  <c r="Z750" i="1" s="1"/>
  <c r="O750" i="1"/>
  <c r="Y750" i="1" s="1"/>
  <c r="X749" i="1"/>
  <c r="AH749" i="1" s="1"/>
  <c r="W749" i="1"/>
  <c r="AG749" i="1" s="1"/>
  <c r="V749" i="1"/>
  <c r="AF749" i="1" s="1"/>
  <c r="U749" i="1"/>
  <c r="AE749" i="1" s="1"/>
  <c r="T749" i="1"/>
  <c r="AD749" i="1" s="1"/>
  <c r="S749" i="1"/>
  <c r="AC749" i="1" s="1"/>
  <c r="R749" i="1"/>
  <c r="AB749" i="1" s="1"/>
  <c r="Q749" i="1"/>
  <c r="AA749" i="1" s="1"/>
  <c r="P749" i="1"/>
  <c r="Z749" i="1" s="1"/>
  <c r="O749" i="1"/>
  <c r="Y749" i="1" s="1"/>
  <c r="X748" i="1"/>
  <c r="AH748" i="1" s="1"/>
  <c r="W748" i="1"/>
  <c r="AG748" i="1" s="1"/>
  <c r="V748" i="1"/>
  <c r="AF748" i="1" s="1"/>
  <c r="U748" i="1"/>
  <c r="AE748" i="1" s="1"/>
  <c r="T748" i="1"/>
  <c r="AD748" i="1" s="1"/>
  <c r="S748" i="1"/>
  <c r="AC748" i="1" s="1"/>
  <c r="R748" i="1"/>
  <c r="AB748" i="1" s="1"/>
  <c r="Q748" i="1"/>
  <c r="AA748" i="1" s="1"/>
  <c r="P748" i="1"/>
  <c r="Z748" i="1" s="1"/>
  <c r="O748" i="1"/>
  <c r="Y748" i="1" s="1"/>
  <c r="X747" i="1"/>
  <c r="AH747" i="1" s="1"/>
  <c r="W747" i="1"/>
  <c r="AG747" i="1" s="1"/>
  <c r="V747" i="1"/>
  <c r="AF747" i="1" s="1"/>
  <c r="U747" i="1"/>
  <c r="AE747" i="1" s="1"/>
  <c r="T747" i="1"/>
  <c r="AD747" i="1" s="1"/>
  <c r="S747" i="1"/>
  <c r="AC747" i="1" s="1"/>
  <c r="R747" i="1"/>
  <c r="AB747" i="1" s="1"/>
  <c r="Q747" i="1"/>
  <c r="AA747" i="1" s="1"/>
  <c r="P747" i="1"/>
  <c r="Z747" i="1" s="1"/>
  <c r="O747" i="1"/>
  <c r="Y747" i="1" s="1"/>
  <c r="X746" i="1"/>
  <c r="AH746" i="1" s="1"/>
  <c r="W746" i="1"/>
  <c r="AG746" i="1" s="1"/>
  <c r="V746" i="1"/>
  <c r="AF746" i="1" s="1"/>
  <c r="U746" i="1"/>
  <c r="AE746" i="1" s="1"/>
  <c r="T746" i="1"/>
  <c r="AD746" i="1" s="1"/>
  <c r="S746" i="1"/>
  <c r="AC746" i="1" s="1"/>
  <c r="R746" i="1"/>
  <c r="AB746" i="1" s="1"/>
  <c r="Q746" i="1"/>
  <c r="AA746" i="1" s="1"/>
  <c r="P746" i="1"/>
  <c r="Z746" i="1" s="1"/>
  <c r="O746" i="1"/>
  <c r="Y746" i="1" s="1"/>
  <c r="X745" i="1"/>
  <c r="AH745" i="1" s="1"/>
  <c r="W745" i="1"/>
  <c r="AG745" i="1" s="1"/>
  <c r="V745" i="1"/>
  <c r="AF745" i="1" s="1"/>
  <c r="U745" i="1"/>
  <c r="AE745" i="1" s="1"/>
  <c r="T745" i="1"/>
  <c r="AD745" i="1" s="1"/>
  <c r="S745" i="1"/>
  <c r="AC745" i="1" s="1"/>
  <c r="R745" i="1"/>
  <c r="AB745" i="1" s="1"/>
  <c r="Q745" i="1"/>
  <c r="AA745" i="1" s="1"/>
  <c r="P745" i="1"/>
  <c r="Z745" i="1" s="1"/>
  <c r="O745" i="1"/>
  <c r="Y745" i="1" s="1"/>
  <c r="X744" i="1"/>
  <c r="AH744" i="1" s="1"/>
  <c r="W744" i="1"/>
  <c r="AG744" i="1" s="1"/>
  <c r="V744" i="1"/>
  <c r="AF744" i="1" s="1"/>
  <c r="U744" i="1"/>
  <c r="AE744" i="1" s="1"/>
  <c r="T744" i="1"/>
  <c r="AD744" i="1" s="1"/>
  <c r="S744" i="1"/>
  <c r="AC744" i="1" s="1"/>
  <c r="R744" i="1"/>
  <c r="AB744" i="1" s="1"/>
  <c r="Q744" i="1"/>
  <c r="AA744" i="1" s="1"/>
  <c r="P744" i="1"/>
  <c r="Z744" i="1" s="1"/>
  <c r="O744" i="1"/>
  <c r="Y744" i="1" s="1"/>
  <c r="X743" i="1"/>
  <c r="AH743" i="1" s="1"/>
  <c r="W743" i="1"/>
  <c r="AG743" i="1" s="1"/>
  <c r="V743" i="1"/>
  <c r="AF743" i="1" s="1"/>
  <c r="U743" i="1"/>
  <c r="AE743" i="1" s="1"/>
  <c r="T743" i="1"/>
  <c r="AD743" i="1" s="1"/>
  <c r="S743" i="1"/>
  <c r="AC743" i="1" s="1"/>
  <c r="R743" i="1"/>
  <c r="AB743" i="1" s="1"/>
  <c r="Q743" i="1"/>
  <c r="AA743" i="1" s="1"/>
  <c r="P743" i="1"/>
  <c r="Z743" i="1" s="1"/>
  <c r="O743" i="1"/>
  <c r="Y743" i="1" s="1"/>
  <c r="X742" i="1"/>
  <c r="AH742" i="1" s="1"/>
  <c r="W742" i="1"/>
  <c r="AG742" i="1" s="1"/>
  <c r="V742" i="1"/>
  <c r="AF742" i="1" s="1"/>
  <c r="U742" i="1"/>
  <c r="AE742" i="1" s="1"/>
  <c r="T742" i="1"/>
  <c r="AD742" i="1" s="1"/>
  <c r="S742" i="1"/>
  <c r="AC742" i="1" s="1"/>
  <c r="R742" i="1"/>
  <c r="AB742" i="1" s="1"/>
  <c r="Q742" i="1"/>
  <c r="AA742" i="1" s="1"/>
  <c r="P742" i="1"/>
  <c r="Z742" i="1" s="1"/>
  <c r="O742" i="1"/>
  <c r="Y742" i="1" s="1"/>
  <c r="X741" i="1"/>
  <c r="AH741" i="1" s="1"/>
  <c r="W741" i="1"/>
  <c r="AG741" i="1" s="1"/>
  <c r="V741" i="1"/>
  <c r="AF741" i="1" s="1"/>
  <c r="U741" i="1"/>
  <c r="AE741" i="1" s="1"/>
  <c r="T741" i="1"/>
  <c r="AD741" i="1" s="1"/>
  <c r="S741" i="1"/>
  <c r="AC741" i="1" s="1"/>
  <c r="R741" i="1"/>
  <c r="AB741" i="1" s="1"/>
  <c r="Q741" i="1"/>
  <c r="AA741" i="1" s="1"/>
  <c r="P741" i="1"/>
  <c r="Z741" i="1" s="1"/>
  <c r="O741" i="1"/>
  <c r="Y741" i="1" s="1"/>
  <c r="X740" i="1"/>
  <c r="AH740" i="1" s="1"/>
  <c r="W740" i="1"/>
  <c r="AG740" i="1" s="1"/>
  <c r="V740" i="1"/>
  <c r="AF740" i="1" s="1"/>
  <c r="U740" i="1"/>
  <c r="AE740" i="1" s="1"/>
  <c r="T740" i="1"/>
  <c r="AD740" i="1" s="1"/>
  <c r="S740" i="1"/>
  <c r="AC740" i="1" s="1"/>
  <c r="R740" i="1"/>
  <c r="AB740" i="1" s="1"/>
  <c r="Q740" i="1"/>
  <c r="AA740" i="1" s="1"/>
  <c r="P740" i="1"/>
  <c r="Z740" i="1" s="1"/>
  <c r="O740" i="1"/>
  <c r="Y740" i="1" s="1"/>
  <c r="X739" i="1"/>
  <c r="AH739" i="1" s="1"/>
  <c r="W739" i="1"/>
  <c r="AG739" i="1" s="1"/>
  <c r="V739" i="1"/>
  <c r="AF739" i="1" s="1"/>
  <c r="U739" i="1"/>
  <c r="AE739" i="1" s="1"/>
  <c r="T739" i="1"/>
  <c r="AD739" i="1" s="1"/>
  <c r="S739" i="1"/>
  <c r="AC739" i="1" s="1"/>
  <c r="R739" i="1"/>
  <c r="AB739" i="1" s="1"/>
  <c r="Q739" i="1"/>
  <c r="AA739" i="1" s="1"/>
  <c r="P739" i="1"/>
  <c r="Z739" i="1" s="1"/>
  <c r="O739" i="1"/>
  <c r="Y739" i="1" s="1"/>
  <c r="X738" i="1"/>
  <c r="AH738" i="1" s="1"/>
  <c r="W738" i="1"/>
  <c r="AG738" i="1" s="1"/>
  <c r="V738" i="1"/>
  <c r="AF738" i="1" s="1"/>
  <c r="U738" i="1"/>
  <c r="AE738" i="1" s="1"/>
  <c r="T738" i="1"/>
  <c r="AD738" i="1" s="1"/>
  <c r="S738" i="1"/>
  <c r="AC738" i="1" s="1"/>
  <c r="R738" i="1"/>
  <c r="AB738" i="1" s="1"/>
  <c r="Q738" i="1"/>
  <c r="AA738" i="1" s="1"/>
  <c r="P738" i="1"/>
  <c r="Z738" i="1" s="1"/>
  <c r="O738" i="1"/>
  <c r="Y738" i="1" s="1"/>
  <c r="X737" i="1"/>
  <c r="AH737" i="1" s="1"/>
  <c r="W737" i="1"/>
  <c r="AG737" i="1" s="1"/>
  <c r="V737" i="1"/>
  <c r="AF737" i="1" s="1"/>
  <c r="U737" i="1"/>
  <c r="AE737" i="1" s="1"/>
  <c r="T737" i="1"/>
  <c r="AD737" i="1" s="1"/>
  <c r="S737" i="1"/>
  <c r="AC737" i="1" s="1"/>
  <c r="R737" i="1"/>
  <c r="AB737" i="1" s="1"/>
  <c r="Q737" i="1"/>
  <c r="AA737" i="1" s="1"/>
  <c r="P737" i="1"/>
  <c r="Z737" i="1" s="1"/>
  <c r="O737" i="1"/>
  <c r="Y737" i="1" s="1"/>
  <c r="X736" i="1"/>
  <c r="AH736" i="1" s="1"/>
  <c r="W736" i="1"/>
  <c r="AG736" i="1" s="1"/>
  <c r="V736" i="1"/>
  <c r="AF736" i="1" s="1"/>
  <c r="U736" i="1"/>
  <c r="AE736" i="1" s="1"/>
  <c r="T736" i="1"/>
  <c r="AD736" i="1" s="1"/>
  <c r="S736" i="1"/>
  <c r="AC736" i="1" s="1"/>
  <c r="R736" i="1"/>
  <c r="AB736" i="1" s="1"/>
  <c r="Q736" i="1"/>
  <c r="AA736" i="1" s="1"/>
  <c r="P736" i="1"/>
  <c r="Z736" i="1" s="1"/>
  <c r="O736" i="1"/>
  <c r="Y736" i="1" s="1"/>
  <c r="X735" i="1"/>
  <c r="AH735" i="1" s="1"/>
  <c r="W735" i="1"/>
  <c r="AG735" i="1" s="1"/>
  <c r="V735" i="1"/>
  <c r="AF735" i="1" s="1"/>
  <c r="U735" i="1"/>
  <c r="AE735" i="1" s="1"/>
  <c r="T735" i="1"/>
  <c r="AD735" i="1" s="1"/>
  <c r="S735" i="1"/>
  <c r="AC735" i="1" s="1"/>
  <c r="R735" i="1"/>
  <c r="AB735" i="1" s="1"/>
  <c r="Q735" i="1"/>
  <c r="AA735" i="1" s="1"/>
  <c r="P735" i="1"/>
  <c r="Z735" i="1" s="1"/>
  <c r="O735" i="1"/>
  <c r="Y735" i="1" s="1"/>
  <c r="X734" i="1"/>
  <c r="AH734" i="1" s="1"/>
  <c r="W734" i="1"/>
  <c r="AG734" i="1" s="1"/>
  <c r="V734" i="1"/>
  <c r="AF734" i="1" s="1"/>
  <c r="U734" i="1"/>
  <c r="AE734" i="1" s="1"/>
  <c r="T734" i="1"/>
  <c r="AD734" i="1" s="1"/>
  <c r="S734" i="1"/>
  <c r="AC734" i="1" s="1"/>
  <c r="R734" i="1"/>
  <c r="AB734" i="1" s="1"/>
  <c r="Q734" i="1"/>
  <c r="AA734" i="1" s="1"/>
  <c r="P734" i="1"/>
  <c r="Z734" i="1" s="1"/>
  <c r="O734" i="1"/>
  <c r="Y734" i="1" s="1"/>
  <c r="X733" i="1"/>
  <c r="AH733" i="1" s="1"/>
  <c r="W733" i="1"/>
  <c r="AG733" i="1" s="1"/>
  <c r="V733" i="1"/>
  <c r="AF733" i="1" s="1"/>
  <c r="U733" i="1"/>
  <c r="AE733" i="1" s="1"/>
  <c r="T733" i="1"/>
  <c r="AD733" i="1" s="1"/>
  <c r="S733" i="1"/>
  <c r="AC733" i="1" s="1"/>
  <c r="R733" i="1"/>
  <c r="AB733" i="1" s="1"/>
  <c r="Q733" i="1"/>
  <c r="AA733" i="1" s="1"/>
  <c r="P733" i="1"/>
  <c r="Z733" i="1" s="1"/>
  <c r="O733" i="1"/>
  <c r="Y733" i="1" s="1"/>
  <c r="X732" i="1"/>
  <c r="AH732" i="1" s="1"/>
  <c r="W732" i="1"/>
  <c r="AG732" i="1" s="1"/>
  <c r="V732" i="1"/>
  <c r="AF732" i="1" s="1"/>
  <c r="U732" i="1"/>
  <c r="AE732" i="1" s="1"/>
  <c r="T732" i="1"/>
  <c r="AD732" i="1" s="1"/>
  <c r="S732" i="1"/>
  <c r="AC732" i="1" s="1"/>
  <c r="R732" i="1"/>
  <c r="AB732" i="1" s="1"/>
  <c r="Q732" i="1"/>
  <c r="AA732" i="1" s="1"/>
  <c r="P732" i="1"/>
  <c r="Z732" i="1" s="1"/>
  <c r="O732" i="1"/>
  <c r="Y732" i="1" s="1"/>
  <c r="X731" i="1"/>
  <c r="AH731" i="1" s="1"/>
  <c r="W731" i="1"/>
  <c r="AG731" i="1" s="1"/>
  <c r="V731" i="1"/>
  <c r="AF731" i="1" s="1"/>
  <c r="U731" i="1"/>
  <c r="AE731" i="1" s="1"/>
  <c r="T731" i="1"/>
  <c r="AD731" i="1" s="1"/>
  <c r="S731" i="1"/>
  <c r="AC731" i="1" s="1"/>
  <c r="R731" i="1"/>
  <c r="AB731" i="1" s="1"/>
  <c r="Q731" i="1"/>
  <c r="AA731" i="1" s="1"/>
  <c r="P731" i="1"/>
  <c r="Z731" i="1" s="1"/>
  <c r="O731" i="1"/>
  <c r="Y731" i="1" s="1"/>
  <c r="X730" i="1"/>
  <c r="AH730" i="1" s="1"/>
  <c r="W730" i="1"/>
  <c r="AG730" i="1" s="1"/>
  <c r="V730" i="1"/>
  <c r="AF730" i="1" s="1"/>
  <c r="U730" i="1"/>
  <c r="AE730" i="1" s="1"/>
  <c r="T730" i="1"/>
  <c r="AD730" i="1" s="1"/>
  <c r="S730" i="1"/>
  <c r="AC730" i="1" s="1"/>
  <c r="R730" i="1"/>
  <c r="AB730" i="1" s="1"/>
  <c r="Q730" i="1"/>
  <c r="AA730" i="1" s="1"/>
  <c r="P730" i="1"/>
  <c r="Z730" i="1" s="1"/>
  <c r="O730" i="1"/>
  <c r="Y730" i="1" s="1"/>
  <c r="X729" i="1"/>
  <c r="AH729" i="1" s="1"/>
  <c r="W729" i="1"/>
  <c r="AG729" i="1" s="1"/>
  <c r="V729" i="1"/>
  <c r="AF729" i="1" s="1"/>
  <c r="U729" i="1"/>
  <c r="AE729" i="1" s="1"/>
  <c r="T729" i="1"/>
  <c r="AD729" i="1" s="1"/>
  <c r="S729" i="1"/>
  <c r="AC729" i="1" s="1"/>
  <c r="R729" i="1"/>
  <c r="AB729" i="1" s="1"/>
  <c r="Q729" i="1"/>
  <c r="AA729" i="1" s="1"/>
  <c r="P729" i="1"/>
  <c r="Z729" i="1" s="1"/>
  <c r="O729" i="1"/>
  <c r="Y729" i="1" s="1"/>
  <c r="X728" i="1"/>
  <c r="AH728" i="1" s="1"/>
  <c r="W728" i="1"/>
  <c r="AG728" i="1" s="1"/>
  <c r="V728" i="1"/>
  <c r="AF728" i="1" s="1"/>
  <c r="U728" i="1"/>
  <c r="AE728" i="1" s="1"/>
  <c r="T728" i="1"/>
  <c r="AD728" i="1" s="1"/>
  <c r="S728" i="1"/>
  <c r="AC728" i="1" s="1"/>
  <c r="R728" i="1"/>
  <c r="AB728" i="1" s="1"/>
  <c r="Q728" i="1"/>
  <c r="AA728" i="1" s="1"/>
  <c r="P728" i="1"/>
  <c r="Z728" i="1" s="1"/>
  <c r="O728" i="1"/>
  <c r="Y728" i="1" s="1"/>
  <c r="X727" i="1"/>
  <c r="AH727" i="1" s="1"/>
  <c r="W727" i="1"/>
  <c r="AG727" i="1" s="1"/>
  <c r="V727" i="1"/>
  <c r="AF727" i="1" s="1"/>
  <c r="U727" i="1"/>
  <c r="AE727" i="1" s="1"/>
  <c r="T727" i="1"/>
  <c r="AD727" i="1" s="1"/>
  <c r="S727" i="1"/>
  <c r="AC727" i="1" s="1"/>
  <c r="R727" i="1"/>
  <c r="AB727" i="1" s="1"/>
  <c r="Q727" i="1"/>
  <c r="AA727" i="1" s="1"/>
  <c r="P727" i="1"/>
  <c r="Z727" i="1" s="1"/>
  <c r="O727" i="1"/>
  <c r="Y727" i="1" s="1"/>
  <c r="X726" i="1"/>
  <c r="AH726" i="1" s="1"/>
  <c r="W726" i="1"/>
  <c r="AG726" i="1" s="1"/>
  <c r="V726" i="1"/>
  <c r="AF726" i="1" s="1"/>
  <c r="U726" i="1"/>
  <c r="AE726" i="1" s="1"/>
  <c r="T726" i="1"/>
  <c r="AD726" i="1" s="1"/>
  <c r="S726" i="1"/>
  <c r="AC726" i="1" s="1"/>
  <c r="R726" i="1"/>
  <c r="AB726" i="1" s="1"/>
  <c r="Q726" i="1"/>
  <c r="AA726" i="1" s="1"/>
  <c r="P726" i="1"/>
  <c r="Z726" i="1" s="1"/>
  <c r="O726" i="1"/>
  <c r="Y726" i="1" s="1"/>
  <c r="X725" i="1"/>
  <c r="AH725" i="1" s="1"/>
  <c r="W725" i="1"/>
  <c r="AG725" i="1" s="1"/>
  <c r="V725" i="1"/>
  <c r="AF725" i="1" s="1"/>
  <c r="U725" i="1"/>
  <c r="AE725" i="1" s="1"/>
  <c r="T725" i="1"/>
  <c r="AD725" i="1" s="1"/>
  <c r="S725" i="1"/>
  <c r="AC725" i="1" s="1"/>
  <c r="R725" i="1"/>
  <c r="AB725" i="1" s="1"/>
  <c r="Q725" i="1"/>
  <c r="AA725" i="1" s="1"/>
  <c r="P725" i="1"/>
  <c r="Z725" i="1" s="1"/>
  <c r="O725" i="1"/>
  <c r="Y725" i="1" s="1"/>
  <c r="X724" i="1"/>
  <c r="AH724" i="1" s="1"/>
  <c r="W724" i="1"/>
  <c r="AG724" i="1" s="1"/>
  <c r="V724" i="1"/>
  <c r="AF724" i="1" s="1"/>
  <c r="U724" i="1"/>
  <c r="AE724" i="1" s="1"/>
  <c r="T724" i="1"/>
  <c r="AD724" i="1" s="1"/>
  <c r="S724" i="1"/>
  <c r="AC724" i="1" s="1"/>
  <c r="R724" i="1"/>
  <c r="AB724" i="1" s="1"/>
  <c r="Q724" i="1"/>
  <c r="AA724" i="1" s="1"/>
  <c r="P724" i="1"/>
  <c r="Z724" i="1" s="1"/>
  <c r="O724" i="1"/>
  <c r="Y724" i="1" s="1"/>
  <c r="X723" i="1"/>
  <c r="AH723" i="1" s="1"/>
  <c r="W723" i="1"/>
  <c r="AG723" i="1" s="1"/>
  <c r="V723" i="1"/>
  <c r="AF723" i="1" s="1"/>
  <c r="U723" i="1"/>
  <c r="AE723" i="1" s="1"/>
  <c r="T723" i="1"/>
  <c r="AD723" i="1" s="1"/>
  <c r="S723" i="1"/>
  <c r="AC723" i="1" s="1"/>
  <c r="R723" i="1"/>
  <c r="AB723" i="1" s="1"/>
  <c r="Q723" i="1"/>
  <c r="AA723" i="1" s="1"/>
  <c r="P723" i="1"/>
  <c r="Z723" i="1" s="1"/>
  <c r="O723" i="1"/>
  <c r="Y723" i="1" s="1"/>
  <c r="X722" i="1"/>
  <c r="AH722" i="1" s="1"/>
  <c r="W722" i="1"/>
  <c r="AG722" i="1" s="1"/>
  <c r="V722" i="1"/>
  <c r="AF722" i="1" s="1"/>
  <c r="U722" i="1"/>
  <c r="AE722" i="1" s="1"/>
  <c r="T722" i="1"/>
  <c r="AD722" i="1" s="1"/>
  <c r="S722" i="1"/>
  <c r="AC722" i="1" s="1"/>
  <c r="R722" i="1"/>
  <c r="AB722" i="1" s="1"/>
  <c r="Q722" i="1"/>
  <c r="AA722" i="1" s="1"/>
  <c r="P722" i="1"/>
  <c r="Z722" i="1" s="1"/>
  <c r="O722" i="1"/>
  <c r="Y722" i="1" s="1"/>
  <c r="X721" i="1"/>
  <c r="AH721" i="1" s="1"/>
  <c r="W721" i="1"/>
  <c r="AG721" i="1" s="1"/>
  <c r="V721" i="1"/>
  <c r="AF721" i="1" s="1"/>
  <c r="U721" i="1"/>
  <c r="AE721" i="1" s="1"/>
  <c r="T721" i="1"/>
  <c r="AD721" i="1" s="1"/>
  <c r="S721" i="1"/>
  <c r="AC721" i="1" s="1"/>
  <c r="R721" i="1"/>
  <c r="AB721" i="1" s="1"/>
  <c r="Q721" i="1"/>
  <c r="AA721" i="1" s="1"/>
  <c r="P721" i="1"/>
  <c r="Z721" i="1" s="1"/>
  <c r="O721" i="1"/>
  <c r="Y721" i="1" s="1"/>
  <c r="X720" i="1"/>
  <c r="AH720" i="1" s="1"/>
  <c r="W720" i="1"/>
  <c r="AG720" i="1" s="1"/>
  <c r="V720" i="1"/>
  <c r="AF720" i="1" s="1"/>
  <c r="U720" i="1"/>
  <c r="AE720" i="1" s="1"/>
  <c r="T720" i="1"/>
  <c r="AD720" i="1" s="1"/>
  <c r="S720" i="1"/>
  <c r="AC720" i="1" s="1"/>
  <c r="R720" i="1"/>
  <c r="AB720" i="1" s="1"/>
  <c r="Q720" i="1"/>
  <c r="AA720" i="1" s="1"/>
  <c r="P720" i="1"/>
  <c r="Z720" i="1" s="1"/>
  <c r="O720" i="1"/>
  <c r="Y720" i="1" s="1"/>
  <c r="X719" i="1"/>
  <c r="AH719" i="1" s="1"/>
  <c r="W719" i="1"/>
  <c r="AG719" i="1" s="1"/>
  <c r="V719" i="1"/>
  <c r="AF719" i="1" s="1"/>
  <c r="U719" i="1"/>
  <c r="AE719" i="1" s="1"/>
  <c r="T719" i="1"/>
  <c r="AD719" i="1" s="1"/>
  <c r="S719" i="1"/>
  <c r="AC719" i="1" s="1"/>
  <c r="R719" i="1"/>
  <c r="AB719" i="1" s="1"/>
  <c r="Q719" i="1"/>
  <c r="AA719" i="1" s="1"/>
  <c r="P719" i="1"/>
  <c r="Z719" i="1" s="1"/>
  <c r="O719" i="1"/>
  <c r="Y719" i="1" s="1"/>
  <c r="X718" i="1"/>
  <c r="AH718" i="1" s="1"/>
  <c r="W718" i="1"/>
  <c r="AG718" i="1" s="1"/>
  <c r="V718" i="1"/>
  <c r="AF718" i="1" s="1"/>
  <c r="U718" i="1"/>
  <c r="AE718" i="1" s="1"/>
  <c r="T718" i="1"/>
  <c r="AD718" i="1" s="1"/>
  <c r="S718" i="1"/>
  <c r="AC718" i="1" s="1"/>
  <c r="R718" i="1"/>
  <c r="AB718" i="1" s="1"/>
  <c r="Q718" i="1"/>
  <c r="AA718" i="1" s="1"/>
  <c r="P718" i="1"/>
  <c r="Z718" i="1" s="1"/>
  <c r="O718" i="1"/>
  <c r="Y718" i="1" s="1"/>
  <c r="X717" i="1"/>
  <c r="AH717" i="1" s="1"/>
  <c r="W717" i="1"/>
  <c r="AG717" i="1" s="1"/>
  <c r="V717" i="1"/>
  <c r="AF717" i="1" s="1"/>
  <c r="U717" i="1"/>
  <c r="AE717" i="1" s="1"/>
  <c r="T717" i="1"/>
  <c r="AD717" i="1" s="1"/>
  <c r="S717" i="1"/>
  <c r="AC717" i="1" s="1"/>
  <c r="R717" i="1"/>
  <c r="AB717" i="1" s="1"/>
  <c r="Q717" i="1"/>
  <c r="AA717" i="1" s="1"/>
  <c r="P717" i="1"/>
  <c r="Z717" i="1" s="1"/>
  <c r="O717" i="1"/>
  <c r="Y717" i="1" s="1"/>
  <c r="X716" i="1"/>
  <c r="AH716" i="1" s="1"/>
  <c r="W716" i="1"/>
  <c r="AG716" i="1" s="1"/>
  <c r="V716" i="1"/>
  <c r="AF716" i="1" s="1"/>
  <c r="U716" i="1"/>
  <c r="AE716" i="1" s="1"/>
  <c r="T716" i="1"/>
  <c r="AD716" i="1" s="1"/>
  <c r="S716" i="1"/>
  <c r="AC716" i="1" s="1"/>
  <c r="R716" i="1"/>
  <c r="AB716" i="1" s="1"/>
  <c r="Q716" i="1"/>
  <c r="AA716" i="1" s="1"/>
  <c r="P716" i="1"/>
  <c r="Z716" i="1" s="1"/>
  <c r="O716" i="1"/>
  <c r="Y716" i="1" s="1"/>
  <c r="X715" i="1"/>
  <c r="AH715" i="1" s="1"/>
  <c r="W715" i="1"/>
  <c r="AG715" i="1" s="1"/>
  <c r="V715" i="1"/>
  <c r="AF715" i="1" s="1"/>
  <c r="U715" i="1"/>
  <c r="AE715" i="1" s="1"/>
  <c r="T715" i="1"/>
  <c r="AD715" i="1" s="1"/>
  <c r="S715" i="1"/>
  <c r="AC715" i="1" s="1"/>
  <c r="R715" i="1"/>
  <c r="AB715" i="1" s="1"/>
  <c r="Q715" i="1"/>
  <c r="AA715" i="1" s="1"/>
  <c r="P715" i="1"/>
  <c r="Z715" i="1" s="1"/>
  <c r="O715" i="1"/>
  <c r="Y715" i="1" s="1"/>
  <c r="X714" i="1"/>
  <c r="AH714" i="1" s="1"/>
  <c r="W714" i="1"/>
  <c r="AG714" i="1" s="1"/>
  <c r="V714" i="1"/>
  <c r="AF714" i="1" s="1"/>
  <c r="U714" i="1"/>
  <c r="AE714" i="1" s="1"/>
  <c r="T714" i="1"/>
  <c r="AD714" i="1" s="1"/>
  <c r="S714" i="1"/>
  <c r="AC714" i="1" s="1"/>
  <c r="R714" i="1"/>
  <c r="AB714" i="1" s="1"/>
  <c r="Q714" i="1"/>
  <c r="AA714" i="1" s="1"/>
  <c r="P714" i="1"/>
  <c r="Z714" i="1" s="1"/>
  <c r="O714" i="1"/>
  <c r="Y714" i="1" s="1"/>
  <c r="X713" i="1"/>
  <c r="AH713" i="1" s="1"/>
  <c r="W713" i="1"/>
  <c r="AG713" i="1" s="1"/>
  <c r="V713" i="1"/>
  <c r="AF713" i="1" s="1"/>
  <c r="U713" i="1"/>
  <c r="AE713" i="1" s="1"/>
  <c r="T713" i="1"/>
  <c r="AD713" i="1" s="1"/>
  <c r="S713" i="1"/>
  <c r="AC713" i="1" s="1"/>
  <c r="R713" i="1"/>
  <c r="AB713" i="1" s="1"/>
  <c r="Q713" i="1"/>
  <c r="AA713" i="1" s="1"/>
  <c r="P713" i="1"/>
  <c r="Z713" i="1" s="1"/>
  <c r="O713" i="1"/>
  <c r="Y713" i="1" s="1"/>
  <c r="X712" i="1"/>
  <c r="AH712" i="1" s="1"/>
  <c r="W712" i="1"/>
  <c r="AG712" i="1" s="1"/>
  <c r="V712" i="1"/>
  <c r="AF712" i="1" s="1"/>
  <c r="U712" i="1"/>
  <c r="AE712" i="1" s="1"/>
  <c r="T712" i="1"/>
  <c r="AD712" i="1" s="1"/>
  <c r="S712" i="1"/>
  <c r="AC712" i="1" s="1"/>
  <c r="R712" i="1"/>
  <c r="AB712" i="1" s="1"/>
  <c r="Q712" i="1"/>
  <c r="AA712" i="1" s="1"/>
  <c r="P712" i="1"/>
  <c r="Z712" i="1" s="1"/>
  <c r="O712" i="1"/>
  <c r="Y712" i="1" s="1"/>
  <c r="X711" i="1"/>
  <c r="AH711" i="1" s="1"/>
  <c r="W711" i="1"/>
  <c r="AG711" i="1" s="1"/>
  <c r="V711" i="1"/>
  <c r="AF711" i="1" s="1"/>
  <c r="U711" i="1"/>
  <c r="AE711" i="1" s="1"/>
  <c r="T711" i="1"/>
  <c r="AD711" i="1" s="1"/>
  <c r="S711" i="1"/>
  <c r="AC711" i="1" s="1"/>
  <c r="R711" i="1"/>
  <c r="AB711" i="1" s="1"/>
  <c r="Q711" i="1"/>
  <c r="AA711" i="1" s="1"/>
  <c r="P711" i="1"/>
  <c r="Z711" i="1" s="1"/>
  <c r="O711" i="1"/>
  <c r="Y711" i="1" s="1"/>
  <c r="X710" i="1"/>
  <c r="AH710" i="1" s="1"/>
  <c r="W710" i="1"/>
  <c r="AG710" i="1" s="1"/>
  <c r="V710" i="1"/>
  <c r="AF710" i="1" s="1"/>
  <c r="U710" i="1"/>
  <c r="AE710" i="1" s="1"/>
  <c r="T710" i="1"/>
  <c r="AD710" i="1" s="1"/>
  <c r="S710" i="1"/>
  <c r="AC710" i="1" s="1"/>
  <c r="R710" i="1"/>
  <c r="AB710" i="1" s="1"/>
  <c r="Q710" i="1"/>
  <c r="AA710" i="1" s="1"/>
  <c r="P710" i="1"/>
  <c r="Z710" i="1" s="1"/>
  <c r="O710" i="1"/>
  <c r="Y710" i="1" s="1"/>
  <c r="X709" i="1"/>
  <c r="AH709" i="1" s="1"/>
  <c r="W709" i="1"/>
  <c r="AG709" i="1" s="1"/>
  <c r="V709" i="1"/>
  <c r="AF709" i="1" s="1"/>
  <c r="U709" i="1"/>
  <c r="AE709" i="1" s="1"/>
  <c r="T709" i="1"/>
  <c r="AD709" i="1" s="1"/>
  <c r="S709" i="1"/>
  <c r="AC709" i="1" s="1"/>
  <c r="R709" i="1"/>
  <c r="AB709" i="1" s="1"/>
  <c r="Q709" i="1"/>
  <c r="AA709" i="1" s="1"/>
  <c r="P709" i="1"/>
  <c r="Z709" i="1" s="1"/>
  <c r="O709" i="1"/>
  <c r="Y709" i="1" s="1"/>
  <c r="X708" i="1"/>
  <c r="AH708" i="1" s="1"/>
  <c r="W708" i="1"/>
  <c r="AG708" i="1" s="1"/>
  <c r="V708" i="1"/>
  <c r="AF708" i="1" s="1"/>
  <c r="U708" i="1"/>
  <c r="AE708" i="1" s="1"/>
  <c r="T708" i="1"/>
  <c r="AD708" i="1" s="1"/>
  <c r="S708" i="1"/>
  <c r="AC708" i="1" s="1"/>
  <c r="R708" i="1"/>
  <c r="AB708" i="1" s="1"/>
  <c r="Q708" i="1"/>
  <c r="AA708" i="1" s="1"/>
  <c r="P708" i="1"/>
  <c r="Z708" i="1" s="1"/>
  <c r="O708" i="1"/>
  <c r="Y708" i="1" s="1"/>
  <c r="X707" i="1"/>
  <c r="AH707" i="1" s="1"/>
  <c r="W707" i="1"/>
  <c r="AG707" i="1" s="1"/>
  <c r="V707" i="1"/>
  <c r="AF707" i="1" s="1"/>
  <c r="U707" i="1"/>
  <c r="AE707" i="1" s="1"/>
  <c r="T707" i="1"/>
  <c r="AD707" i="1" s="1"/>
  <c r="S707" i="1"/>
  <c r="AC707" i="1" s="1"/>
  <c r="R707" i="1"/>
  <c r="AB707" i="1" s="1"/>
  <c r="Q707" i="1"/>
  <c r="AA707" i="1" s="1"/>
  <c r="P707" i="1"/>
  <c r="Z707" i="1" s="1"/>
  <c r="O707" i="1"/>
  <c r="Y707" i="1" s="1"/>
  <c r="X706" i="1"/>
  <c r="AH706" i="1" s="1"/>
  <c r="W706" i="1"/>
  <c r="AG706" i="1" s="1"/>
  <c r="V706" i="1"/>
  <c r="AF706" i="1" s="1"/>
  <c r="U706" i="1"/>
  <c r="AE706" i="1" s="1"/>
  <c r="T706" i="1"/>
  <c r="AD706" i="1" s="1"/>
  <c r="S706" i="1"/>
  <c r="AC706" i="1" s="1"/>
  <c r="R706" i="1"/>
  <c r="AB706" i="1" s="1"/>
  <c r="Q706" i="1"/>
  <c r="AA706" i="1" s="1"/>
  <c r="P706" i="1"/>
  <c r="Z706" i="1" s="1"/>
  <c r="O706" i="1"/>
  <c r="Y706" i="1" s="1"/>
  <c r="X705" i="1"/>
  <c r="AH705" i="1" s="1"/>
  <c r="W705" i="1"/>
  <c r="AG705" i="1" s="1"/>
  <c r="V705" i="1"/>
  <c r="AF705" i="1" s="1"/>
  <c r="U705" i="1"/>
  <c r="AE705" i="1" s="1"/>
  <c r="T705" i="1"/>
  <c r="AD705" i="1" s="1"/>
  <c r="S705" i="1"/>
  <c r="AC705" i="1" s="1"/>
  <c r="R705" i="1"/>
  <c r="AB705" i="1" s="1"/>
  <c r="Q705" i="1"/>
  <c r="AA705" i="1" s="1"/>
  <c r="P705" i="1"/>
  <c r="Z705" i="1" s="1"/>
  <c r="O705" i="1"/>
  <c r="Y705" i="1" s="1"/>
  <c r="X704" i="1"/>
  <c r="AH704" i="1" s="1"/>
  <c r="W704" i="1"/>
  <c r="AG704" i="1" s="1"/>
  <c r="V704" i="1"/>
  <c r="AF704" i="1" s="1"/>
  <c r="U704" i="1"/>
  <c r="AE704" i="1" s="1"/>
  <c r="T704" i="1"/>
  <c r="AD704" i="1" s="1"/>
  <c r="S704" i="1"/>
  <c r="AC704" i="1" s="1"/>
  <c r="R704" i="1"/>
  <c r="AB704" i="1" s="1"/>
  <c r="Q704" i="1"/>
  <c r="AA704" i="1" s="1"/>
  <c r="P704" i="1"/>
  <c r="Z704" i="1" s="1"/>
  <c r="O704" i="1"/>
  <c r="Y704" i="1" s="1"/>
  <c r="X703" i="1"/>
  <c r="AH703" i="1" s="1"/>
  <c r="W703" i="1"/>
  <c r="AG703" i="1" s="1"/>
  <c r="V703" i="1"/>
  <c r="AF703" i="1" s="1"/>
  <c r="U703" i="1"/>
  <c r="AE703" i="1" s="1"/>
  <c r="T703" i="1"/>
  <c r="AD703" i="1" s="1"/>
  <c r="S703" i="1"/>
  <c r="AC703" i="1" s="1"/>
  <c r="R703" i="1"/>
  <c r="AB703" i="1" s="1"/>
  <c r="Q703" i="1"/>
  <c r="AA703" i="1" s="1"/>
  <c r="P703" i="1"/>
  <c r="Z703" i="1" s="1"/>
  <c r="O703" i="1"/>
  <c r="Y703" i="1" s="1"/>
  <c r="X702" i="1"/>
  <c r="AH702" i="1" s="1"/>
  <c r="W702" i="1"/>
  <c r="AG702" i="1" s="1"/>
  <c r="V702" i="1"/>
  <c r="AF702" i="1" s="1"/>
  <c r="U702" i="1"/>
  <c r="AE702" i="1" s="1"/>
  <c r="T702" i="1"/>
  <c r="AD702" i="1" s="1"/>
  <c r="S702" i="1"/>
  <c r="AC702" i="1" s="1"/>
  <c r="R702" i="1"/>
  <c r="AB702" i="1" s="1"/>
  <c r="Q702" i="1"/>
  <c r="AA702" i="1" s="1"/>
  <c r="P702" i="1"/>
  <c r="Z702" i="1" s="1"/>
  <c r="O702" i="1"/>
  <c r="Y702" i="1" s="1"/>
  <c r="X701" i="1"/>
  <c r="AH701" i="1" s="1"/>
  <c r="W701" i="1"/>
  <c r="AG701" i="1" s="1"/>
  <c r="V701" i="1"/>
  <c r="AF701" i="1" s="1"/>
  <c r="U701" i="1"/>
  <c r="AE701" i="1" s="1"/>
  <c r="T701" i="1"/>
  <c r="AD701" i="1" s="1"/>
  <c r="S701" i="1"/>
  <c r="AC701" i="1" s="1"/>
  <c r="R701" i="1"/>
  <c r="AB701" i="1" s="1"/>
  <c r="Q701" i="1"/>
  <c r="AA701" i="1" s="1"/>
  <c r="P701" i="1"/>
  <c r="Z701" i="1" s="1"/>
  <c r="O701" i="1"/>
  <c r="Y701" i="1" s="1"/>
  <c r="X700" i="1"/>
  <c r="AH700" i="1" s="1"/>
  <c r="W700" i="1"/>
  <c r="AG700" i="1" s="1"/>
  <c r="V700" i="1"/>
  <c r="AF700" i="1" s="1"/>
  <c r="U700" i="1"/>
  <c r="AE700" i="1" s="1"/>
  <c r="T700" i="1"/>
  <c r="AD700" i="1" s="1"/>
  <c r="S700" i="1"/>
  <c r="AC700" i="1" s="1"/>
  <c r="R700" i="1"/>
  <c r="AB700" i="1" s="1"/>
  <c r="Q700" i="1"/>
  <c r="AA700" i="1" s="1"/>
  <c r="P700" i="1"/>
  <c r="Z700" i="1" s="1"/>
  <c r="O700" i="1"/>
  <c r="Y700" i="1" s="1"/>
  <c r="X699" i="1"/>
  <c r="AH699" i="1" s="1"/>
  <c r="W699" i="1"/>
  <c r="AG699" i="1" s="1"/>
  <c r="V699" i="1"/>
  <c r="AF699" i="1" s="1"/>
  <c r="U699" i="1"/>
  <c r="AE699" i="1" s="1"/>
  <c r="T699" i="1"/>
  <c r="AD699" i="1" s="1"/>
  <c r="S699" i="1"/>
  <c r="AC699" i="1" s="1"/>
  <c r="R699" i="1"/>
  <c r="AB699" i="1" s="1"/>
  <c r="Q699" i="1"/>
  <c r="AA699" i="1" s="1"/>
  <c r="P699" i="1"/>
  <c r="Z699" i="1" s="1"/>
  <c r="O699" i="1"/>
  <c r="Y699" i="1" s="1"/>
  <c r="X698" i="1"/>
  <c r="AH698" i="1" s="1"/>
  <c r="W698" i="1"/>
  <c r="AG698" i="1" s="1"/>
  <c r="V698" i="1"/>
  <c r="AF698" i="1" s="1"/>
  <c r="U698" i="1"/>
  <c r="AE698" i="1" s="1"/>
  <c r="T698" i="1"/>
  <c r="AD698" i="1" s="1"/>
  <c r="S698" i="1"/>
  <c r="AC698" i="1" s="1"/>
  <c r="R698" i="1"/>
  <c r="AB698" i="1" s="1"/>
  <c r="Q698" i="1"/>
  <c r="AA698" i="1" s="1"/>
  <c r="P698" i="1"/>
  <c r="Z698" i="1" s="1"/>
  <c r="O698" i="1"/>
  <c r="Y698" i="1" s="1"/>
  <c r="X697" i="1"/>
  <c r="AH697" i="1" s="1"/>
  <c r="W697" i="1"/>
  <c r="AG697" i="1" s="1"/>
  <c r="V697" i="1"/>
  <c r="AF697" i="1" s="1"/>
  <c r="U697" i="1"/>
  <c r="AE697" i="1" s="1"/>
  <c r="T697" i="1"/>
  <c r="AD697" i="1" s="1"/>
  <c r="S697" i="1"/>
  <c r="AC697" i="1" s="1"/>
  <c r="R697" i="1"/>
  <c r="AB697" i="1" s="1"/>
  <c r="Q697" i="1"/>
  <c r="AA697" i="1" s="1"/>
  <c r="P697" i="1"/>
  <c r="Z697" i="1" s="1"/>
  <c r="O697" i="1"/>
  <c r="Y697" i="1" s="1"/>
  <c r="X696" i="1"/>
  <c r="AH696" i="1" s="1"/>
  <c r="W696" i="1"/>
  <c r="AG696" i="1" s="1"/>
  <c r="V696" i="1"/>
  <c r="AF696" i="1" s="1"/>
  <c r="U696" i="1"/>
  <c r="AE696" i="1" s="1"/>
  <c r="T696" i="1"/>
  <c r="AD696" i="1" s="1"/>
  <c r="S696" i="1"/>
  <c r="AC696" i="1" s="1"/>
  <c r="R696" i="1"/>
  <c r="AB696" i="1" s="1"/>
  <c r="Q696" i="1"/>
  <c r="AA696" i="1" s="1"/>
  <c r="P696" i="1"/>
  <c r="Z696" i="1" s="1"/>
  <c r="O696" i="1"/>
  <c r="Y696" i="1" s="1"/>
  <c r="X695" i="1"/>
  <c r="AH695" i="1" s="1"/>
  <c r="W695" i="1"/>
  <c r="AG695" i="1" s="1"/>
  <c r="V695" i="1"/>
  <c r="AF695" i="1" s="1"/>
  <c r="U695" i="1"/>
  <c r="AE695" i="1" s="1"/>
  <c r="T695" i="1"/>
  <c r="AD695" i="1" s="1"/>
  <c r="S695" i="1"/>
  <c r="AC695" i="1" s="1"/>
  <c r="R695" i="1"/>
  <c r="AB695" i="1" s="1"/>
  <c r="Q695" i="1"/>
  <c r="AA695" i="1" s="1"/>
  <c r="P695" i="1"/>
  <c r="Z695" i="1" s="1"/>
  <c r="O695" i="1"/>
  <c r="Y695" i="1" s="1"/>
  <c r="X694" i="1"/>
  <c r="AH694" i="1" s="1"/>
  <c r="W694" i="1"/>
  <c r="AG694" i="1" s="1"/>
  <c r="V694" i="1"/>
  <c r="AF694" i="1" s="1"/>
  <c r="U694" i="1"/>
  <c r="AE694" i="1" s="1"/>
  <c r="T694" i="1"/>
  <c r="AD694" i="1" s="1"/>
  <c r="S694" i="1"/>
  <c r="AC694" i="1" s="1"/>
  <c r="R694" i="1"/>
  <c r="AB694" i="1" s="1"/>
  <c r="Q694" i="1"/>
  <c r="AA694" i="1" s="1"/>
  <c r="P694" i="1"/>
  <c r="Z694" i="1" s="1"/>
  <c r="O694" i="1"/>
  <c r="Y694" i="1" s="1"/>
  <c r="X693" i="1"/>
  <c r="AH693" i="1" s="1"/>
  <c r="W693" i="1"/>
  <c r="AG693" i="1" s="1"/>
  <c r="V693" i="1"/>
  <c r="AF693" i="1" s="1"/>
  <c r="U693" i="1"/>
  <c r="AE693" i="1" s="1"/>
  <c r="T693" i="1"/>
  <c r="AD693" i="1" s="1"/>
  <c r="S693" i="1"/>
  <c r="AC693" i="1" s="1"/>
  <c r="R693" i="1"/>
  <c r="AB693" i="1" s="1"/>
  <c r="Q693" i="1"/>
  <c r="AA693" i="1" s="1"/>
  <c r="P693" i="1"/>
  <c r="Z693" i="1" s="1"/>
  <c r="O693" i="1"/>
  <c r="Y693" i="1" s="1"/>
  <c r="X692" i="1"/>
  <c r="AH692" i="1" s="1"/>
  <c r="W692" i="1"/>
  <c r="AG692" i="1" s="1"/>
  <c r="V692" i="1"/>
  <c r="AF692" i="1" s="1"/>
  <c r="U692" i="1"/>
  <c r="AE692" i="1" s="1"/>
  <c r="T692" i="1"/>
  <c r="AD692" i="1" s="1"/>
  <c r="S692" i="1"/>
  <c r="AC692" i="1" s="1"/>
  <c r="R692" i="1"/>
  <c r="AB692" i="1" s="1"/>
  <c r="Q692" i="1"/>
  <c r="AA692" i="1" s="1"/>
  <c r="P692" i="1"/>
  <c r="Z692" i="1" s="1"/>
  <c r="O692" i="1"/>
  <c r="Y692" i="1" s="1"/>
  <c r="X691" i="1"/>
  <c r="AH691" i="1" s="1"/>
  <c r="W691" i="1"/>
  <c r="AG691" i="1" s="1"/>
  <c r="V691" i="1"/>
  <c r="AF691" i="1" s="1"/>
  <c r="U691" i="1"/>
  <c r="AE691" i="1" s="1"/>
  <c r="T691" i="1"/>
  <c r="AD691" i="1" s="1"/>
  <c r="S691" i="1"/>
  <c r="AC691" i="1" s="1"/>
  <c r="R691" i="1"/>
  <c r="AB691" i="1" s="1"/>
  <c r="Q691" i="1"/>
  <c r="AA691" i="1" s="1"/>
  <c r="P691" i="1"/>
  <c r="Z691" i="1" s="1"/>
  <c r="O691" i="1"/>
  <c r="Y691" i="1" s="1"/>
  <c r="X690" i="1"/>
  <c r="AH690" i="1" s="1"/>
  <c r="W690" i="1"/>
  <c r="AG690" i="1" s="1"/>
  <c r="V690" i="1"/>
  <c r="AF690" i="1" s="1"/>
  <c r="U690" i="1"/>
  <c r="AE690" i="1" s="1"/>
  <c r="T690" i="1"/>
  <c r="AD690" i="1" s="1"/>
  <c r="S690" i="1"/>
  <c r="AC690" i="1" s="1"/>
  <c r="R690" i="1"/>
  <c r="AB690" i="1" s="1"/>
  <c r="Q690" i="1"/>
  <c r="AA690" i="1" s="1"/>
  <c r="P690" i="1"/>
  <c r="Z690" i="1" s="1"/>
  <c r="O690" i="1"/>
  <c r="Y690" i="1" s="1"/>
  <c r="X689" i="1"/>
  <c r="AH689" i="1" s="1"/>
  <c r="W689" i="1"/>
  <c r="AG689" i="1" s="1"/>
  <c r="V689" i="1"/>
  <c r="AF689" i="1" s="1"/>
  <c r="U689" i="1"/>
  <c r="AE689" i="1" s="1"/>
  <c r="T689" i="1"/>
  <c r="AD689" i="1" s="1"/>
  <c r="S689" i="1"/>
  <c r="AC689" i="1" s="1"/>
  <c r="R689" i="1"/>
  <c r="AB689" i="1" s="1"/>
  <c r="Q689" i="1"/>
  <c r="AA689" i="1" s="1"/>
  <c r="P689" i="1"/>
  <c r="Z689" i="1" s="1"/>
  <c r="O689" i="1"/>
  <c r="Y689" i="1" s="1"/>
  <c r="X688" i="1"/>
  <c r="AH688" i="1" s="1"/>
  <c r="W688" i="1"/>
  <c r="AG688" i="1" s="1"/>
  <c r="V688" i="1"/>
  <c r="AF688" i="1" s="1"/>
  <c r="U688" i="1"/>
  <c r="AE688" i="1" s="1"/>
  <c r="T688" i="1"/>
  <c r="AD688" i="1" s="1"/>
  <c r="S688" i="1"/>
  <c r="AC688" i="1" s="1"/>
  <c r="R688" i="1"/>
  <c r="AB688" i="1" s="1"/>
  <c r="Q688" i="1"/>
  <c r="AA688" i="1" s="1"/>
  <c r="P688" i="1"/>
  <c r="Z688" i="1" s="1"/>
  <c r="O688" i="1"/>
  <c r="Y688" i="1" s="1"/>
  <c r="X687" i="1"/>
  <c r="AH687" i="1" s="1"/>
  <c r="W687" i="1"/>
  <c r="AG687" i="1" s="1"/>
  <c r="V687" i="1"/>
  <c r="AF687" i="1" s="1"/>
  <c r="U687" i="1"/>
  <c r="AE687" i="1" s="1"/>
  <c r="T687" i="1"/>
  <c r="AD687" i="1" s="1"/>
  <c r="S687" i="1"/>
  <c r="AC687" i="1" s="1"/>
  <c r="R687" i="1"/>
  <c r="AB687" i="1" s="1"/>
  <c r="Q687" i="1"/>
  <c r="AA687" i="1" s="1"/>
  <c r="P687" i="1"/>
  <c r="Z687" i="1" s="1"/>
  <c r="O687" i="1"/>
  <c r="Y687" i="1" s="1"/>
  <c r="X686" i="1"/>
  <c r="AH686" i="1" s="1"/>
  <c r="W686" i="1"/>
  <c r="AG686" i="1" s="1"/>
  <c r="V686" i="1"/>
  <c r="AF686" i="1" s="1"/>
  <c r="U686" i="1"/>
  <c r="AE686" i="1" s="1"/>
  <c r="T686" i="1"/>
  <c r="AD686" i="1" s="1"/>
  <c r="S686" i="1"/>
  <c r="AC686" i="1" s="1"/>
  <c r="R686" i="1"/>
  <c r="AB686" i="1" s="1"/>
  <c r="Q686" i="1"/>
  <c r="AA686" i="1" s="1"/>
  <c r="P686" i="1"/>
  <c r="Z686" i="1" s="1"/>
  <c r="O686" i="1"/>
  <c r="Y686" i="1" s="1"/>
  <c r="X685" i="1"/>
  <c r="AH685" i="1" s="1"/>
  <c r="W685" i="1"/>
  <c r="AG685" i="1" s="1"/>
  <c r="V685" i="1"/>
  <c r="AF685" i="1" s="1"/>
  <c r="U685" i="1"/>
  <c r="AE685" i="1" s="1"/>
  <c r="T685" i="1"/>
  <c r="AD685" i="1" s="1"/>
  <c r="S685" i="1"/>
  <c r="AC685" i="1" s="1"/>
  <c r="R685" i="1"/>
  <c r="AB685" i="1" s="1"/>
  <c r="Q685" i="1"/>
  <c r="AA685" i="1" s="1"/>
  <c r="P685" i="1"/>
  <c r="Z685" i="1" s="1"/>
  <c r="O685" i="1"/>
  <c r="Y685" i="1" s="1"/>
  <c r="X684" i="1"/>
  <c r="AH684" i="1" s="1"/>
  <c r="W684" i="1"/>
  <c r="AG684" i="1" s="1"/>
  <c r="V684" i="1"/>
  <c r="AF684" i="1" s="1"/>
  <c r="U684" i="1"/>
  <c r="AE684" i="1" s="1"/>
  <c r="T684" i="1"/>
  <c r="AD684" i="1" s="1"/>
  <c r="S684" i="1"/>
  <c r="AC684" i="1" s="1"/>
  <c r="R684" i="1"/>
  <c r="AB684" i="1" s="1"/>
  <c r="Q684" i="1"/>
  <c r="AA684" i="1" s="1"/>
  <c r="P684" i="1"/>
  <c r="Z684" i="1" s="1"/>
  <c r="O684" i="1"/>
  <c r="Y684" i="1" s="1"/>
  <c r="X683" i="1"/>
  <c r="AH683" i="1" s="1"/>
  <c r="W683" i="1"/>
  <c r="AG683" i="1" s="1"/>
  <c r="V683" i="1"/>
  <c r="AF683" i="1" s="1"/>
  <c r="U683" i="1"/>
  <c r="AE683" i="1" s="1"/>
  <c r="T683" i="1"/>
  <c r="AD683" i="1" s="1"/>
  <c r="S683" i="1"/>
  <c r="AC683" i="1" s="1"/>
  <c r="R683" i="1"/>
  <c r="AB683" i="1" s="1"/>
  <c r="Q683" i="1"/>
  <c r="AA683" i="1" s="1"/>
  <c r="P683" i="1"/>
  <c r="Z683" i="1" s="1"/>
  <c r="O683" i="1"/>
  <c r="Y683" i="1" s="1"/>
  <c r="X682" i="1"/>
  <c r="AH682" i="1" s="1"/>
  <c r="W682" i="1"/>
  <c r="AG682" i="1" s="1"/>
  <c r="V682" i="1"/>
  <c r="AF682" i="1" s="1"/>
  <c r="U682" i="1"/>
  <c r="AE682" i="1" s="1"/>
  <c r="T682" i="1"/>
  <c r="AD682" i="1" s="1"/>
  <c r="S682" i="1"/>
  <c r="AC682" i="1" s="1"/>
  <c r="R682" i="1"/>
  <c r="AB682" i="1" s="1"/>
  <c r="Q682" i="1"/>
  <c r="AA682" i="1" s="1"/>
  <c r="P682" i="1"/>
  <c r="Z682" i="1" s="1"/>
  <c r="O682" i="1"/>
  <c r="Y682" i="1" s="1"/>
  <c r="X681" i="1"/>
  <c r="AH681" i="1" s="1"/>
  <c r="W681" i="1"/>
  <c r="AG681" i="1" s="1"/>
  <c r="V681" i="1"/>
  <c r="AF681" i="1" s="1"/>
  <c r="U681" i="1"/>
  <c r="AE681" i="1" s="1"/>
  <c r="T681" i="1"/>
  <c r="AD681" i="1" s="1"/>
  <c r="S681" i="1"/>
  <c r="AC681" i="1" s="1"/>
  <c r="R681" i="1"/>
  <c r="AB681" i="1" s="1"/>
  <c r="Q681" i="1"/>
  <c r="AA681" i="1" s="1"/>
  <c r="P681" i="1"/>
  <c r="Z681" i="1" s="1"/>
  <c r="O681" i="1"/>
  <c r="Y681" i="1" s="1"/>
  <c r="X680" i="1"/>
  <c r="AH680" i="1" s="1"/>
  <c r="W680" i="1"/>
  <c r="AG680" i="1" s="1"/>
  <c r="V680" i="1"/>
  <c r="AF680" i="1" s="1"/>
  <c r="U680" i="1"/>
  <c r="AE680" i="1" s="1"/>
  <c r="T680" i="1"/>
  <c r="AD680" i="1" s="1"/>
  <c r="S680" i="1"/>
  <c r="AC680" i="1" s="1"/>
  <c r="R680" i="1"/>
  <c r="AB680" i="1" s="1"/>
  <c r="Q680" i="1"/>
  <c r="AA680" i="1" s="1"/>
  <c r="P680" i="1"/>
  <c r="Z680" i="1" s="1"/>
  <c r="O680" i="1"/>
  <c r="Y680" i="1" s="1"/>
  <c r="X679" i="1"/>
  <c r="AH679" i="1" s="1"/>
  <c r="W679" i="1"/>
  <c r="AG679" i="1" s="1"/>
  <c r="V679" i="1"/>
  <c r="AF679" i="1" s="1"/>
  <c r="U679" i="1"/>
  <c r="AE679" i="1" s="1"/>
  <c r="T679" i="1"/>
  <c r="AD679" i="1" s="1"/>
  <c r="S679" i="1"/>
  <c r="AC679" i="1" s="1"/>
  <c r="R679" i="1"/>
  <c r="AB679" i="1" s="1"/>
  <c r="Q679" i="1"/>
  <c r="AA679" i="1" s="1"/>
  <c r="P679" i="1"/>
  <c r="Z679" i="1" s="1"/>
  <c r="O679" i="1"/>
  <c r="Y679" i="1" s="1"/>
  <c r="X678" i="1"/>
  <c r="AH678" i="1" s="1"/>
  <c r="W678" i="1"/>
  <c r="AG678" i="1" s="1"/>
  <c r="V678" i="1"/>
  <c r="AF678" i="1" s="1"/>
  <c r="U678" i="1"/>
  <c r="AE678" i="1" s="1"/>
  <c r="T678" i="1"/>
  <c r="AD678" i="1" s="1"/>
  <c r="S678" i="1"/>
  <c r="AC678" i="1" s="1"/>
  <c r="R678" i="1"/>
  <c r="AB678" i="1" s="1"/>
  <c r="Q678" i="1"/>
  <c r="AA678" i="1" s="1"/>
  <c r="P678" i="1"/>
  <c r="Z678" i="1" s="1"/>
  <c r="O678" i="1"/>
  <c r="Y678" i="1" s="1"/>
  <c r="X677" i="1"/>
  <c r="AH677" i="1" s="1"/>
  <c r="W677" i="1"/>
  <c r="AG677" i="1" s="1"/>
  <c r="V677" i="1"/>
  <c r="AF677" i="1" s="1"/>
  <c r="U677" i="1"/>
  <c r="AE677" i="1" s="1"/>
  <c r="T677" i="1"/>
  <c r="AD677" i="1" s="1"/>
  <c r="S677" i="1"/>
  <c r="AC677" i="1" s="1"/>
  <c r="R677" i="1"/>
  <c r="AB677" i="1" s="1"/>
  <c r="Q677" i="1"/>
  <c r="AA677" i="1" s="1"/>
  <c r="P677" i="1"/>
  <c r="Z677" i="1" s="1"/>
  <c r="O677" i="1"/>
  <c r="Y677" i="1" s="1"/>
  <c r="X676" i="1"/>
  <c r="AH676" i="1" s="1"/>
  <c r="W676" i="1"/>
  <c r="AG676" i="1" s="1"/>
  <c r="V676" i="1"/>
  <c r="AF676" i="1" s="1"/>
  <c r="U676" i="1"/>
  <c r="AE676" i="1" s="1"/>
  <c r="T676" i="1"/>
  <c r="AD676" i="1" s="1"/>
  <c r="S676" i="1"/>
  <c r="AC676" i="1" s="1"/>
  <c r="R676" i="1"/>
  <c r="AB676" i="1" s="1"/>
  <c r="Q676" i="1"/>
  <c r="AA676" i="1" s="1"/>
  <c r="P676" i="1"/>
  <c r="Z676" i="1" s="1"/>
  <c r="O676" i="1"/>
  <c r="Y676" i="1" s="1"/>
  <c r="X675" i="1"/>
  <c r="AH675" i="1" s="1"/>
  <c r="W675" i="1"/>
  <c r="AG675" i="1" s="1"/>
  <c r="V675" i="1"/>
  <c r="AF675" i="1" s="1"/>
  <c r="U675" i="1"/>
  <c r="AE675" i="1" s="1"/>
  <c r="T675" i="1"/>
  <c r="AD675" i="1" s="1"/>
  <c r="S675" i="1"/>
  <c r="AC675" i="1" s="1"/>
  <c r="R675" i="1"/>
  <c r="AB675" i="1" s="1"/>
  <c r="Q675" i="1"/>
  <c r="AA675" i="1" s="1"/>
  <c r="P675" i="1"/>
  <c r="Z675" i="1" s="1"/>
  <c r="O675" i="1"/>
  <c r="Y675" i="1" s="1"/>
  <c r="X674" i="1"/>
  <c r="AH674" i="1" s="1"/>
  <c r="W674" i="1"/>
  <c r="AG674" i="1" s="1"/>
  <c r="V674" i="1"/>
  <c r="AF674" i="1" s="1"/>
  <c r="U674" i="1"/>
  <c r="AE674" i="1" s="1"/>
  <c r="T674" i="1"/>
  <c r="AD674" i="1" s="1"/>
  <c r="S674" i="1"/>
  <c r="AC674" i="1" s="1"/>
  <c r="R674" i="1"/>
  <c r="AB674" i="1" s="1"/>
  <c r="Q674" i="1"/>
  <c r="AA674" i="1" s="1"/>
  <c r="P674" i="1"/>
  <c r="Z674" i="1" s="1"/>
  <c r="O674" i="1"/>
  <c r="Y674" i="1" s="1"/>
  <c r="X673" i="1"/>
  <c r="AH673" i="1" s="1"/>
  <c r="W673" i="1"/>
  <c r="AG673" i="1" s="1"/>
  <c r="V673" i="1"/>
  <c r="AF673" i="1" s="1"/>
  <c r="U673" i="1"/>
  <c r="AE673" i="1" s="1"/>
  <c r="T673" i="1"/>
  <c r="AD673" i="1" s="1"/>
  <c r="S673" i="1"/>
  <c r="AC673" i="1" s="1"/>
  <c r="R673" i="1"/>
  <c r="AB673" i="1" s="1"/>
  <c r="Q673" i="1"/>
  <c r="AA673" i="1" s="1"/>
  <c r="P673" i="1"/>
  <c r="Z673" i="1" s="1"/>
  <c r="O673" i="1"/>
  <c r="Y673" i="1" s="1"/>
  <c r="X672" i="1"/>
  <c r="AH672" i="1" s="1"/>
  <c r="W672" i="1"/>
  <c r="AG672" i="1" s="1"/>
  <c r="V672" i="1"/>
  <c r="AF672" i="1" s="1"/>
  <c r="U672" i="1"/>
  <c r="AE672" i="1" s="1"/>
  <c r="T672" i="1"/>
  <c r="AD672" i="1" s="1"/>
  <c r="S672" i="1"/>
  <c r="AC672" i="1" s="1"/>
  <c r="R672" i="1"/>
  <c r="AB672" i="1" s="1"/>
  <c r="Q672" i="1"/>
  <c r="AA672" i="1" s="1"/>
  <c r="P672" i="1"/>
  <c r="Z672" i="1" s="1"/>
  <c r="O672" i="1"/>
  <c r="Y672" i="1" s="1"/>
  <c r="X671" i="1"/>
  <c r="AH671" i="1" s="1"/>
  <c r="W671" i="1"/>
  <c r="AG671" i="1" s="1"/>
  <c r="V671" i="1"/>
  <c r="AF671" i="1" s="1"/>
  <c r="U671" i="1"/>
  <c r="AE671" i="1" s="1"/>
  <c r="T671" i="1"/>
  <c r="AD671" i="1" s="1"/>
  <c r="S671" i="1"/>
  <c r="AC671" i="1" s="1"/>
  <c r="R671" i="1"/>
  <c r="AB671" i="1" s="1"/>
  <c r="Q671" i="1"/>
  <c r="AA671" i="1" s="1"/>
  <c r="P671" i="1"/>
  <c r="Z671" i="1" s="1"/>
  <c r="O671" i="1"/>
  <c r="Y671" i="1" s="1"/>
  <c r="X670" i="1"/>
  <c r="AH670" i="1" s="1"/>
  <c r="W670" i="1"/>
  <c r="AG670" i="1" s="1"/>
  <c r="V670" i="1"/>
  <c r="AF670" i="1" s="1"/>
  <c r="U670" i="1"/>
  <c r="AE670" i="1" s="1"/>
  <c r="T670" i="1"/>
  <c r="AD670" i="1" s="1"/>
  <c r="S670" i="1"/>
  <c r="AC670" i="1" s="1"/>
  <c r="R670" i="1"/>
  <c r="AB670" i="1" s="1"/>
  <c r="Q670" i="1"/>
  <c r="AA670" i="1" s="1"/>
  <c r="P670" i="1"/>
  <c r="Z670" i="1" s="1"/>
  <c r="O670" i="1"/>
  <c r="Y670" i="1" s="1"/>
  <c r="X669" i="1"/>
  <c r="AH669" i="1" s="1"/>
  <c r="W669" i="1"/>
  <c r="AG669" i="1" s="1"/>
  <c r="V669" i="1"/>
  <c r="AF669" i="1" s="1"/>
  <c r="U669" i="1"/>
  <c r="AE669" i="1" s="1"/>
  <c r="T669" i="1"/>
  <c r="AD669" i="1" s="1"/>
  <c r="S669" i="1"/>
  <c r="AC669" i="1" s="1"/>
  <c r="R669" i="1"/>
  <c r="AB669" i="1" s="1"/>
  <c r="Q669" i="1"/>
  <c r="AA669" i="1" s="1"/>
  <c r="P669" i="1"/>
  <c r="Z669" i="1" s="1"/>
  <c r="O669" i="1"/>
  <c r="Y669" i="1" s="1"/>
  <c r="X668" i="1"/>
  <c r="AH668" i="1" s="1"/>
  <c r="W668" i="1"/>
  <c r="AG668" i="1" s="1"/>
  <c r="V668" i="1"/>
  <c r="AF668" i="1" s="1"/>
  <c r="U668" i="1"/>
  <c r="AE668" i="1" s="1"/>
  <c r="T668" i="1"/>
  <c r="AD668" i="1" s="1"/>
  <c r="S668" i="1"/>
  <c r="AC668" i="1" s="1"/>
  <c r="R668" i="1"/>
  <c r="AB668" i="1" s="1"/>
  <c r="Q668" i="1"/>
  <c r="AA668" i="1" s="1"/>
  <c r="P668" i="1"/>
  <c r="Z668" i="1" s="1"/>
  <c r="O668" i="1"/>
  <c r="Y668" i="1" s="1"/>
  <c r="X667" i="1"/>
  <c r="AH667" i="1" s="1"/>
  <c r="W667" i="1"/>
  <c r="AG667" i="1" s="1"/>
  <c r="V667" i="1"/>
  <c r="AF667" i="1" s="1"/>
  <c r="U667" i="1"/>
  <c r="AE667" i="1" s="1"/>
  <c r="T667" i="1"/>
  <c r="AD667" i="1" s="1"/>
  <c r="S667" i="1"/>
  <c r="AC667" i="1" s="1"/>
  <c r="R667" i="1"/>
  <c r="AB667" i="1" s="1"/>
  <c r="Q667" i="1"/>
  <c r="AA667" i="1" s="1"/>
  <c r="P667" i="1"/>
  <c r="Z667" i="1" s="1"/>
  <c r="O667" i="1"/>
  <c r="Y667" i="1" s="1"/>
  <c r="X666" i="1"/>
  <c r="AH666" i="1" s="1"/>
  <c r="W666" i="1"/>
  <c r="AG666" i="1" s="1"/>
  <c r="V666" i="1"/>
  <c r="AF666" i="1" s="1"/>
  <c r="U666" i="1"/>
  <c r="AE666" i="1" s="1"/>
  <c r="T666" i="1"/>
  <c r="AD666" i="1" s="1"/>
  <c r="S666" i="1"/>
  <c r="AC666" i="1" s="1"/>
  <c r="R666" i="1"/>
  <c r="AB666" i="1" s="1"/>
  <c r="Q666" i="1"/>
  <c r="AA666" i="1" s="1"/>
  <c r="P666" i="1"/>
  <c r="Z666" i="1" s="1"/>
  <c r="O666" i="1"/>
  <c r="Y666" i="1" s="1"/>
  <c r="X665" i="1"/>
  <c r="AH665" i="1" s="1"/>
  <c r="W665" i="1"/>
  <c r="AG665" i="1" s="1"/>
  <c r="V665" i="1"/>
  <c r="AF665" i="1" s="1"/>
  <c r="U665" i="1"/>
  <c r="AE665" i="1" s="1"/>
  <c r="T665" i="1"/>
  <c r="AD665" i="1" s="1"/>
  <c r="S665" i="1"/>
  <c r="AC665" i="1" s="1"/>
  <c r="R665" i="1"/>
  <c r="AB665" i="1" s="1"/>
  <c r="Q665" i="1"/>
  <c r="AA665" i="1" s="1"/>
  <c r="P665" i="1"/>
  <c r="Z665" i="1" s="1"/>
  <c r="O665" i="1"/>
  <c r="Y665" i="1" s="1"/>
  <c r="X664" i="1"/>
  <c r="AH664" i="1" s="1"/>
  <c r="W664" i="1"/>
  <c r="AG664" i="1" s="1"/>
  <c r="V664" i="1"/>
  <c r="AF664" i="1" s="1"/>
  <c r="U664" i="1"/>
  <c r="AE664" i="1" s="1"/>
  <c r="T664" i="1"/>
  <c r="AD664" i="1" s="1"/>
  <c r="S664" i="1"/>
  <c r="AC664" i="1" s="1"/>
  <c r="R664" i="1"/>
  <c r="AB664" i="1" s="1"/>
  <c r="Q664" i="1"/>
  <c r="AA664" i="1" s="1"/>
  <c r="P664" i="1"/>
  <c r="Z664" i="1" s="1"/>
  <c r="O664" i="1"/>
  <c r="Y664" i="1" s="1"/>
  <c r="X663" i="1"/>
  <c r="AH663" i="1" s="1"/>
  <c r="W663" i="1"/>
  <c r="AG663" i="1" s="1"/>
  <c r="V663" i="1"/>
  <c r="AF663" i="1" s="1"/>
  <c r="U663" i="1"/>
  <c r="AE663" i="1" s="1"/>
  <c r="T663" i="1"/>
  <c r="AD663" i="1" s="1"/>
  <c r="S663" i="1"/>
  <c r="AC663" i="1" s="1"/>
  <c r="R663" i="1"/>
  <c r="AB663" i="1" s="1"/>
  <c r="Q663" i="1"/>
  <c r="AA663" i="1" s="1"/>
  <c r="P663" i="1"/>
  <c r="Z663" i="1" s="1"/>
  <c r="O663" i="1"/>
  <c r="Y663" i="1" s="1"/>
  <c r="X662" i="1"/>
  <c r="AH662" i="1" s="1"/>
  <c r="W662" i="1"/>
  <c r="AG662" i="1" s="1"/>
  <c r="V662" i="1"/>
  <c r="AF662" i="1" s="1"/>
  <c r="U662" i="1"/>
  <c r="AE662" i="1" s="1"/>
  <c r="T662" i="1"/>
  <c r="AD662" i="1" s="1"/>
  <c r="S662" i="1"/>
  <c r="AC662" i="1" s="1"/>
  <c r="R662" i="1"/>
  <c r="AB662" i="1" s="1"/>
  <c r="Q662" i="1"/>
  <c r="AA662" i="1" s="1"/>
  <c r="P662" i="1"/>
  <c r="Z662" i="1" s="1"/>
  <c r="O662" i="1"/>
  <c r="Y662" i="1" s="1"/>
  <c r="X661" i="1"/>
  <c r="AH661" i="1" s="1"/>
  <c r="W661" i="1"/>
  <c r="AG661" i="1" s="1"/>
  <c r="V661" i="1"/>
  <c r="AF661" i="1" s="1"/>
  <c r="U661" i="1"/>
  <c r="AE661" i="1" s="1"/>
  <c r="T661" i="1"/>
  <c r="AD661" i="1" s="1"/>
  <c r="S661" i="1"/>
  <c r="AC661" i="1" s="1"/>
  <c r="R661" i="1"/>
  <c r="AB661" i="1" s="1"/>
  <c r="Q661" i="1"/>
  <c r="AA661" i="1" s="1"/>
  <c r="P661" i="1"/>
  <c r="Z661" i="1" s="1"/>
  <c r="O661" i="1"/>
  <c r="Y661" i="1" s="1"/>
  <c r="X660" i="1"/>
  <c r="AH660" i="1" s="1"/>
  <c r="W660" i="1"/>
  <c r="AG660" i="1" s="1"/>
  <c r="V660" i="1"/>
  <c r="AF660" i="1" s="1"/>
  <c r="U660" i="1"/>
  <c r="AE660" i="1" s="1"/>
  <c r="T660" i="1"/>
  <c r="AD660" i="1" s="1"/>
  <c r="S660" i="1"/>
  <c r="AC660" i="1" s="1"/>
  <c r="R660" i="1"/>
  <c r="AB660" i="1" s="1"/>
  <c r="Q660" i="1"/>
  <c r="AA660" i="1" s="1"/>
  <c r="P660" i="1"/>
  <c r="Z660" i="1" s="1"/>
  <c r="O660" i="1"/>
  <c r="Y660" i="1" s="1"/>
  <c r="X659" i="1"/>
  <c r="AH659" i="1" s="1"/>
  <c r="W659" i="1"/>
  <c r="AG659" i="1" s="1"/>
  <c r="V659" i="1"/>
  <c r="AF659" i="1" s="1"/>
  <c r="U659" i="1"/>
  <c r="AE659" i="1" s="1"/>
  <c r="T659" i="1"/>
  <c r="AD659" i="1" s="1"/>
  <c r="S659" i="1"/>
  <c r="AC659" i="1" s="1"/>
  <c r="R659" i="1"/>
  <c r="AB659" i="1" s="1"/>
  <c r="Q659" i="1"/>
  <c r="AA659" i="1" s="1"/>
  <c r="P659" i="1"/>
  <c r="Z659" i="1" s="1"/>
  <c r="O659" i="1"/>
  <c r="Y659" i="1" s="1"/>
  <c r="X658" i="1"/>
  <c r="AH658" i="1" s="1"/>
  <c r="W658" i="1"/>
  <c r="AG658" i="1" s="1"/>
  <c r="V658" i="1"/>
  <c r="AF658" i="1" s="1"/>
  <c r="U658" i="1"/>
  <c r="AE658" i="1" s="1"/>
  <c r="T658" i="1"/>
  <c r="AD658" i="1" s="1"/>
  <c r="S658" i="1"/>
  <c r="AC658" i="1" s="1"/>
  <c r="R658" i="1"/>
  <c r="AB658" i="1" s="1"/>
  <c r="Q658" i="1"/>
  <c r="AA658" i="1" s="1"/>
  <c r="P658" i="1"/>
  <c r="Z658" i="1" s="1"/>
  <c r="O658" i="1"/>
  <c r="Y658" i="1" s="1"/>
  <c r="X657" i="1"/>
  <c r="AH657" i="1" s="1"/>
  <c r="W657" i="1"/>
  <c r="AG657" i="1" s="1"/>
  <c r="V657" i="1"/>
  <c r="AF657" i="1" s="1"/>
  <c r="U657" i="1"/>
  <c r="AE657" i="1" s="1"/>
  <c r="T657" i="1"/>
  <c r="AD657" i="1" s="1"/>
  <c r="S657" i="1"/>
  <c r="AC657" i="1" s="1"/>
  <c r="R657" i="1"/>
  <c r="AB657" i="1" s="1"/>
  <c r="Q657" i="1"/>
  <c r="AA657" i="1" s="1"/>
  <c r="P657" i="1"/>
  <c r="Z657" i="1" s="1"/>
  <c r="O657" i="1"/>
  <c r="Y657" i="1" s="1"/>
  <c r="X656" i="1"/>
  <c r="AH656" i="1" s="1"/>
  <c r="W656" i="1"/>
  <c r="AG656" i="1" s="1"/>
  <c r="V656" i="1"/>
  <c r="AF656" i="1" s="1"/>
  <c r="U656" i="1"/>
  <c r="AE656" i="1" s="1"/>
  <c r="T656" i="1"/>
  <c r="AD656" i="1" s="1"/>
  <c r="S656" i="1"/>
  <c r="AC656" i="1" s="1"/>
  <c r="R656" i="1"/>
  <c r="AB656" i="1" s="1"/>
  <c r="Q656" i="1"/>
  <c r="AA656" i="1" s="1"/>
  <c r="P656" i="1"/>
  <c r="Z656" i="1" s="1"/>
  <c r="O656" i="1"/>
  <c r="Y656" i="1" s="1"/>
  <c r="X655" i="1"/>
  <c r="AH655" i="1" s="1"/>
  <c r="W655" i="1"/>
  <c r="AG655" i="1" s="1"/>
  <c r="V655" i="1"/>
  <c r="AF655" i="1" s="1"/>
  <c r="U655" i="1"/>
  <c r="AE655" i="1" s="1"/>
  <c r="T655" i="1"/>
  <c r="AD655" i="1" s="1"/>
  <c r="S655" i="1"/>
  <c r="AC655" i="1" s="1"/>
  <c r="R655" i="1"/>
  <c r="AB655" i="1" s="1"/>
  <c r="Q655" i="1"/>
  <c r="AA655" i="1" s="1"/>
  <c r="P655" i="1"/>
  <c r="Z655" i="1" s="1"/>
  <c r="O655" i="1"/>
  <c r="Y655" i="1" s="1"/>
  <c r="X654" i="1"/>
  <c r="AH654" i="1" s="1"/>
  <c r="W654" i="1"/>
  <c r="AG654" i="1" s="1"/>
  <c r="V654" i="1"/>
  <c r="AF654" i="1" s="1"/>
  <c r="U654" i="1"/>
  <c r="AE654" i="1" s="1"/>
  <c r="T654" i="1"/>
  <c r="AD654" i="1" s="1"/>
  <c r="S654" i="1"/>
  <c r="AC654" i="1" s="1"/>
  <c r="R654" i="1"/>
  <c r="AB654" i="1" s="1"/>
  <c r="Q654" i="1"/>
  <c r="AA654" i="1" s="1"/>
  <c r="P654" i="1"/>
  <c r="Z654" i="1" s="1"/>
  <c r="O654" i="1"/>
  <c r="Y654" i="1" s="1"/>
  <c r="X653" i="1"/>
  <c r="AH653" i="1" s="1"/>
  <c r="W653" i="1"/>
  <c r="AG653" i="1" s="1"/>
  <c r="V653" i="1"/>
  <c r="AF653" i="1" s="1"/>
  <c r="U653" i="1"/>
  <c r="AE653" i="1" s="1"/>
  <c r="T653" i="1"/>
  <c r="AD653" i="1" s="1"/>
  <c r="S653" i="1"/>
  <c r="AC653" i="1" s="1"/>
  <c r="R653" i="1"/>
  <c r="AB653" i="1" s="1"/>
  <c r="Q653" i="1"/>
  <c r="AA653" i="1" s="1"/>
  <c r="P653" i="1"/>
  <c r="Z653" i="1" s="1"/>
  <c r="O653" i="1"/>
  <c r="Y653" i="1" s="1"/>
  <c r="X652" i="1"/>
  <c r="AH652" i="1" s="1"/>
  <c r="W652" i="1"/>
  <c r="AG652" i="1" s="1"/>
  <c r="V652" i="1"/>
  <c r="AF652" i="1" s="1"/>
  <c r="U652" i="1"/>
  <c r="AE652" i="1" s="1"/>
  <c r="T652" i="1"/>
  <c r="AD652" i="1" s="1"/>
  <c r="S652" i="1"/>
  <c r="AC652" i="1" s="1"/>
  <c r="R652" i="1"/>
  <c r="AB652" i="1" s="1"/>
  <c r="Q652" i="1"/>
  <c r="AA652" i="1" s="1"/>
  <c r="P652" i="1"/>
  <c r="Z652" i="1" s="1"/>
  <c r="O652" i="1"/>
  <c r="Y652" i="1" s="1"/>
  <c r="X651" i="1"/>
  <c r="AH651" i="1" s="1"/>
  <c r="W651" i="1"/>
  <c r="AG651" i="1" s="1"/>
  <c r="V651" i="1"/>
  <c r="AF651" i="1" s="1"/>
  <c r="U651" i="1"/>
  <c r="AE651" i="1" s="1"/>
  <c r="T651" i="1"/>
  <c r="AD651" i="1" s="1"/>
  <c r="S651" i="1"/>
  <c r="AC651" i="1" s="1"/>
  <c r="R651" i="1"/>
  <c r="AB651" i="1" s="1"/>
  <c r="Q651" i="1"/>
  <c r="AA651" i="1" s="1"/>
  <c r="P651" i="1"/>
  <c r="Z651" i="1" s="1"/>
  <c r="O651" i="1"/>
  <c r="Y651" i="1" s="1"/>
  <c r="X650" i="1"/>
  <c r="AH650" i="1" s="1"/>
  <c r="W650" i="1"/>
  <c r="AG650" i="1" s="1"/>
  <c r="V650" i="1"/>
  <c r="AF650" i="1" s="1"/>
  <c r="U650" i="1"/>
  <c r="AE650" i="1" s="1"/>
  <c r="T650" i="1"/>
  <c r="AD650" i="1" s="1"/>
  <c r="S650" i="1"/>
  <c r="AC650" i="1" s="1"/>
  <c r="R650" i="1"/>
  <c r="AB650" i="1" s="1"/>
  <c r="Q650" i="1"/>
  <c r="AA650" i="1" s="1"/>
  <c r="P650" i="1"/>
  <c r="Z650" i="1" s="1"/>
  <c r="O650" i="1"/>
  <c r="Y650" i="1" s="1"/>
  <c r="X649" i="1"/>
  <c r="AH649" i="1" s="1"/>
  <c r="W649" i="1"/>
  <c r="AG649" i="1" s="1"/>
  <c r="V649" i="1"/>
  <c r="AF649" i="1" s="1"/>
  <c r="U649" i="1"/>
  <c r="AE649" i="1" s="1"/>
  <c r="T649" i="1"/>
  <c r="AD649" i="1" s="1"/>
  <c r="S649" i="1"/>
  <c r="AC649" i="1" s="1"/>
  <c r="R649" i="1"/>
  <c r="AB649" i="1" s="1"/>
  <c r="Q649" i="1"/>
  <c r="AA649" i="1" s="1"/>
  <c r="P649" i="1"/>
  <c r="Z649" i="1" s="1"/>
  <c r="O649" i="1"/>
  <c r="Y649" i="1" s="1"/>
  <c r="X648" i="1"/>
  <c r="AH648" i="1" s="1"/>
  <c r="W648" i="1"/>
  <c r="AG648" i="1" s="1"/>
  <c r="V648" i="1"/>
  <c r="AF648" i="1" s="1"/>
  <c r="U648" i="1"/>
  <c r="AE648" i="1" s="1"/>
  <c r="T648" i="1"/>
  <c r="AD648" i="1" s="1"/>
  <c r="S648" i="1"/>
  <c r="AC648" i="1" s="1"/>
  <c r="R648" i="1"/>
  <c r="AB648" i="1" s="1"/>
  <c r="Q648" i="1"/>
  <c r="AA648" i="1" s="1"/>
  <c r="P648" i="1"/>
  <c r="Z648" i="1" s="1"/>
  <c r="O648" i="1"/>
  <c r="Y648" i="1" s="1"/>
  <c r="X647" i="1"/>
  <c r="AH647" i="1" s="1"/>
  <c r="W647" i="1"/>
  <c r="AG647" i="1" s="1"/>
  <c r="V647" i="1"/>
  <c r="AF647" i="1" s="1"/>
  <c r="U647" i="1"/>
  <c r="AE647" i="1" s="1"/>
  <c r="T647" i="1"/>
  <c r="AD647" i="1" s="1"/>
  <c r="S647" i="1"/>
  <c r="AC647" i="1" s="1"/>
  <c r="R647" i="1"/>
  <c r="AB647" i="1" s="1"/>
  <c r="Q647" i="1"/>
  <c r="AA647" i="1" s="1"/>
  <c r="P647" i="1"/>
  <c r="Z647" i="1" s="1"/>
  <c r="O647" i="1"/>
  <c r="Y647" i="1" s="1"/>
  <c r="X646" i="1"/>
  <c r="AH646" i="1" s="1"/>
  <c r="W646" i="1"/>
  <c r="AG646" i="1" s="1"/>
  <c r="V646" i="1"/>
  <c r="AF646" i="1" s="1"/>
  <c r="U646" i="1"/>
  <c r="AE646" i="1" s="1"/>
  <c r="T646" i="1"/>
  <c r="AD646" i="1" s="1"/>
  <c r="S646" i="1"/>
  <c r="AC646" i="1" s="1"/>
  <c r="R646" i="1"/>
  <c r="AB646" i="1" s="1"/>
  <c r="Q646" i="1"/>
  <c r="AA646" i="1" s="1"/>
  <c r="P646" i="1"/>
  <c r="Z646" i="1" s="1"/>
  <c r="O646" i="1"/>
  <c r="Y646" i="1" s="1"/>
  <c r="X645" i="1"/>
  <c r="AH645" i="1" s="1"/>
  <c r="W645" i="1"/>
  <c r="AG645" i="1" s="1"/>
  <c r="V645" i="1"/>
  <c r="AF645" i="1" s="1"/>
  <c r="U645" i="1"/>
  <c r="AE645" i="1" s="1"/>
  <c r="T645" i="1"/>
  <c r="AD645" i="1" s="1"/>
  <c r="S645" i="1"/>
  <c r="AC645" i="1" s="1"/>
  <c r="R645" i="1"/>
  <c r="AB645" i="1" s="1"/>
  <c r="Q645" i="1"/>
  <c r="AA645" i="1" s="1"/>
  <c r="P645" i="1"/>
  <c r="Z645" i="1" s="1"/>
  <c r="O645" i="1"/>
  <c r="Y645" i="1" s="1"/>
  <c r="X644" i="1"/>
  <c r="AH644" i="1" s="1"/>
  <c r="W644" i="1"/>
  <c r="AG644" i="1" s="1"/>
  <c r="V644" i="1"/>
  <c r="AF644" i="1" s="1"/>
  <c r="U644" i="1"/>
  <c r="AE644" i="1" s="1"/>
  <c r="T644" i="1"/>
  <c r="AD644" i="1" s="1"/>
  <c r="S644" i="1"/>
  <c r="AC644" i="1" s="1"/>
  <c r="R644" i="1"/>
  <c r="AB644" i="1" s="1"/>
  <c r="Q644" i="1"/>
  <c r="AA644" i="1" s="1"/>
  <c r="P644" i="1"/>
  <c r="Z644" i="1" s="1"/>
  <c r="O644" i="1"/>
  <c r="Y644" i="1" s="1"/>
  <c r="X643" i="1"/>
  <c r="AH643" i="1" s="1"/>
  <c r="W643" i="1"/>
  <c r="AG643" i="1" s="1"/>
  <c r="V643" i="1"/>
  <c r="AF643" i="1" s="1"/>
  <c r="U643" i="1"/>
  <c r="AE643" i="1" s="1"/>
  <c r="T643" i="1"/>
  <c r="AD643" i="1" s="1"/>
  <c r="S643" i="1"/>
  <c r="AC643" i="1" s="1"/>
  <c r="R643" i="1"/>
  <c r="AB643" i="1" s="1"/>
  <c r="Q643" i="1"/>
  <c r="AA643" i="1" s="1"/>
  <c r="P643" i="1"/>
  <c r="Z643" i="1" s="1"/>
  <c r="O643" i="1"/>
  <c r="Y643" i="1" s="1"/>
  <c r="X642" i="1"/>
  <c r="AH642" i="1" s="1"/>
  <c r="W642" i="1"/>
  <c r="AG642" i="1" s="1"/>
  <c r="V642" i="1"/>
  <c r="AF642" i="1" s="1"/>
  <c r="U642" i="1"/>
  <c r="AE642" i="1" s="1"/>
  <c r="T642" i="1"/>
  <c r="AD642" i="1" s="1"/>
  <c r="S642" i="1"/>
  <c r="AC642" i="1" s="1"/>
  <c r="R642" i="1"/>
  <c r="AB642" i="1" s="1"/>
  <c r="Q642" i="1"/>
  <c r="AA642" i="1" s="1"/>
  <c r="P642" i="1"/>
  <c r="Z642" i="1" s="1"/>
  <c r="O642" i="1"/>
  <c r="Y642" i="1" s="1"/>
  <c r="X641" i="1"/>
  <c r="AH641" i="1" s="1"/>
  <c r="W641" i="1"/>
  <c r="AG641" i="1" s="1"/>
  <c r="V641" i="1"/>
  <c r="AF641" i="1" s="1"/>
  <c r="U641" i="1"/>
  <c r="AE641" i="1" s="1"/>
  <c r="T641" i="1"/>
  <c r="AD641" i="1" s="1"/>
  <c r="S641" i="1"/>
  <c r="AC641" i="1" s="1"/>
  <c r="R641" i="1"/>
  <c r="AB641" i="1" s="1"/>
  <c r="Q641" i="1"/>
  <c r="AA641" i="1" s="1"/>
  <c r="P641" i="1"/>
  <c r="Z641" i="1" s="1"/>
  <c r="O641" i="1"/>
  <c r="Y641" i="1" s="1"/>
  <c r="X640" i="1"/>
  <c r="AH640" i="1" s="1"/>
  <c r="W640" i="1"/>
  <c r="AG640" i="1" s="1"/>
  <c r="V640" i="1"/>
  <c r="AF640" i="1" s="1"/>
  <c r="U640" i="1"/>
  <c r="AE640" i="1" s="1"/>
  <c r="T640" i="1"/>
  <c r="AD640" i="1" s="1"/>
  <c r="S640" i="1"/>
  <c r="AC640" i="1" s="1"/>
  <c r="R640" i="1"/>
  <c r="AB640" i="1" s="1"/>
  <c r="Q640" i="1"/>
  <c r="AA640" i="1" s="1"/>
  <c r="P640" i="1"/>
  <c r="Z640" i="1" s="1"/>
  <c r="O640" i="1"/>
  <c r="Y640" i="1" s="1"/>
  <c r="X639" i="1"/>
  <c r="AH639" i="1" s="1"/>
  <c r="W639" i="1"/>
  <c r="AG639" i="1" s="1"/>
  <c r="V639" i="1"/>
  <c r="AF639" i="1" s="1"/>
  <c r="U639" i="1"/>
  <c r="AE639" i="1" s="1"/>
  <c r="T639" i="1"/>
  <c r="AD639" i="1" s="1"/>
  <c r="S639" i="1"/>
  <c r="AC639" i="1" s="1"/>
  <c r="R639" i="1"/>
  <c r="AB639" i="1" s="1"/>
  <c r="Q639" i="1"/>
  <c r="AA639" i="1" s="1"/>
  <c r="P639" i="1"/>
  <c r="Z639" i="1" s="1"/>
  <c r="O639" i="1"/>
  <c r="Y639" i="1" s="1"/>
  <c r="X638" i="1"/>
  <c r="AH638" i="1" s="1"/>
  <c r="W638" i="1"/>
  <c r="AG638" i="1" s="1"/>
  <c r="V638" i="1"/>
  <c r="AF638" i="1" s="1"/>
  <c r="U638" i="1"/>
  <c r="AE638" i="1" s="1"/>
  <c r="T638" i="1"/>
  <c r="AD638" i="1" s="1"/>
  <c r="S638" i="1"/>
  <c r="AC638" i="1" s="1"/>
  <c r="R638" i="1"/>
  <c r="AB638" i="1" s="1"/>
  <c r="Q638" i="1"/>
  <c r="AA638" i="1" s="1"/>
  <c r="P638" i="1"/>
  <c r="Z638" i="1" s="1"/>
  <c r="O638" i="1"/>
  <c r="Y638" i="1" s="1"/>
  <c r="X637" i="1"/>
  <c r="AH637" i="1" s="1"/>
  <c r="W637" i="1"/>
  <c r="AG637" i="1" s="1"/>
  <c r="V637" i="1"/>
  <c r="AF637" i="1" s="1"/>
  <c r="U637" i="1"/>
  <c r="AE637" i="1" s="1"/>
  <c r="T637" i="1"/>
  <c r="AD637" i="1" s="1"/>
  <c r="S637" i="1"/>
  <c r="AC637" i="1" s="1"/>
  <c r="R637" i="1"/>
  <c r="AB637" i="1" s="1"/>
  <c r="Q637" i="1"/>
  <c r="AA637" i="1" s="1"/>
  <c r="P637" i="1"/>
  <c r="Z637" i="1" s="1"/>
  <c r="O637" i="1"/>
  <c r="Y637" i="1" s="1"/>
  <c r="X636" i="1"/>
  <c r="AH636" i="1" s="1"/>
  <c r="W636" i="1"/>
  <c r="AG636" i="1" s="1"/>
  <c r="V636" i="1"/>
  <c r="AF636" i="1" s="1"/>
  <c r="U636" i="1"/>
  <c r="AE636" i="1" s="1"/>
  <c r="T636" i="1"/>
  <c r="AD636" i="1" s="1"/>
  <c r="S636" i="1"/>
  <c r="AC636" i="1" s="1"/>
  <c r="R636" i="1"/>
  <c r="AB636" i="1" s="1"/>
  <c r="Q636" i="1"/>
  <c r="AA636" i="1" s="1"/>
  <c r="P636" i="1"/>
  <c r="Z636" i="1" s="1"/>
  <c r="O636" i="1"/>
  <c r="Y636" i="1" s="1"/>
  <c r="X635" i="1"/>
  <c r="AH635" i="1" s="1"/>
  <c r="W635" i="1"/>
  <c r="AG635" i="1" s="1"/>
  <c r="V635" i="1"/>
  <c r="AF635" i="1" s="1"/>
  <c r="U635" i="1"/>
  <c r="AE635" i="1" s="1"/>
  <c r="T635" i="1"/>
  <c r="AD635" i="1" s="1"/>
  <c r="S635" i="1"/>
  <c r="AC635" i="1" s="1"/>
  <c r="R635" i="1"/>
  <c r="AB635" i="1" s="1"/>
  <c r="Q635" i="1"/>
  <c r="AA635" i="1" s="1"/>
  <c r="P635" i="1"/>
  <c r="Z635" i="1" s="1"/>
  <c r="O635" i="1"/>
  <c r="Y635" i="1" s="1"/>
  <c r="X634" i="1"/>
  <c r="AH634" i="1" s="1"/>
  <c r="W634" i="1"/>
  <c r="AG634" i="1" s="1"/>
  <c r="V634" i="1"/>
  <c r="AF634" i="1" s="1"/>
  <c r="U634" i="1"/>
  <c r="AE634" i="1" s="1"/>
  <c r="T634" i="1"/>
  <c r="AD634" i="1" s="1"/>
  <c r="S634" i="1"/>
  <c r="AC634" i="1" s="1"/>
  <c r="R634" i="1"/>
  <c r="AB634" i="1" s="1"/>
  <c r="Q634" i="1"/>
  <c r="AA634" i="1" s="1"/>
  <c r="P634" i="1"/>
  <c r="Z634" i="1" s="1"/>
  <c r="O634" i="1"/>
  <c r="Y634" i="1" s="1"/>
  <c r="X633" i="1"/>
  <c r="AH633" i="1" s="1"/>
  <c r="W633" i="1"/>
  <c r="AG633" i="1" s="1"/>
  <c r="V633" i="1"/>
  <c r="AF633" i="1" s="1"/>
  <c r="U633" i="1"/>
  <c r="AE633" i="1" s="1"/>
  <c r="T633" i="1"/>
  <c r="AD633" i="1" s="1"/>
  <c r="S633" i="1"/>
  <c r="AC633" i="1" s="1"/>
  <c r="R633" i="1"/>
  <c r="AB633" i="1" s="1"/>
  <c r="Q633" i="1"/>
  <c r="AA633" i="1" s="1"/>
  <c r="P633" i="1"/>
  <c r="Z633" i="1" s="1"/>
  <c r="O633" i="1"/>
  <c r="Y633" i="1" s="1"/>
  <c r="X632" i="1"/>
  <c r="AH632" i="1" s="1"/>
  <c r="W632" i="1"/>
  <c r="AG632" i="1" s="1"/>
  <c r="V632" i="1"/>
  <c r="AF632" i="1" s="1"/>
  <c r="U632" i="1"/>
  <c r="AE632" i="1" s="1"/>
  <c r="T632" i="1"/>
  <c r="AD632" i="1" s="1"/>
  <c r="S632" i="1"/>
  <c r="AC632" i="1" s="1"/>
  <c r="R632" i="1"/>
  <c r="AB632" i="1" s="1"/>
  <c r="Q632" i="1"/>
  <c r="AA632" i="1" s="1"/>
  <c r="P632" i="1"/>
  <c r="Z632" i="1" s="1"/>
  <c r="O632" i="1"/>
  <c r="Y632" i="1" s="1"/>
  <c r="X631" i="1"/>
  <c r="AH631" i="1" s="1"/>
  <c r="W631" i="1"/>
  <c r="AG631" i="1" s="1"/>
  <c r="V631" i="1"/>
  <c r="AF631" i="1" s="1"/>
  <c r="U631" i="1"/>
  <c r="AE631" i="1" s="1"/>
  <c r="T631" i="1"/>
  <c r="AD631" i="1" s="1"/>
  <c r="S631" i="1"/>
  <c r="AC631" i="1" s="1"/>
  <c r="R631" i="1"/>
  <c r="AB631" i="1" s="1"/>
  <c r="Q631" i="1"/>
  <c r="AA631" i="1" s="1"/>
  <c r="P631" i="1"/>
  <c r="Z631" i="1" s="1"/>
  <c r="O631" i="1"/>
  <c r="Y631" i="1" s="1"/>
  <c r="X630" i="1"/>
  <c r="AH630" i="1" s="1"/>
  <c r="W630" i="1"/>
  <c r="AG630" i="1" s="1"/>
  <c r="V630" i="1"/>
  <c r="AF630" i="1" s="1"/>
  <c r="U630" i="1"/>
  <c r="AE630" i="1" s="1"/>
  <c r="T630" i="1"/>
  <c r="AD630" i="1" s="1"/>
  <c r="S630" i="1"/>
  <c r="AC630" i="1" s="1"/>
  <c r="R630" i="1"/>
  <c r="AB630" i="1" s="1"/>
  <c r="Q630" i="1"/>
  <c r="AA630" i="1" s="1"/>
  <c r="P630" i="1"/>
  <c r="Z630" i="1" s="1"/>
  <c r="O630" i="1"/>
  <c r="Y630" i="1" s="1"/>
  <c r="X629" i="1"/>
  <c r="AH629" i="1" s="1"/>
  <c r="W629" i="1"/>
  <c r="AG629" i="1" s="1"/>
  <c r="V629" i="1"/>
  <c r="AF629" i="1" s="1"/>
  <c r="U629" i="1"/>
  <c r="AE629" i="1" s="1"/>
  <c r="T629" i="1"/>
  <c r="AD629" i="1" s="1"/>
  <c r="S629" i="1"/>
  <c r="AC629" i="1" s="1"/>
  <c r="R629" i="1"/>
  <c r="AB629" i="1" s="1"/>
  <c r="Q629" i="1"/>
  <c r="AA629" i="1" s="1"/>
  <c r="P629" i="1"/>
  <c r="Z629" i="1" s="1"/>
  <c r="O629" i="1"/>
  <c r="Y629" i="1" s="1"/>
  <c r="X628" i="1"/>
  <c r="AH628" i="1" s="1"/>
  <c r="W628" i="1"/>
  <c r="AG628" i="1" s="1"/>
  <c r="V628" i="1"/>
  <c r="AF628" i="1" s="1"/>
  <c r="U628" i="1"/>
  <c r="AE628" i="1" s="1"/>
  <c r="T628" i="1"/>
  <c r="AD628" i="1" s="1"/>
  <c r="S628" i="1"/>
  <c r="AC628" i="1" s="1"/>
  <c r="R628" i="1"/>
  <c r="AB628" i="1" s="1"/>
  <c r="Q628" i="1"/>
  <c r="AA628" i="1" s="1"/>
  <c r="P628" i="1"/>
  <c r="Z628" i="1" s="1"/>
  <c r="O628" i="1"/>
  <c r="Y628" i="1" s="1"/>
  <c r="X627" i="1"/>
  <c r="AH627" i="1" s="1"/>
  <c r="W627" i="1"/>
  <c r="AG627" i="1" s="1"/>
  <c r="V627" i="1"/>
  <c r="AF627" i="1" s="1"/>
  <c r="U627" i="1"/>
  <c r="AE627" i="1" s="1"/>
  <c r="T627" i="1"/>
  <c r="AD627" i="1" s="1"/>
  <c r="S627" i="1"/>
  <c r="AC627" i="1" s="1"/>
  <c r="R627" i="1"/>
  <c r="AB627" i="1" s="1"/>
  <c r="Q627" i="1"/>
  <c r="AA627" i="1" s="1"/>
  <c r="P627" i="1"/>
  <c r="Z627" i="1" s="1"/>
  <c r="O627" i="1"/>
  <c r="Y627" i="1" s="1"/>
  <c r="X626" i="1"/>
  <c r="AH626" i="1" s="1"/>
  <c r="W626" i="1"/>
  <c r="AG626" i="1" s="1"/>
  <c r="V626" i="1"/>
  <c r="AF626" i="1" s="1"/>
  <c r="U626" i="1"/>
  <c r="AE626" i="1" s="1"/>
  <c r="T626" i="1"/>
  <c r="AD626" i="1" s="1"/>
  <c r="S626" i="1"/>
  <c r="AC626" i="1" s="1"/>
  <c r="R626" i="1"/>
  <c r="AB626" i="1" s="1"/>
  <c r="Q626" i="1"/>
  <c r="AA626" i="1" s="1"/>
  <c r="P626" i="1"/>
  <c r="Z626" i="1" s="1"/>
  <c r="O626" i="1"/>
  <c r="Y626" i="1" s="1"/>
  <c r="X625" i="1"/>
  <c r="AH625" i="1" s="1"/>
  <c r="W625" i="1"/>
  <c r="AG625" i="1" s="1"/>
  <c r="V625" i="1"/>
  <c r="AF625" i="1" s="1"/>
  <c r="U625" i="1"/>
  <c r="AE625" i="1" s="1"/>
  <c r="T625" i="1"/>
  <c r="AD625" i="1" s="1"/>
  <c r="S625" i="1"/>
  <c r="AC625" i="1" s="1"/>
  <c r="R625" i="1"/>
  <c r="AB625" i="1" s="1"/>
  <c r="Q625" i="1"/>
  <c r="AA625" i="1" s="1"/>
  <c r="P625" i="1"/>
  <c r="Z625" i="1" s="1"/>
  <c r="O625" i="1"/>
  <c r="Y625" i="1" s="1"/>
  <c r="X624" i="1"/>
  <c r="AH624" i="1" s="1"/>
  <c r="W624" i="1"/>
  <c r="AG624" i="1" s="1"/>
  <c r="V624" i="1"/>
  <c r="AF624" i="1" s="1"/>
  <c r="U624" i="1"/>
  <c r="AE624" i="1" s="1"/>
  <c r="T624" i="1"/>
  <c r="AD624" i="1" s="1"/>
  <c r="S624" i="1"/>
  <c r="AC624" i="1" s="1"/>
  <c r="R624" i="1"/>
  <c r="AB624" i="1" s="1"/>
  <c r="Q624" i="1"/>
  <c r="AA624" i="1" s="1"/>
  <c r="P624" i="1"/>
  <c r="Z624" i="1" s="1"/>
  <c r="O624" i="1"/>
  <c r="Y624" i="1" s="1"/>
  <c r="X623" i="1"/>
  <c r="AH623" i="1" s="1"/>
  <c r="W623" i="1"/>
  <c r="AG623" i="1" s="1"/>
  <c r="V623" i="1"/>
  <c r="AF623" i="1" s="1"/>
  <c r="U623" i="1"/>
  <c r="AE623" i="1" s="1"/>
  <c r="T623" i="1"/>
  <c r="AD623" i="1" s="1"/>
  <c r="S623" i="1"/>
  <c r="AC623" i="1" s="1"/>
  <c r="R623" i="1"/>
  <c r="AB623" i="1" s="1"/>
  <c r="Q623" i="1"/>
  <c r="AA623" i="1" s="1"/>
  <c r="P623" i="1"/>
  <c r="Z623" i="1" s="1"/>
  <c r="O623" i="1"/>
  <c r="Y623" i="1" s="1"/>
  <c r="X622" i="1"/>
  <c r="AH622" i="1" s="1"/>
  <c r="W622" i="1"/>
  <c r="AG622" i="1" s="1"/>
  <c r="V622" i="1"/>
  <c r="AF622" i="1" s="1"/>
  <c r="U622" i="1"/>
  <c r="AE622" i="1" s="1"/>
  <c r="T622" i="1"/>
  <c r="AD622" i="1" s="1"/>
  <c r="S622" i="1"/>
  <c r="AC622" i="1" s="1"/>
  <c r="R622" i="1"/>
  <c r="AB622" i="1" s="1"/>
  <c r="Q622" i="1"/>
  <c r="AA622" i="1" s="1"/>
  <c r="P622" i="1"/>
  <c r="Z622" i="1" s="1"/>
  <c r="O622" i="1"/>
  <c r="Y622" i="1" s="1"/>
  <c r="X621" i="1"/>
  <c r="AH621" i="1" s="1"/>
  <c r="W621" i="1"/>
  <c r="AG621" i="1" s="1"/>
  <c r="V621" i="1"/>
  <c r="AF621" i="1" s="1"/>
  <c r="U621" i="1"/>
  <c r="AE621" i="1" s="1"/>
  <c r="T621" i="1"/>
  <c r="AD621" i="1" s="1"/>
  <c r="S621" i="1"/>
  <c r="AC621" i="1" s="1"/>
  <c r="R621" i="1"/>
  <c r="AB621" i="1" s="1"/>
  <c r="Q621" i="1"/>
  <c r="AA621" i="1" s="1"/>
  <c r="P621" i="1"/>
  <c r="Z621" i="1" s="1"/>
  <c r="O621" i="1"/>
  <c r="Y621" i="1" s="1"/>
  <c r="X620" i="1"/>
  <c r="AH620" i="1" s="1"/>
  <c r="W620" i="1"/>
  <c r="AG620" i="1" s="1"/>
  <c r="V620" i="1"/>
  <c r="AF620" i="1" s="1"/>
  <c r="U620" i="1"/>
  <c r="AE620" i="1" s="1"/>
  <c r="T620" i="1"/>
  <c r="AD620" i="1" s="1"/>
  <c r="S620" i="1"/>
  <c r="AC620" i="1" s="1"/>
  <c r="R620" i="1"/>
  <c r="AB620" i="1" s="1"/>
  <c r="Q620" i="1"/>
  <c r="AA620" i="1" s="1"/>
  <c r="P620" i="1"/>
  <c r="Z620" i="1" s="1"/>
  <c r="O620" i="1"/>
  <c r="Y620" i="1" s="1"/>
  <c r="X619" i="1"/>
  <c r="AH619" i="1" s="1"/>
  <c r="W619" i="1"/>
  <c r="AG619" i="1" s="1"/>
  <c r="V619" i="1"/>
  <c r="AF619" i="1" s="1"/>
  <c r="U619" i="1"/>
  <c r="AE619" i="1" s="1"/>
  <c r="T619" i="1"/>
  <c r="AD619" i="1" s="1"/>
  <c r="S619" i="1"/>
  <c r="AC619" i="1" s="1"/>
  <c r="R619" i="1"/>
  <c r="AB619" i="1" s="1"/>
  <c r="Q619" i="1"/>
  <c r="AA619" i="1" s="1"/>
  <c r="P619" i="1"/>
  <c r="Z619" i="1" s="1"/>
  <c r="O619" i="1"/>
  <c r="Y619" i="1" s="1"/>
  <c r="X618" i="1"/>
  <c r="AH618" i="1" s="1"/>
  <c r="W618" i="1"/>
  <c r="AG618" i="1" s="1"/>
  <c r="V618" i="1"/>
  <c r="AF618" i="1" s="1"/>
  <c r="U618" i="1"/>
  <c r="AE618" i="1" s="1"/>
  <c r="T618" i="1"/>
  <c r="AD618" i="1" s="1"/>
  <c r="S618" i="1"/>
  <c r="AC618" i="1" s="1"/>
  <c r="R618" i="1"/>
  <c r="AB618" i="1" s="1"/>
  <c r="Q618" i="1"/>
  <c r="AA618" i="1" s="1"/>
  <c r="P618" i="1"/>
  <c r="Z618" i="1" s="1"/>
  <c r="O618" i="1"/>
  <c r="Y618" i="1" s="1"/>
  <c r="X617" i="1"/>
  <c r="AH617" i="1" s="1"/>
  <c r="W617" i="1"/>
  <c r="AG617" i="1" s="1"/>
  <c r="V617" i="1"/>
  <c r="AF617" i="1" s="1"/>
  <c r="U617" i="1"/>
  <c r="AE617" i="1" s="1"/>
  <c r="T617" i="1"/>
  <c r="AD617" i="1" s="1"/>
  <c r="S617" i="1"/>
  <c r="AC617" i="1" s="1"/>
  <c r="R617" i="1"/>
  <c r="AB617" i="1" s="1"/>
  <c r="Q617" i="1"/>
  <c r="AA617" i="1" s="1"/>
  <c r="P617" i="1"/>
  <c r="Z617" i="1" s="1"/>
  <c r="O617" i="1"/>
  <c r="Y617" i="1" s="1"/>
  <c r="X616" i="1"/>
  <c r="AH616" i="1" s="1"/>
  <c r="W616" i="1"/>
  <c r="AG616" i="1" s="1"/>
  <c r="V616" i="1"/>
  <c r="AF616" i="1" s="1"/>
  <c r="U616" i="1"/>
  <c r="AE616" i="1" s="1"/>
  <c r="T616" i="1"/>
  <c r="AD616" i="1" s="1"/>
  <c r="S616" i="1"/>
  <c r="AC616" i="1" s="1"/>
  <c r="R616" i="1"/>
  <c r="AB616" i="1" s="1"/>
  <c r="Q616" i="1"/>
  <c r="AA616" i="1" s="1"/>
  <c r="P616" i="1"/>
  <c r="Z616" i="1" s="1"/>
  <c r="O616" i="1"/>
  <c r="Y616" i="1" s="1"/>
  <c r="X615" i="1"/>
  <c r="AH615" i="1" s="1"/>
  <c r="W615" i="1"/>
  <c r="AG615" i="1" s="1"/>
  <c r="V615" i="1"/>
  <c r="AF615" i="1" s="1"/>
  <c r="U615" i="1"/>
  <c r="AE615" i="1" s="1"/>
  <c r="T615" i="1"/>
  <c r="AD615" i="1" s="1"/>
  <c r="S615" i="1"/>
  <c r="AC615" i="1" s="1"/>
  <c r="R615" i="1"/>
  <c r="AB615" i="1" s="1"/>
  <c r="Q615" i="1"/>
  <c r="AA615" i="1" s="1"/>
  <c r="P615" i="1"/>
  <c r="Z615" i="1" s="1"/>
  <c r="O615" i="1"/>
  <c r="Y615" i="1" s="1"/>
  <c r="X614" i="1"/>
  <c r="AH614" i="1" s="1"/>
  <c r="W614" i="1"/>
  <c r="AG614" i="1" s="1"/>
  <c r="V614" i="1"/>
  <c r="AF614" i="1" s="1"/>
  <c r="U614" i="1"/>
  <c r="AE614" i="1" s="1"/>
  <c r="T614" i="1"/>
  <c r="AD614" i="1" s="1"/>
  <c r="S614" i="1"/>
  <c r="AC614" i="1" s="1"/>
  <c r="R614" i="1"/>
  <c r="AB614" i="1" s="1"/>
  <c r="Q614" i="1"/>
  <c r="AA614" i="1" s="1"/>
  <c r="P614" i="1"/>
  <c r="Z614" i="1" s="1"/>
  <c r="O614" i="1"/>
  <c r="Y614" i="1" s="1"/>
  <c r="X613" i="1"/>
  <c r="AH613" i="1" s="1"/>
  <c r="W613" i="1"/>
  <c r="AG613" i="1" s="1"/>
  <c r="V613" i="1"/>
  <c r="AF613" i="1" s="1"/>
  <c r="U613" i="1"/>
  <c r="AE613" i="1" s="1"/>
  <c r="T613" i="1"/>
  <c r="AD613" i="1" s="1"/>
  <c r="S613" i="1"/>
  <c r="AC613" i="1" s="1"/>
  <c r="R613" i="1"/>
  <c r="AB613" i="1" s="1"/>
  <c r="Q613" i="1"/>
  <c r="AA613" i="1" s="1"/>
  <c r="P613" i="1"/>
  <c r="Z613" i="1" s="1"/>
  <c r="O613" i="1"/>
  <c r="Y613" i="1" s="1"/>
  <c r="X612" i="1"/>
  <c r="AH612" i="1" s="1"/>
  <c r="W612" i="1"/>
  <c r="AG612" i="1" s="1"/>
  <c r="V612" i="1"/>
  <c r="AF612" i="1" s="1"/>
  <c r="U612" i="1"/>
  <c r="AE612" i="1" s="1"/>
  <c r="T612" i="1"/>
  <c r="AD612" i="1" s="1"/>
  <c r="S612" i="1"/>
  <c r="AC612" i="1" s="1"/>
  <c r="R612" i="1"/>
  <c r="AB612" i="1" s="1"/>
  <c r="Q612" i="1"/>
  <c r="AA612" i="1" s="1"/>
  <c r="P612" i="1"/>
  <c r="Z612" i="1" s="1"/>
  <c r="O612" i="1"/>
  <c r="Y612" i="1" s="1"/>
  <c r="X611" i="1"/>
  <c r="AH611" i="1" s="1"/>
  <c r="W611" i="1"/>
  <c r="AG611" i="1" s="1"/>
  <c r="V611" i="1"/>
  <c r="AF611" i="1" s="1"/>
  <c r="U611" i="1"/>
  <c r="AE611" i="1" s="1"/>
  <c r="T611" i="1"/>
  <c r="AD611" i="1" s="1"/>
  <c r="S611" i="1"/>
  <c r="AC611" i="1" s="1"/>
  <c r="R611" i="1"/>
  <c r="AB611" i="1" s="1"/>
  <c r="Q611" i="1"/>
  <c r="AA611" i="1" s="1"/>
  <c r="P611" i="1"/>
  <c r="Z611" i="1" s="1"/>
  <c r="O611" i="1"/>
  <c r="Y611" i="1" s="1"/>
  <c r="X610" i="1"/>
  <c r="AH610" i="1" s="1"/>
  <c r="W610" i="1"/>
  <c r="AG610" i="1" s="1"/>
  <c r="V610" i="1"/>
  <c r="AF610" i="1" s="1"/>
  <c r="U610" i="1"/>
  <c r="AE610" i="1" s="1"/>
  <c r="T610" i="1"/>
  <c r="AD610" i="1" s="1"/>
  <c r="S610" i="1"/>
  <c r="AC610" i="1" s="1"/>
  <c r="R610" i="1"/>
  <c r="AB610" i="1" s="1"/>
  <c r="Q610" i="1"/>
  <c r="AA610" i="1" s="1"/>
  <c r="P610" i="1"/>
  <c r="Z610" i="1" s="1"/>
  <c r="O610" i="1"/>
  <c r="Y610" i="1" s="1"/>
  <c r="X609" i="1"/>
  <c r="AH609" i="1" s="1"/>
  <c r="W609" i="1"/>
  <c r="AG609" i="1" s="1"/>
  <c r="V609" i="1"/>
  <c r="AF609" i="1" s="1"/>
  <c r="U609" i="1"/>
  <c r="AE609" i="1" s="1"/>
  <c r="T609" i="1"/>
  <c r="AD609" i="1" s="1"/>
  <c r="S609" i="1"/>
  <c r="AC609" i="1" s="1"/>
  <c r="R609" i="1"/>
  <c r="AB609" i="1" s="1"/>
  <c r="Q609" i="1"/>
  <c r="AA609" i="1" s="1"/>
  <c r="P609" i="1"/>
  <c r="Z609" i="1" s="1"/>
  <c r="O609" i="1"/>
  <c r="Y609" i="1" s="1"/>
  <c r="X608" i="1"/>
  <c r="AH608" i="1" s="1"/>
  <c r="W608" i="1"/>
  <c r="AG608" i="1" s="1"/>
  <c r="V608" i="1"/>
  <c r="AF608" i="1" s="1"/>
  <c r="U608" i="1"/>
  <c r="AE608" i="1" s="1"/>
  <c r="T608" i="1"/>
  <c r="AD608" i="1" s="1"/>
  <c r="S608" i="1"/>
  <c r="AC608" i="1" s="1"/>
  <c r="R608" i="1"/>
  <c r="AB608" i="1" s="1"/>
  <c r="Q608" i="1"/>
  <c r="AA608" i="1" s="1"/>
  <c r="P608" i="1"/>
  <c r="Z608" i="1" s="1"/>
  <c r="O608" i="1"/>
  <c r="Y608" i="1" s="1"/>
  <c r="X607" i="1"/>
  <c r="AH607" i="1" s="1"/>
  <c r="W607" i="1"/>
  <c r="AG607" i="1" s="1"/>
  <c r="V607" i="1"/>
  <c r="AF607" i="1" s="1"/>
  <c r="U607" i="1"/>
  <c r="AE607" i="1" s="1"/>
  <c r="T607" i="1"/>
  <c r="AD607" i="1" s="1"/>
  <c r="S607" i="1"/>
  <c r="AC607" i="1" s="1"/>
  <c r="R607" i="1"/>
  <c r="AB607" i="1" s="1"/>
  <c r="Q607" i="1"/>
  <c r="AA607" i="1" s="1"/>
  <c r="P607" i="1"/>
  <c r="Z607" i="1" s="1"/>
  <c r="O607" i="1"/>
  <c r="Y607" i="1" s="1"/>
  <c r="X606" i="1"/>
  <c r="AH606" i="1" s="1"/>
  <c r="W606" i="1"/>
  <c r="AG606" i="1" s="1"/>
  <c r="V606" i="1"/>
  <c r="AF606" i="1" s="1"/>
  <c r="U606" i="1"/>
  <c r="AE606" i="1" s="1"/>
  <c r="T606" i="1"/>
  <c r="AD606" i="1" s="1"/>
  <c r="S606" i="1"/>
  <c r="AC606" i="1" s="1"/>
  <c r="R606" i="1"/>
  <c r="AB606" i="1" s="1"/>
  <c r="Q606" i="1"/>
  <c r="AA606" i="1" s="1"/>
  <c r="P606" i="1"/>
  <c r="Z606" i="1" s="1"/>
  <c r="O606" i="1"/>
  <c r="Y606" i="1" s="1"/>
  <c r="X605" i="1"/>
  <c r="AH605" i="1" s="1"/>
  <c r="W605" i="1"/>
  <c r="AG605" i="1" s="1"/>
  <c r="V605" i="1"/>
  <c r="AF605" i="1" s="1"/>
  <c r="U605" i="1"/>
  <c r="AE605" i="1" s="1"/>
  <c r="T605" i="1"/>
  <c r="AD605" i="1" s="1"/>
  <c r="S605" i="1"/>
  <c r="AC605" i="1" s="1"/>
  <c r="R605" i="1"/>
  <c r="AB605" i="1" s="1"/>
  <c r="Q605" i="1"/>
  <c r="AA605" i="1" s="1"/>
  <c r="P605" i="1"/>
  <c r="Z605" i="1" s="1"/>
  <c r="O605" i="1"/>
  <c r="Y605" i="1" s="1"/>
  <c r="X604" i="1"/>
  <c r="AH604" i="1" s="1"/>
  <c r="W604" i="1"/>
  <c r="AG604" i="1" s="1"/>
  <c r="V604" i="1"/>
  <c r="AF604" i="1" s="1"/>
  <c r="U604" i="1"/>
  <c r="AE604" i="1" s="1"/>
  <c r="T604" i="1"/>
  <c r="AD604" i="1" s="1"/>
  <c r="S604" i="1"/>
  <c r="AC604" i="1" s="1"/>
  <c r="R604" i="1"/>
  <c r="AB604" i="1" s="1"/>
  <c r="Q604" i="1"/>
  <c r="AA604" i="1" s="1"/>
  <c r="P604" i="1"/>
  <c r="Z604" i="1" s="1"/>
  <c r="O604" i="1"/>
  <c r="Y604" i="1" s="1"/>
  <c r="X603" i="1"/>
  <c r="AH603" i="1" s="1"/>
  <c r="W603" i="1"/>
  <c r="AG603" i="1" s="1"/>
  <c r="V603" i="1"/>
  <c r="AF603" i="1" s="1"/>
  <c r="U603" i="1"/>
  <c r="AE603" i="1" s="1"/>
  <c r="T603" i="1"/>
  <c r="AD603" i="1" s="1"/>
  <c r="S603" i="1"/>
  <c r="AC603" i="1" s="1"/>
  <c r="R603" i="1"/>
  <c r="AB603" i="1" s="1"/>
  <c r="Q603" i="1"/>
  <c r="AA603" i="1" s="1"/>
  <c r="P603" i="1"/>
  <c r="Z603" i="1" s="1"/>
  <c r="O603" i="1"/>
  <c r="Y603" i="1" s="1"/>
  <c r="X602" i="1"/>
  <c r="AH602" i="1" s="1"/>
  <c r="W602" i="1"/>
  <c r="AG602" i="1" s="1"/>
  <c r="V602" i="1"/>
  <c r="AF602" i="1" s="1"/>
  <c r="U602" i="1"/>
  <c r="AE602" i="1" s="1"/>
  <c r="T602" i="1"/>
  <c r="AD602" i="1" s="1"/>
  <c r="S602" i="1"/>
  <c r="AC602" i="1" s="1"/>
  <c r="R602" i="1"/>
  <c r="AB602" i="1" s="1"/>
  <c r="Q602" i="1"/>
  <c r="AA602" i="1" s="1"/>
  <c r="P602" i="1"/>
  <c r="Z602" i="1" s="1"/>
  <c r="O602" i="1"/>
  <c r="Y602" i="1" s="1"/>
  <c r="X601" i="1"/>
  <c r="AH601" i="1" s="1"/>
  <c r="W601" i="1"/>
  <c r="AG601" i="1" s="1"/>
  <c r="V601" i="1"/>
  <c r="AF601" i="1" s="1"/>
  <c r="U601" i="1"/>
  <c r="AE601" i="1" s="1"/>
  <c r="T601" i="1"/>
  <c r="AD601" i="1" s="1"/>
  <c r="S601" i="1"/>
  <c r="AC601" i="1" s="1"/>
  <c r="R601" i="1"/>
  <c r="AB601" i="1" s="1"/>
  <c r="Q601" i="1"/>
  <c r="AA601" i="1" s="1"/>
  <c r="P601" i="1"/>
  <c r="Z601" i="1" s="1"/>
  <c r="O601" i="1"/>
  <c r="Y601" i="1" s="1"/>
  <c r="X600" i="1"/>
  <c r="AH600" i="1" s="1"/>
  <c r="W600" i="1"/>
  <c r="AG600" i="1" s="1"/>
  <c r="V600" i="1"/>
  <c r="AF600" i="1" s="1"/>
  <c r="U600" i="1"/>
  <c r="AE600" i="1" s="1"/>
  <c r="T600" i="1"/>
  <c r="AD600" i="1" s="1"/>
  <c r="S600" i="1"/>
  <c r="AC600" i="1" s="1"/>
  <c r="R600" i="1"/>
  <c r="AB600" i="1" s="1"/>
  <c r="Q600" i="1"/>
  <c r="AA600" i="1" s="1"/>
  <c r="P600" i="1"/>
  <c r="Z600" i="1" s="1"/>
  <c r="O600" i="1"/>
  <c r="Y600" i="1" s="1"/>
  <c r="X599" i="1"/>
  <c r="AH599" i="1" s="1"/>
  <c r="W599" i="1"/>
  <c r="AG599" i="1" s="1"/>
  <c r="V599" i="1"/>
  <c r="AF599" i="1" s="1"/>
  <c r="U599" i="1"/>
  <c r="AE599" i="1" s="1"/>
  <c r="T599" i="1"/>
  <c r="AD599" i="1" s="1"/>
  <c r="S599" i="1"/>
  <c r="AC599" i="1" s="1"/>
  <c r="R599" i="1"/>
  <c r="AB599" i="1" s="1"/>
  <c r="Q599" i="1"/>
  <c r="AA599" i="1" s="1"/>
  <c r="P599" i="1"/>
  <c r="Z599" i="1" s="1"/>
  <c r="O599" i="1"/>
  <c r="Y599" i="1" s="1"/>
  <c r="X598" i="1"/>
  <c r="AH598" i="1" s="1"/>
  <c r="W598" i="1"/>
  <c r="AG598" i="1" s="1"/>
  <c r="V598" i="1"/>
  <c r="AF598" i="1" s="1"/>
  <c r="U598" i="1"/>
  <c r="AE598" i="1" s="1"/>
  <c r="T598" i="1"/>
  <c r="AD598" i="1" s="1"/>
  <c r="S598" i="1"/>
  <c r="AC598" i="1" s="1"/>
  <c r="R598" i="1"/>
  <c r="AB598" i="1" s="1"/>
  <c r="Q598" i="1"/>
  <c r="AA598" i="1" s="1"/>
  <c r="P598" i="1"/>
  <c r="Z598" i="1" s="1"/>
  <c r="O598" i="1"/>
  <c r="Y598" i="1" s="1"/>
  <c r="X597" i="1"/>
  <c r="AH597" i="1" s="1"/>
  <c r="W597" i="1"/>
  <c r="AG597" i="1" s="1"/>
  <c r="V597" i="1"/>
  <c r="AF597" i="1" s="1"/>
  <c r="U597" i="1"/>
  <c r="AE597" i="1" s="1"/>
  <c r="T597" i="1"/>
  <c r="AD597" i="1" s="1"/>
  <c r="S597" i="1"/>
  <c r="AC597" i="1" s="1"/>
  <c r="R597" i="1"/>
  <c r="AB597" i="1" s="1"/>
  <c r="Q597" i="1"/>
  <c r="AA597" i="1" s="1"/>
  <c r="P597" i="1"/>
  <c r="Z597" i="1" s="1"/>
  <c r="O597" i="1"/>
  <c r="Y597" i="1" s="1"/>
  <c r="X596" i="1"/>
  <c r="AH596" i="1" s="1"/>
  <c r="W596" i="1"/>
  <c r="AG596" i="1" s="1"/>
  <c r="V596" i="1"/>
  <c r="AF596" i="1" s="1"/>
  <c r="U596" i="1"/>
  <c r="AE596" i="1" s="1"/>
  <c r="T596" i="1"/>
  <c r="AD596" i="1" s="1"/>
  <c r="S596" i="1"/>
  <c r="AC596" i="1" s="1"/>
  <c r="R596" i="1"/>
  <c r="AB596" i="1" s="1"/>
  <c r="Q596" i="1"/>
  <c r="AA596" i="1" s="1"/>
  <c r="P596" i="1"/>
  <c r="Z596" i="1" s="1"/>
  <c r="O596" i="1"/>
  <c r="Y596" i="1" s="1"/>
  <c r="X595" i="1"/>
  <c r="AH595" i="1" s="1"/>
  <c r="W595" i="1"/>
  <c r="AG595" i="1" s="1"/>
  <c r="V595" i="1"/>
  <c r="AF595" i="1" s="1"/>
  <c r="U595" i="1"/>
  <c r="AE595" i="1" s="1"/>
  <c r="T595" i="1"/>
  <c r="AD595" i="1" s="1"/>
  <c r="S595" i="1"/>
  <c r="AC595" i="1" s="1"/>
  <c r="R595" i="1"/>
  <c r="AB595" i="1" s="1"/>
  <c r="Q595" i="1"/>
  <c r="AA595" i="1" s="1"/>
  <c r="P595" i="1"/>
  <c r="Z595" i="1" s="1"/>
  <c r="O595" i="1"/>
  <c r="Y595" i="1" s="1"/>
  <c r="X594" i="1"/>
  <c r="AH594" i="1" s="1"/>
  <c r="W594" i="1"/>
  <c r="AG594" i="1" s="1"/>
  <c r="V594" i="1"/>
  <c r="AF594" i="1" s="1"/>
  <c r="U594" i="1"/>
  <c r="AE594" i="1" s="1"/>
  <c r="T594" i="1"/>
  <c r="AD594" i="1" s="1"/>
  <c r="S594" i="1"/>
  <c r="AC594" i="1" s="1"/>
  <c r="R594" i="1"/>
  <c r="AB594" i="1" s="1"/>
  <c r="Q594" i="1"/>
  <c r="AA594" i="1" s="1"/>
  <c r="P594" i="1"/>
  <c r="Z594" i="1" s="1"/>
  <c r="O594" i="1"/>
  <c r="Y594" i="1" s="1"/>
  <c r="X593" i="1"/>
  <c r="AH593" i="1" s="1"/>
  <c r="W593" i="1"/>
  <c r="AG593" i="1" s="1"/>
  <c r="V593" i="1"/>
  <c r="AF593" i="1" s="1"/>
  <c r="U593" i="1"/>
  <c r="AE593" i="1" s="1"/>
  <c r="T593" i="1"/>
  <c r="AD593" i="1" s="1"/>
  <c r="S593" i="1"/>
  <c r="AC593" i="1" s="1"/>
  <c r="R593" i="1"/>
  <c r="AB593" i="1" s="1"/>
  <c r="Q593" i="1"/>
  <c r="AA593" i="1" s="1"/>
  <c r="P593" i="1"/>
  <c r="Z593" i="1" s="1"/>
  <c r="O593" i="1"/>
  <c r="Y593" i="1" s="1"/>
  <c r="X592" i="1"/>
  <c r="AH592" i="1" s="1"/>
  <c r="W592" i="1"/>
  <c r="AG592" i="1" s="1"/>
  <c r="V592" i="1"/>
  <c r="AF592" i="1" s="1"/>
  <c r="U592" i="1"/>
  <c r="AE592" i="1" s="1"/>
  <c r="T592" i="1"/>
  <c r="AD592" i="1" s="1"/>
  <c r="S592" i="1"/>
  <c r="AC592" i="1" s="1"/>
  <c r="R592" i="1"/>
  <c r="AB592" i="1" s="1"/>
  <c r="Q592" i="1"/>
  <c r="AA592" i="1" s="1"/>
  <c r="P592" i="1"/>
  <c r="Z592" i="1" s="1"/>
  <c r="O592" i="1"/>
  <c r="Y592" i="1" s="1"/>
  <c r="X591" i="1"/>
  <c r="AH591" i="1" s="1"/>
  <c r="W591" i="1"/>
  <c r="AG591" i="1" s="1"/>
  <c r="V591" i="1"/>
  <c r="AF591" i="1" s="1"/>
  <c r="U591" i="1"/>
  <c r="AE591" i="1" s="1"/>
  <c r="T591" i="1"/>
  <c r="AD591" i="1" s="1"/>
  <c r="S591" i="1"/>
  <c r="AC591" i="1" s="1"/>
  <c r="R591" i="1"/>
  <c r="AB591" i="1" s="1"/>
  <c r="Q591" i="1"/>
  <c r="AA591" i="1" s="1"/>
  <c r="P591" i="1"/>
  <c r="Z591" i="1" s="1"/>
  <c r="O591" i="1"/>
  <c r="Y591" i="1" s="1"/>
  <c r="X590" i="1"/>
  <c r="AH590" i="1" s="1"/>
  <c r="W590" i="1"/>
  <c r="AG590" i="1" s="1"/>
  <c r="V590" i="1"/>
  <c r="AF590" i="1" s="1"/>
  <c r="U590" i="1"/>
  <c r="AE590" i="1" s="1"/>
  <c r="T590" i="1"/>
  <c r="AD590" i="1" s="1"/>
  <c r="S590" i="1"/>
  <c r="AC590" i="1" s="1"/>
  <c r="R590" i="1"/>
  <c r="AB590" i="1" s="1"/>
  <c r="Q590" i="1"/>
  <c r="AA590" i="1" s="1"/>
  <c r="P590" i="1"/>
  <c r="Z590" i="1" s="1"/>
  <c r="O590" i="1"/>
  <c r="Y590" i="1" s="1"/>
  <c r="X589" i="1"/>
  <c r="AH589" i="1" s="1"/>
  <c r="W589" i="1"/>
  <c r="AG589" i="1" s="1"/>
  <c r="V589" i="1"/>
  <c r="AF589" i="1" s="1"/>
  <c r="U589" i="1"/>
  <c r="AE589" i="1" s="1"/>
  <c r="T589" i="1"/>
  <c r="AD589" i="1" s="1"/>
  <c r="S589" i="1"/>
  <c r="AC589" i="1" s="1"/>
  <c r="R589" i="1"/>
  <c r="AB589" i="1" s="1"/>
  <c r="Q589" i="1"/>
  <c r="AA589" i="1" s="1"/>
  <c r="P589" i="1"/>
  <c r="Z589" i="1" s="1"/>
  <c r="O589" i="1"/>
  <c r="Y589" i="1" s="1"/>
  <c r="X588" i="1"/>
  <c r="AH588" i="1" s="1"/>
  <c r="W588" i="1"/>
  <c r="AG588" i="1" s="1"/>
  <c r="V588" i="1"/>
  <c r="AF588" i="1" s="1"/>
  <c r="U588" i="1"/>
  <c r="AE588" i="1" s="1"/>
  <c r="T588" i="1"/>
  <c r="AD588" i="1" s="1"/>
  <c r="S588" i="1"/>
  <c r="AC588" i="1" s="1"/>
  <c r="R588" i="1"/>
  <c r="AB588" i="1" s="1"/>
  <c r="Q588" i="1"/>
  <c r="AA588" i="1" s="1"/>
  <c r="P588" i="1"/>
  <c r="Z588" i="1" s="1"/>
  <c r="O588" i="1"/>
  <c r="Y588" i="1" s="1"/>
  <c r="X587" i="1"/>
  <c r="AH587" i="1" s="1"/>
  <c r="W587" i="1"/>
  <c r="AG587" i="1" s="1"/>
  <c r="V587" i="1"/>
  <c r="AF587" i="1" s="1"/>
  <c r="U587" i="1"/>
  <c r="AE587" i="1" s="1"/>
  <c r="T587" i="1"/>
  <c r="AD587" i="1" s="1"/>
  <c r="S587" i="1"/>
  <c r="AC587" i="1" s="1"/>
  <c r="R587" i="1"/>
  <c r="AB587" i="1" s="1"/>
  <c r="Q587" i="1"/>
  <c r="AA587" i="1" s="1"/>
  <c r="P587" i="1"/>
  <c r="Z587" i="1" s="1"/>
  <c r="O587" i="1"/>
  <c r="Y587" i="1" s="1"/>
  <c r="X586" i="1"/>
  <c r="AH586" i="1" s="1"/>
  <c r="W586" i="1"/>
  <c r="AG586" i="1" s="1"/>
  <c r="V586" i="1"/>
  <c r="AF586" i="1" s="1"/>
  <c r="U586" i="1"/>
  <c r="AE586" i="1" s="1"/>
  <c r="T586" i="1"/>
  <c r="AD586" i="1" s="1"/>
  <c r="S586" i="1"/>
  <c r="AC586" i="1" s="1"/>
  <c r="R586" i="1"/>
  <c r="AB586" i="1" s="1"/>
  <c r="Q586" i="1"/>
  <c r="AA586" i="1" s="1"/>
  <c r="P586" i="1"/>
  <c r="Z586" i="1" s="1"/>
  <c r="O586" i="1"/>
  <c r="Y586" i="1" s="1"/>
  <c r="X585" i="1"/>
  <c r="AH585" i="1" s="1"/>
  <c r="W585" i="1"/>
  <c r="AG585" i="1" s="1"/>
  <c r="V585" i="1"/>
  <c r="AF585" i="1" s="1"/>
  <c r="U585" i="1"/>
  <c r="AE585" i="1" s="1"/>
  <c r="T585" i="1"/>
  <c r="AD585" i="1" s="1"/>
  <c r="S585" i="1"/>
  <c r="AC585" i="1" s="1"/>
  <c r="R585" i="1"/>
  <c r="AB585" i="1" s="1"/>
  <c r="Q585" i="1"/>
  <c r="AA585" i="1" s="1"/>
  <c r="P585" i="1"/>
  <c r="Z585" i="1" s="1"/>
  <c r="O585" i="1"/>
  <c r="Y585" i="1" s="1"/>
  <c r="X584" i="1"/>
  <c r="AH584" i="1" s="1"/>
  <c r="W584" i="1"/>
  <c r="AG584" i="1" s="1"/>
  <c r="V584" i="1"/>
  <c r="AF584" i="1" s="1"/>
  <c r="U584" i="1"/>
  <c r="AE584" i="1" s="1"/>
  <c r="T584" i="1"/>
  <c r="AD584" i="1" s="1"/>
  <c r="S584" i="1"/>
  <c r="AC584" i="1" s="1"/>
  <c r="R584" i="1"/>
  <c r="AB584" i="1" s="1"/>
  <c r="Q584" i="1"/>
  <c r="AA584" i="1" s="1"/>
  <c r="P584" i="1"/>
  <c r="Z584" i="1" s="1"/>
  <c r="O584" i="1"/>
  <c r="Y584" i="1" s="1"/>
  <c r="X583" i="1"/>
  <c r="AH583" i="1" s="1"/>
  <c r="W583" i="1"/>
  <c r="AG583" i="1" s="1"/>
  <c r="V583" i="1"/>
  <c r="AF583" i="1" s="1"/>
  <c r="U583" i="1"/>
  <c r="AE583" i="1" s="1"/>
  <c r="T583" i="1"/>
  <c r="AD583" i="1" s="1"/>
  <c r="S583" i="1"/>
  <c r="AC583" i="1" s="1"/>
  <c r="R583" i="1"/>
  <c r="AB583" i="1" s="1"/>
  <c r="Q583" i="1"/>
  <c r="AA583" i="1" s="1"/>
  <c r="P583" i="1"/>
  <c r="Z583" i="1" s="1"/>
  <c r="O583" i="1"/>
  <c r="Y583" i="1" s="1"/>
  <c r="X582" i="1"/>
  <c r="AH582" i="1" s="1"/>
  <c r="W582" i="1"/>
  <c r="AG582" i="1" s="1"/>
  <c r="V582" i="1"/>
  <c r="AF582" i="1" s="1"/>
  <c r="U582" i="1"/>
  <c r="AE582" i="1" s="1"/>
  <c r="T582" i="1"/>
  <c r="AD582" i="1" s="1"/>
  <c r="S582" i="1"/>
  <c r="AC582" i="1" s="1"/>
  <c r="R582" i="1"/>
  <c r="AB582" i="1" s="1"/>
  <c r="Q582" i="1"/>
  <c r="AA582" i="1" s="1"/>
  <c r="P582" i="1"/>
  <c r="Z582" i="1" s="1"/>
  <c r="O582" i="1"/>
  <c r="Y582" i="1" s="1"/>
  <c r="X581" i="1"/>
  <c r="AH581" i="1" s="1"/>
  <c r="W581" i="1"/>
  <c r="AG581" i="1" s="1"/>
  <c r="V581" i="1"/>
  <c r="AF581" i="1" s="1"/>
  <c r="U581" i="1"/>
  <c r="AE581" i="1" s="1"/>
  <c r="T581" i="1"/>
  <c r="AD581" i="1" s="1"/>
  <c r="S581" i="1"/>
  <c r="AC581" i="1" s="1"/>
  <c r="R581" i="1"/>
  <c r="AB581" i="1" s="1"/>
  <c r="Q581" i="1"/>
  <c r="AA581" i="1" s="1"/>
  <c r="P581" i="1"/>
  <c r="Z581" i="1" s="1"/>
  <c r="O581" i="1"/>
  <c r="Y581" i="1" s="1"/>
  <c r="X580" i="1"/>
  <c r="AH580" i="1" s="1"/>
  <c r="W580" i="1"/>
  <c r="AG580" i="1" s="1"/>
  <c r="V580" i="1"/>
  <c r="AF580" i="1" s="1"/>
  <c r="U580" i="1"/>
  <c r="AE580" i="1" s="1"/>
  <c r="T580" i="1"/>
  <c r="AD580" i="1" s="1"/>
  <c r="S580" i="1"/>
  <c r="AC580" i="1" s="1"/>
  <c r="R580" i="1"/>
  <c r="AB580" i="1" s="1"/>
  <c r="Q580" i="1"/>
  <c r="AA580" i="1" s="1"/>
  <c r="P580" i="1"/>
  <c r="Z580" i="1" s="1"/>
  <c r="O580" i="1"/>
  <c r="Y580" i="1" s="1"/>
  <c r="X579" i="1"/>
  <c r="AH579" i="1" s="1"/>
  <c r="W579" i="1"/>
  <c r="AG579" i="1" s="1"/>
  <c r="V579" i="1"/>
  <c r="AF579" i="1" s="1"/>
  <c r="U579" i="1"/>
  <c r="AE579" i="1" s="1"/>
  <c r="T579" i="1"/>
  <c r="AD579" i="1" s="1"/>
  <c r="S579" i="1"/>
  <c r="AC579" i="1" s="1"/>
  <c r="R579" i="1"/>
  <c r="AB579" i="1" s="1"/>
  <c r="Q579" i="1"/>
  <c r="AA579" i="1" s="1"/>
  <c r="P579" i="1"/>
  <c r="Z579" i="1" s="1"/>
  <c r="O579" i="1"/>
  <c r="Y579" i="1" s="1"/>
  <c r="X578" i="1"/>
  <c r="AH578" i="1" s="1"/>
  <c r="W578" i="1"/>
  <c r="AG578" i="1" s="1"/>
  <c r="V578" i="1"/>
  <c r="AF578" i="1" s="1"/>
  <c r="U578" i="1"/>
  <c r="AE578" i="1" s="1"/>
  <c r="T578" i="1"/>
  <c r="AD578" i="1" s="1"/>
  <c r="S578" i="1"/>
  <c r="AC578" i="1" s="1"/>
  <c r="R578" i="1"/>
  <c r="AB578" i="1" s="1"/>
  <c r="Q578" i="1"/>
  <c r="AA578" i="1" s="1"/>
  <c r="P578" i="1"/>
  <c r="Z578" i="1" s="1"/>
  <c r="O578" i="1"/>
  <c r="Y578" i="1" s="1"/>
  <c r="X577" i="1"/>
  <c r="AH577" i="1" s="1"/>
  <c r="W577" i="1"/>
  <c r="AG577" i="1" s="1"/>
  <c r="V577" i="1"/>
  <c r="AF577" i="1" s="1"/>
  <c r="U577" i="1"/>
  <c r="AE577" i="1" s="1"/>
  <c r="T577" i="1"/>
  <c r="AD577" i="1" s="1"/>
  <c r="S577" i="1"/>
  <c r="AC577" i="1" s="1"/>
  <c r="R577" i="1"/>
  <c r="AB577" i="1" s="1"/>
  <c r="Q577" i="1"/>
  <c r="AA577" i="1" s="1"/>
  <c r="P577" i="1"/>
  <c r="Z577" i="1" s="1"/>
  <c r="O577" i="1"/>
  <c r="Y577" i="1" s="1"/>
  <c r="X576" i="1"/>
  <c r="AH576" i="1" s="1"/>
  <c r="W576" i="1"/>
  <c r="AG576" i="1" s="1"/>
  <c r="V576" i="1"/>
  <c r="AF576" i="1" s="1"/>
  <c r="U576" i="1"/>
  <c r="AE576" i="1" s="1"/>
  <c r="T576" i="1"/>
  <c r="AD576" i="1" s="1"/>
  <c r="S576" i="1"/>
  <c r="AC576" i="1" s="1"/>
  <c r="R576" i="1"/>
  <c r="AB576" i="1" s="1"/>
  <c r="Q576" i="1"/>
  <c r="AA576" i="1" s="1"/>
  <c r="P576" i="1"/>
  <c r="Z576" i="1" s="1"/>
  <c r="O576" i="1"/>
  <c r="Y576" i="1" s="1"/>
  <c r="X575" i="1"/>
  <c r="AH575" i="1" s="1"/>
  <c r="W575" i="1"/>
  <c r="AG575" i="1" s="1"/>
  <c r="V575" i="1"/>
  <c r="AF575" i="1" s="1"/>
  <c r="U575" i="1"/>
  <c r="AE575" i="1" s="1"/>
  <c r="T575" i="1"/>
  <c r="AD575" i="1" s="1"/>
  <c r="S575" i="1"/>
  <c r="AC575" i="1" s="1"/>
  <c r="R575" i="1"/>
  <c r="AB575" i="1" s="1"/>
  <c r="Q575" i="1"/>
  <c r="AA575" i="1" s="1"/>
  <c r="P575" i="1"/>
  <c r="Z575" i="1" s="1"/>
  <c r="O575" i="1"/>
  <c r="Y575" i="1" s="1"/>
  <c r="X574" i="1"/>
  <c r="AH574" i="1" s="1"/>
  <c r="W574" i="1"/>
  <c r="AG574" i="1" s="1"/>
  <c r="V574" i="1"/>
  <c r="AF574" i="1" s="1"/>
  <c r="U574" i="1"/>
  <c r="AE574" i="1" s="1"/>
  <c r="T574" i="1"/>
  <c r="AD574" i="1" s="1"/>
  <c r="S574" i="1"/>
  <c r="AC574" i="1" s="1"/>
  <c r="R574" i="1"/>
  <c r="AB574" i="1" s="1"/>
  <c r="Q574" i="1"/>
  <c r="AA574" i="1" s="1"/>
  <c r="P574" i="1"/>
  <c r="Z574" i="1" s="1"/>
  <c r="O574" i="1"/>
  <c r="Y574" i="1" s="1"/>
  <c r="X573" i="1"/>
  <c r="AH573" i="1" s="1"/>
  <c r="W573" i="1"/>
  <c r="AG573" i="1" s="1"/>
  <c r="V573" i="1"/>
  <c r="AF573" i="1" s="1"/>
  <c r="U573" i="1"/>
  <c r="AE573" i="1" s="1"/>
  <c r="T573" i="1"/>
  <c r="AD573" i="1" s="1"/>
  <c r="S573" i="1"/>
  <c r="AC573" i="1" s="1"/>
  <c r="R573" i="1"/>
  <c r="AB573" i="1" s="1"/>
  <c r="Q573" i="1"/>
  <c r="AA573" i="1" s="1"/>
  <c r="P573" i="1"/>
  <c r="Z573" i="1" s="1"/>
  <c r="O573" i="1"/>
  <c r="Y573" i="1" s="1"/>
  <c r="X572" i="1"/>
  <c r="AH572" i="1" s="1"/>
  <c r="W572" i="1"/>
  <c r="AG572" i="1" s="1"/>
  <c r="V572" i="1"/>
  <c r="AF572" i="1" s="1"/>
  <c r="U572" i="1"/>
  <c r="AE572" i="1" s="1"/>
  <c r="T572" i="1"/>
  <c r="AD572" i="1" s="1"/>
  <c r="S572" i="1"/>
  <c r="AC572" i="1" s="1"/>
  <c r="R572" i="1"/>
  <c r="AB572" i="1" s="1"/>
  <c r="Q572" i="1"/>
  <c r="AA572" i="1" s="1"/>
  <c r="P572" i="1"/>
  <c r="Z572" i="1" s="1"/>
  <c r="O572" i="1"/>
  <c r="Y572" i="1" s="1"/>
  <c r="X571" i="1"/>
  <c r="AH571" i="1" s="1"/>
  <c r="W571" i="1"/>
  <c r="AG571" i="1" s="1"/>
  <c r="V571" i="1"/>
  <c r="AF571" i="1" s="1"/>
  <c r="U571" i="1"/>
  <c r="AE571" i="1" s="1"/>
  <c r="T571" i="1"/>
  <c r="AD571" i="1" s="1"/>
  <c r="S571" i="1"/>
  <c r="AC571" i="1" s="1"/>
  <c r="R571" i="1"/>
  <c r="AB571" i="1" s="1"/>
  <c r="Q571" i="1"/>
  <c r="AA571" i="1" s="1"/>
  <c r="P571" i="1"/>
  <c r="Z571" i="1" s="1"/>
  <c r="O571" i="1"/>
  <c r="Y571" i="1" s="1"/>
  <c r="X570" i="1"/>
  <c r="AH570" i="1" s="1"/>
  <c r="W570" i="1"/>
  <c r="AG570" i="1" s="1"/>
  <c r="V570" i="1"/>
  <c r="AF570" i="1" s="1"/>
  <c r="U570" i="1"/>
  <c r="AE570" i="1" s="1"/>
  <c r="T570" i="1"/>
  <c r="AD570" i="1" s="1"/>
  <c r="S570" i="1"/>
  <c r="AC570" i="1" s="1"/>
  <c r="R570" i="1"/>
  <c r="AB570" i="1" s="1"/>
  <c r="Q570" i="1"/>
  <c r="AA570" i="1" s="1"/>
  <c r="P570" i="1"/>
  <c r="Z570" i="1" s="1"/>
  <c r="O570" i="1"/>
  <c r="Y570" i="1" s="1"/>
  <c r="X569" i="1"/>
  <c r="AH569" i="1" s="1"/>
  <c r="W569" i="1"/>
  <c r="AG569" i="1" s="1"/>
  <c r="V569" i="1"/>
  <c r="AF569" i="1" s="1"/>
  <c r="U569" i="1"/>
  <c r="AE569" i="1" s="1"/>
  <c r="T569" i="1"/>
  <c r="AD569" i="1" s="1"/>
  <c r="S569" i="1"/>
  <c r="AC569" i="1" s="1"/>
  <c r="R569" i="1"/>
  <c r="AB569" i="1" s="1"/>
  <c r="Q569" i="1"/>
  <c r="AA569" i="1" s="1"/>
  <c r="P569" i="1"/>
  <c r="Z569" i="1" s="1"/>
  <c r="O569" i="1"/>
  <c r="Y569" i="1" s="1"/>
  <c r="X568" i="1"/>
  <c r="AH568" i="1" s="1"/>
  <c r="W568" i="1"/>
  <c r="AG568" i="1" s="1"/>
  <c r="V568" i="1"/>
  <c r="AF568" i="1" s="1"/>
  <c r="U568" i="1"/>
  <c r="AE568" i="1" s="1"/>
  <c r="T568" i="1"/>
  <c r="AD568" i="1" s="1"/>
  <c r="S568" i="1"/>
  <c r="AC568" i="1" s="1"/>
  <c r="R568" i="1"/>
  <c r="AB568" i="1" s="1"/>
  <c r="Q568" i="1"/>
  <c r="AA568" i="1" s="1"/>
  <c r="P568" i="1"/>
  <c r="Z568" i="1" s="1"/>
  <c r="O568" i="1"/>
  <c r="Y568" i="1" s="1"/>
  <c r="X567" i="1"/>
  <c r="AH567" i="1" s="1"/>
  <c r="W567" i="1"/>
  <c r="AG567" i="1" s="1"/>
  <c r="V567" i="1"/>
  <c r="AF567" i="1" s="1"/>
  <c r="U567" i="1"/>
  <c r="AE567" i="1" s="1"/>
  <c r="T567" i="1"/>
  <c r="AD567" i="1" s="1"/>
  <c r="S567" i="1"/>
  <c r="AC567" i="1" s="1"/>
  <c r="R567" i="1"/>
  <c r="AB567" i="1" s="1"/>
  <c r="Q567" i="1"/>
  <c r="AA567" i="1" s="1"/>
  <c r="P567" i="1"/>
  <c r="Z567" i="1" s="1"/>
  <c r="O567" i="1"/>
  <c r="Y567" i="1" s="1"/>
  <c r="X566" i="1"/>
  <c r="AH566" i="1" s="1"/>
  <c r="W566" i="1"/>
  <c r="AG566" i="1" s="1"/>
  <c r="V566" i="1"/>
  <c r="AF566" i="1" s="1"/>
  <c r="U566" i="1"/>
  <c r="AE566" i="1" s="1"/>
  <c r="T566" i="1"/>
  <c r="AD566" i="1" s="1"/>
  <c r="S566" i="1"/>
  <c r="AC566" i="1" s="1"/>
  <c r="R566" i="1"/>
  <c r="AB566" i="1" s="1"/>
  <c r="Q566" i="1"/>
  <c r="AA566" i="1" s="1"/>
  <c r="P566" i="1"/>
  <c r="Z566" i="1" s="1"/>
  <c r="O566" i="1"/>
  <c r="Y566" i="1" s="1"/>
  <c r="X565" i="1"/>
  <c r="AH565" i="1" s="1"/>
  <c r="W565" i="1"/>
  <c r="AG565" i="1" s="1"/>
  <c r="V565" i="1"/>
  <c r="AF565" i="1" s="1"/>
  <c r="U565" i="1"/>
  <c r="AE565" i="1" s="1"/>
  <c r="T565" i="1"/>
  <c r="AD565" i="1" s="1"/>
  <c r="S565" i="1"/>
  <c r="AC565" i="1" s="1"/>
  <c r="R565" i="1"/>
  <c r="AB565" i="1" s="1"/>
  <c r="Q565" i="1"/>
  <c r="AA565" i="1" s="1"/>
  <c r="P565" i="1"/>
  <c r="Z565" i="1" s="1"/>
  <c r="O565" i="1"/>
  <c r="Y565" i="1" s="1"/>
  <c r="X564" i="1"/>
  <c r="AH564" i="1" s="1"/>
  <c r="W564" i="1"/>
  <c r="AG564" i="1" s="1"/>
  <c r="V564" i="1"/>
  <c r="AF564" i="1" s="1"/>
  <c r="U564" i="1"/>
  <c r="AE564" i="1" s="1"/>
  <c r="T564" i="1"/>
  <c r="AD564" i="1" s="1"/>
  <c r="S564" i="1"/>
  <c r="AC564" i="1" s="1"/>
  <c r="R564" i="1"/>
  <c r="AB564" i="1" s="1"/>
  <c r="Q564" i="1"/>
  <c r="AA564" i="1" s="1"/>
  <c r="P564" i="1"/>
  <c r="Z564" i="1" s="1"/>
  <c r="O564" i="1"/>
  <c r="Y564" i="1" s="1"/>
  <c r="X563" i="1"/>
  <c r="AH563" i="1" s="1"/>
  <c r="W563" i="1"/>
  <c r="AG563" i="1" s="1"/>
  <c r="V563" i="1"/>
  <c r="AF563" i="1" s="1"/>
  <c r="U563" i="1"/>
  <c r="AE563" i="1" s="1"/>
  <c r="T563" i="1"/>
  <c r="AD563" i="1" s="1"/>
  <c r="S563" i="1"/>
  <c r="AC563" i="1" s="1"/>
  <c r="R563" i="1"/>
  <c r="AB563" i="1" s="1"/>
  <c r="Q563" i="1"/>
  <c r="AA563" i="1" s="1"/>
  <c r="P563" i="1"/>
  <c r="Z563" i="1" s="1"/>
  <c r="O563" i="1"/>
  <c r="Y563" i="1" s="1"/>
  <c r="X562" i="1"/>
  <c r="AH562" i="1" s="1"/>
  <c r="W562" i="1"/>
  <c r="AG562" i="1" s="1"/>
  <c r="V562" i="1"/>
  <c r="AF562" i="1" s="1"/>
  <c r="U562" i="1"/>
  <c r="AE562" i="1" s="1"/>
  <c r="T562" i="1"/>
  <c r="AD562" i="1" s="1"/>
  <c r="S562" i="1"/>
  <c r="AC562" i="1" s="1"/>
  <c r="R562" i="1"/>
  <c r="AB562" i="1" s="1"/>
  <c r="Q562" i="1"/>
  <c r="AA562" i="1" s="1"/>
  <c r="P562" i="1"/>
  <c r="Z562" i="1" s="1"/>
  <c r="O562" i="1"/>
  <c r="Y562" i="1" s="1"/>
  <c r="X561" i="1"/>
  <c r="AH561" i="1" s="1"/>
  <c r="W561" i="1"/>
  <c r="AG561" i="1" s="1"/>
  <c r="V561" i="1"/>
  <c r="AF561" i="1" s="1"/>
  <c r="U561" i="1"/>
  <c r="AE561" i="1" s="1"/>
  <c r="T561" i="1"/>
  <c r="AD561" i="1" s="1"/>
  <c r="S561" i="1"/>
  <c r="AC561" i="1" s="1"/>
  <c r="R561" i="1"/>
  <c r="AB561" i="1" s="1"/>
  <c r="Q561" i="1"/>
  <c r="AA561" i="1" s="1"/>
  <c r="P561" i="1"/>
  <c r="Z561" i="1" s="1"/>
  <c r="O561" i="1"/>
  <c r="Y561" i="1" s="1"/>
  <c r="X560" i="1"/>
  <c r="AH560" i="1" s="1"/>
  <c r="W560" i="1"/>
  <c r="AG560" i="1" s="1"/>
  <c r="V560" i="1"/>
  <c r="AF560" i="1" s="1"/>
  <c r="U560" i="1"/>
  <c r="AE560" i="1" s="1"/>
  <c r="T560" i="1"/>
  <c r="AD560" i="1" s="1"/>
  <c r="S560" i="1"/>
  <c r="AC560" i="1" s="1"/>
  <c r="R560" i="1"/>
  <c r="AB560" i="1" s="1"/>
  <c r="Q560" i="1"/>
  <c r="AA560" i="1" s="1"/>
  <c r="P560" i="1"/>
  <c r="Z560" i="1" s="1"/>
  <c r="O560" i="1"/>
  <c r="Y560" i="1" s="1"/>
  <c r="X559" i="1"/>
  <c r="AH559" i="1" s="1"/>
  <c r="W559" i="1"/>
  <c r="AG559" i="1" s="1"/>
  <c r="V559" i="1"/>
  <c r="AF559" i="1" s="1"/>
  <c r="U559" i="1"/>
  <c r="AE559" i="1" s="1"/>
  <c r="T559" i="1"/>
  <c r="AD559" i="1" s="1"/>
  <c r="S559" i="1"/>
  <c r="AC559" i="1" s="1"/>
  <c r="R559" i="1"/>
  <c r="AB559" i="1" s="1"/>
  <c r="Q559" i="1"/>
  <c r="AA559" i="1" s="1"/>
  <c r="P559" i="1"/>
  <c r="Z559" i="1" s="1"/>
  <c r="O559" i="1"/>
  <c r="Y559" i="1" s="1"/>
  <c r="X558" i="1"/>
  <c r="AH558" i="1" s="1"/>
  <c r="W558" i="1"/>
  <c r="AG558" i="1" s="1"/>
  <c r="V558" i="1"/>
  <c r="AF558" i="1" s="1"/>
  <c r="U558" i="1"/>
  <c r="AE558" i="1" s="1"/>
  <c r="T558" i="1"/>
  <c r="AD558" i="1" s="1"/>
  <c r="S558" i="1"/>
  <c r="AC558" i="1" s="1"/>
  <c r="R558" i="1"/>
  <c r="AB558" i="1" s="1"/>
  <c r="Q558" i="1"/>
  <c r="AA558" i="1" s="1"/>
  <c r="P558" i="1"/>
  <c r="Z558" i="1" s="1"/>
  <c r="O558" i="1"/>
  <c r="Y558" i="1" s="1"/>
  <c r="X557" i="1"/>
  <c r="AH557" i="1" s="1"/>
  <c r="W557" i="1"/>
  <c r="AG557" i="1" s="1"/>
  <c r="V557" i="1"/>
  <c r="AF557" i="1" s="1"/>
  <c r="U557" i="1"/>
  <c r="AE557" i="1" s="1"/>
  <c r="T557" i="1"/>
  <c r="AD557" i="1" s="1"/>
  <c r="S557" i="1"/>
  <c r="AC557" i="1" s="1"/>
  <c r="R557" i="1"/>
  <c r="AB557" i="1" s="1"/>
  <c r="Q557" i="1"/>
  <c r="AA557" i="1" s="1"/>
  <c r="P557" i="1"/>
  <c r="Z557" i="1" s="1"/>
  <c r="O557" i="1"/>
  <c r="Y557" i="1" s="1"/>
  <c r="X556" i="1"/>
  <c r="AH556" i="1" s="1"/>
  <c r="W556" i="1"/>
  <c r="AG556" i="1" s="1"/>
  <c r="V556" i="1"/>
  <c r="AF556" i="1" s="1"/>
  <c r="U556" i="1"/>
  <c r="AE556" i="1" s="1"/>
  <c r="T556" i="1"/>
  <c r="AD556" i="1" s="1"/>
  <c r="S556" i="1"/>
  <c r="AC556" i="1" s="1"/>
  <c r="R556" i="1"/>
  <c r="AB556" i="1" s="1"/>
  <c r="Q556" i="1"/>
  <c r="AA556" i="1" s="1"/>
  <c r="P556" i="1"/>
  <c r="Z556" i="1" s="1"/>
  <c r="O556" i="1"/>
  <c r="Y556" i="1" s="1"/>
  <c r="X555" i="1"/>
  <c r="AH555" i="1" s="1"/>
  <c r="W555" i="1"/>
  <c r="AG555" i="1" s="1"/>
  <c r="V555" i="1"/>
  <c r="AF555" i="1" s="1"/>
  <c r="U555" i="1"/>
  <c r="AE555" i="1" s="1"/>
  <c r="T555" i="1"/>
  <c r="AD555" i="1" s="1"/>
  <c r="S555" i="1"/>
  <c r="AC555" i="1" s="1"/>
  <c r="R555" i="1"/>
  <c r="AB555" i="1" s="1"/>
  <c r="Q555" i="1"/>
  <c r="AA555" i="1" s="1"/>
  <c r="P555" i="1"/>
  <c r="Z555" i="1" s="1"/>
  <c r="O555" i="1"/>
  <c r="Y555" i="1" s="1"/>
  <c r="X554" i="1"/>
  <c r="AH554" i="1" s="1"/>
  <c r="W554" i="1"/>
  <c r="AG554" i="1" s="1"/>
  <c r="V554" i="1"/>
  <c r="AF554" i="1" s="1"/>
  <c r="U554" i="1"/>
  <c r="AE554" i="1" s="1"/>
  <c r="T554" i="1"/>
  <c r="AD554" i="1" s="1"/>
  <c r="S554" i="1"/>
  <c r="AC554" i="1" s="1"/>
  <c r="R554" i="1"/>
  <c r="AB554" i="1" s="1"/>
  <c r="Q554" i="1"/>
  <c r="AA554" i="1" s="1"/>
  <c r="P554" i="1"/>
  <c r="Z554" i="1" s="1"/>
  <c r="O554" i="1"/>
  <c r="Y554" i="1" s="1"/>
  <c r="X553" i="1"/>
  <c r="AH553" i="1" s="1"/>
  <c r="W553" i="1"/>
  <c r="AG553" i="1" s="1"/>
  <c r="V553" i="1"/>
  <c r="AF553" i="1" s="1"/>
  <c r="U553" i="1"/>
  <c r="AE553" i="1" s="1"/>
  <c r="T553" i="1"/>
  <c r="AD553" i="1" s="1"/>
  <c r="S553" i="1"/>
  <c r="AC553" i="1" s="1"/>
  <c r="R553" i="1"/>
  <c r="AB553" i="1" s="1"/>
  <c r="Q553" i="1"/>
  <c r="AA553" i="1" s="1"/>
  <c r="P553" i="1"/>
  <c r="Z553" i="1" s="1"/>
  <c r="O553" i="1"/>
  <c r="Y553" i="1" s="1"/>
  <c r="X552" i="1"/>
  <c r="AH552" i="1" s="1"/>
  <c r="W552" i="1"/>
  <c r="AG552" i="1" s="1"/>
  <c r="V552" i="1"/>
  <c r="AF552" i="1" s="1"/>
  <c r="U552" i="1"/>
  <c r="AE552" i="1" s="1"/>
  <c r="T552" i="1"/>
  <c r="AD552" i="1" s="1"/>
  <c r="S552" i="1"/>
  <c r="AC552" i="1" s="1"/>
  <c r="R552" i="1"/>
  <c r="AB552" i="1" s="1"/>
  <c r="Q552" i="1"/>
  <c r="AA552" i="1" s="1"/>
  <c r="P552" i="1"/>
  <c r="Z552" i="1" s="1"/>
  <c r="O552" i="1"/>
  <c r="Y552" i="1" s="1"/>
  <c r="X551" i="1"/>
  <c r="AH551" i="1" s="1"/>
  <c r="W551" i="1"/>
  <c r="AG551" i="1" s="1"/>
  <c r="V551" i="1"/>
  <c r="AF551" i="1" s="1"/>
  <c r="U551" i="1"/>
  <c r="AE551" i="1" s="1"/>
  <c r="T551" i="1"/>
  <c r="AD551" i="1" s="1"/>
  <c r="S551" i="1"/>
  <c r="AC551" i="1" s="1"/>
  <c r="R551" i="1"/>
  <c r="AB551" i="1" s="1"/>
  <c r="Q551" i="1"/>
  <c r="AA551" i="1" s="1"/>
  <c r="P551" i="1"/>
  <c r="Z551" i="1" s="1"/>
  <c r="O551" i="1"/>
  <c r="Y551" i="1" s="1"/>
  <c r="X550" i="1"/>
  <c r="AH550" i="1" s="1"/>
  <c r="W550" i="1"/>
  <c r="AG550" i="1" s="1"/>
  <c r="V550" i="1"/>
  <c r="AF550" i="1" s="1"/>
  <c r="U550" i="1"/>
  <c r="AE550" i="1" s="1"/>
  <c r="T550" i="1"/>
  <c r="AD550" i="1" s="1"/>
  <c r="S550" i="1"/>
  <c r="AC550" i="1" s="1"/>
  <c r="R550" i="1"/>
  <c r="AB550" i="1" s="1"/>
  <c r="Q550" i="1"/>
  <c r="AA550" i="1" s="1"/>
  <c r="P550" i="1"/>
  <c r="Z550" i="1" s="1"/>
  <c r="O550" i="1"/>
  <c r="Y550" i="1" s="1"/>
  <c r="X549" i="1"/>
  <c r="AH549" i="1" s="1"/>
  <c r="W549" i="1"/>
  <c r="AG549" i="1" s="1"/>
  <c r="V549" i="1"/>
  <c r="AF549" i="1" s="1"/>
  <c r="U549" i="1"/>
  <c r="AE549" i="1" s="1"/>
  <c r="T549" i="1"/>
  <c r="AD549" i="1" s="1"/>
  <c r="S549" i="1"/>
  <c r="AC549" i="1" s="1"/>
  <c r="R549" i="1"/>
  <c r="AB549" i="1" s="1"/>
  <c r="Q549" i="1"/>
  <c r="AA549" i="1" s="1"/>
  <c r="P549" i="1"/>
  <c r="Z549" i="1" s="1"/>
  <c r="O549" i="1"/>
  <c r="Y549" i="1" s="1"/>
  <c r="X548" i="1"/>
  <c r="AH548" i="1" s="1"/>
  <c r="W548" i="1"/>
  <c r="AG548" i="1" s="1"/>
  <c r="V548" i="1"/>
  <c r="AF548" i="1" s="1"/>
  <c r="U548" i="1"/>
  <c r="AE548" i="1" s="1"/>
  <c r="T548" i="1"/>
  <c r="AD548" i="1" s="1"/>
  <c r="S548" i="1"/>
  <c r="AC548" i="1" s="1"/>
  <c r="R548" i="1"/>
  <c r="AB548" i="1" s="1"/>
  <c r="Q548" i="1"/>
  <c r="AA548" i="1" s="1"/>
  <c r="P548" i="1"/>
  <c r="Z548" i="1" s="1"/>
  <c r="O548" i="1"/>
  <c r="Y548" i="1" s="1"/>
  <c r="X547" i="1"/>
  <c r="AH547" i="1" s="1"/>
  <c r="W547" i="1"/>
  <c r="AG547" i="1" s="1"/>
  <c r="V547" i="1"/>
  <c r="AF547" i="1" s="1"/>
  <c r="U547" i="1"/>
  <c r="AE547" i="1" s="1"/>
  <c r="T547" i="1"/>
  <c r="AD547" i="1" s="1"/>
  <c r="S547" i="1"/>
  <c r="AC547" i="1" s="1"/>
  <c r="R547" i="1"/>
  <c r="AB547" i="1" s="1"/>
  <c r="Q547" i="1"/>
  <c r="AA547" i="1" s="1"/>
  <c r="P547" i="1"/>
  <c r="Z547" i="1" s="1"/>
  <c r="O547" i="1"/>
  <c r="Y547" i="1" s="1"/>
  <c r="X546" i="1"/>
  <c r="AH546" i="1" s="1"/>
  <c r="W546" i="1"/>
  <c r="AG546" i="1" s="1"/>
  <c r="V546" i="1"/>
  <c r="AF546" i="1" s="1"/>
  <c r="U546" i="1"/>
  <c r="AE546" i="1" s="1"/>
  <c r="T546" i="1"/>
  <c r="AD546" i="1" s="1"/>
  <c r="S546" i="1"/>
  <c r="AC546" i="1" s="1"/>
  <c r="R546" i="1"/>
  <c r="AB546" i="1" s="1"/>
  <c r="Q546" i="1"/>
  <c r="AA546" i="1" s="1"/>
  <c r="P546" i="1"/>
  <c r="Z546" i="1" s="1"/>
  <c r="O546" i="1"/>
  <c r="Y546" i="1" s="1"/>
  <c r="X545" i="1"/>
  <c r="AH545" i="1" s="1"/>
  <c r="W545" i="1"/>
  <c r="AG545" i="1" s="1"/>
  <c r="V545" i="1"/>
  <c r="AF545" i="1" s="1"/>
  <c r="U545" i="1"/>
  <c r="AE545" i="1" s="1"/>
  <c r="T545" i="1"/>
  <c r="AD545" i="1" s="1"/>
  <c r="S545" i="1"/>
  <c r="AC545" i="1" s="1"/>
  <c r="R545" i="1"/>
  <c r="AB545" i="1" s="1"/>
  <c r="Q545" i="1"/>
  <c r="AA545" i="1" s="1"/>
  <c r="P545" i="1"/>
  <c r="Z545" i="1" s="1"/>
  <c r="O545" i="1"/>
  <c r="Y545" i="1" s="1"/>
  <c r="X544" i="1"/>
  <c r="AH544" i="1" s="1"/>
  <c r="W544" i="1"/>
  <c r="AG544" i="1" s="1"/>
  <c r="V544" i="1"/>
  <c r="AF544" i="1" s="1"/>
  <c r="U544" i="1"/>
  <c r="AE544" i="1" s="1"/>
  <c r="T544" i="1"/>
  <c r="AD544" i="1" s="1"/>
  <c r="S544" i="1"/>
  <c r="AC544" i="1" s="1"/>
  <c r="R544" i="1"/>
  <c r="AB544" i="1" s="1"/>
  <c r="Q544" i="1"/>
  <c r="AA544" i="1" s="1"/>
  <c r="P544" i="1"/>
  <c r="Z544" i="1" s="1"/>
  <c r="O544" i="1"/>
  <c r="Y544" i="1" s="1"/>
  <c r="X543" i="1"/>
  <c r="AH543" i="1" s="1"/>
  <c r="W543" i="1"/>
  <c r="AG543" i="1" s="1"/>
  <c r="V543" i="1"/>
  <c r="AF543" i="1" s="1"/>
  <c r="U543" i="1"/>
  <c r="AE543" i="1" s="1"/>
  <c r="T543" i="1"/>
  <c r="AD543" i="1" s="1"/>
  <c r="S543" i="1"/>
  <c r="AC543" i="1" s="1"/>
  <c r="R543" i="1"/>
  <c r="AB543" i="1" s="1"/>
  <c r="Q543" i="1"/>
  <c r="AA543" i="1" s="1"/>
  <c r="P543" i="1"/>
  <c r="Z543" i="1" s="1"/>
  <c r="O543" i="1"/>
  <c r="Y543" i="1" s="1"/>
  <c r="X542" i="1"/>
  <c r="AH542" i="1" s="1"/>
  <c r="W542" i="1"/>
  <c r="AG542" i="1" s="1"/>
  <c r="V542" i="1"/>
  <c r="AF542" i="1" s="1"/>
  <c r="U542" i="1"/>
  <c r="AE542" i="1" s="1"/>
  <c r="T542" i="1"/>
  <c r="AD542" i="1" s="1"/>
  <c r="S542" i="1"/>
  <c r="AC542" i="1" s="1"/>
  <c r="R542" i="1"/>
  <c r="AB542" i="1" s="1"/>
  <c r="Q542" i="1"/>
  <c r="AA542" i="1" s="1"/>
  <c r="P542" i="1"/>
  <c r="Z542" i="1" s="1"/>
  <c r="O542" i="1"/>
  <c r="Y542" i="1" s="1"/>
  <c r="X541" i="1"/>
  <c r="AH541" i="1" s="1"/>
  <c r="W541" i="1"/>
  <c r="AG541" i="1" s="1"/>
  <c r="V541" i="1"/>
  <c r="AF541" i="1" s="1"/>
  <c r="U541" i="1"/>
  <c r="AE541" i="1" s="1"/>
  <c r="T541" i="1"/>
  <c r="AD541" i="1" s="1"/>
  <c r="S541" i="1"/>
  <c r="AC541" i="1" s="1"/>
  <c r="R541" i="1"/>
  <c r="AB541" i="1" s="1"/>
  <c r="Q541" i="1"/>
  <c r="AA541" i="1" s="1"/>
  <c r="P541" i="1"/>
  <c r="Z541" i="1" s="1"/>
  <c r="O541" i="1"/>
  <c r="Y541" i="1" s="1"/>
  <c r="X540" i="1"/>
  <c r="AH540" i="1" s="1"/>
  <c r="W540" i="1"/>
  <c r="AG540" i="1" s="1"/>
  <c r="V540" i="1"/>
  <c r="AF540" i="1" s="1"/>
  <c r="U540" i="1"/>
  <c r="AE540" i="1" s="1"/>
  <c r="T540" i="1"/>
  <c r="AD540" i="1" s="1"/>
  <c r="S540" i="1"/>
  <c r="AC540" i="1" s="1"/>
  <c r="R540" i="1"/>
  <c r="AB540" i="1" s="1"/>
  <c r="Q540" i="1"/>
  <c r="AA540" i="1" s="1"/>
  <c r="P540" i="1"/>
  <c r="Z540" i="1" s="1"/>
  <c r="O540" i="1"/>
  <c r="Y540" i="1" s="1"/>
  <c r="X539" i="1"/>
  <c r="AH539" i="1" s="1"/>
  <c r="W539" i="1"/>
  <c r="AG539" i="1" s="1"/>
  <c r="V539" i="1"/>
  <c r="AF539" i="1" s="1"/>
  <c r="U539" i="1"/>
  <c r="AE539" i="1" s="1"/>
  <c r="T539" i="1"/>
  <c r="AD539" i="1" s="1"/>
  <c r="S539" i="1"/>
  <c r="AC539" i="1" s="1"/>
  <c r="R539" i="1"/>
  <c r="AB539" i="1" s="1"/>
  <c r="Q539" i="1"/>
  <c r="AA539" i="1" s="1"/>
  <c r="P539" i="1"/>
  <c r="Z539" i="1" s="1"/>
  <c r="O539" i="1"/>
  <c r="Y539" i="1" s="1"/>
  <c r="X538" i="1"/>
  <c r="AH538" i="1" s="1"/>
  <c r="W538" i="1"/>
  <c r="AG538" i="1" s="1"/>
  <c r="V538" i="1"/>
  <c r="AF538" i="1" s="1"/>
  <c r="U538" i="1"/>
  <c r="AE538" i="1" s="1"/>
  <c r="T538" i="1"/>
  <c r="AD538" i="1" s="1"/>
  <c r="S538" i="1"/>
  <c r="AC538" i="1" s="1"/>
  <c r="R538" i="1"/>
  <c r="AB538" i="1" s="1"/>
  <c r="Q538" i="1"/>
  <c r="AA538" i="1" s="1"/>
  <c r="P538" i="1"/>
  <c r="Z538" i="1" s="1"/>
  <c r="O538" i="1"/>
  <c r="Y538" i="1" s="1"/>
  <c r="X537" i="1"/>
  <c r="AH537" i="1" s="1"/>
  <c r="W537" i="1"/>
  <c r="AG537" i="1" s="1"/>
  <c r="V537" i="1"/>
  <c r="AF537" i="1" s="1"/>
  <c r="U537" i="1"/>
  <c r="AE537" i="1" s="1"/>
  <c r="T537" i="1"/>
  <c r="AD537" i="1" s="1"/>
  <c r="S537" i="1"/>
  <c r="AC537" i="1" s="1"/>
  <c r="R537" i="1"/>
  <c r="AB537" i="1" s="1"/>
  <c r="Q537" i="1"/>
  <c r="AA537" i="1" s="1"/>
  <c r="P537" i="1"/>
  <c r="Z537" i="1" s="1"/>
  <c r="O537" i="1"/>
  <c r="Y537" i="1" s="1"/>
  <c r="X536" i="1"/>
  <c r="AH536" i="1" s="1"/>
  <c r="W536" i="1"/>
  <c r="AG536" i="1" s="1"/>
  <c r="V536" i="1"/>
  <c r="AF536" i="1" s="1"/>
  <c r="U536" i="1"/>
  <c r="AE536" i="1" s="1"/>
  <c r="T536" i="1"/>
  <c r="AD536" i="1" s="1"/>
  <c r="S536" i="1"/>
  <c r="AC536" i="1" s="1"/>
  <c r="R536" i="1"/>
  <c r="AB536" i="1" s="1"/>
  <c r="Q536" i="1"/>
  <c r="AA536" i="1" s="1"/>
  <c r="P536" i="1"/>
  <c r="Z536" i="1" s="1"/>
  <c r="O536" i="1"/>
  <c r="Y536" i="1" s="1"/>
  <c r="X535" i="1"/>
  <c r="AH535" i="1" s="1"/>
  <c r="W535" i="1"/>
  <c r="AG535" i="1" s="1"/>
  <c r="V535" i="1"/>
  <c r="AF535" i="1" s="1"/>
  <c r="U535" i="1"/>
  <c r="AE535" i="1" s="1"/>
  <c r="T535" i="1"/>
  <c r="AD535" i="1" s="1"/>
  <c r="S535" i="1"/>
  <c r="AC535" i="1" s="1"/>
  <c r="R535" i="1"/>
  <c r="AB535" i="1" s="1"/>
  <c r="Q535" i="1"/>
  <c r="AA535" i="1" s="1"/>
  <c r="P535" i="1"/>
  <c r="Z535" i="1" s="1"/>
  <c r="O535" i="1"/>
  <c r="Y535" i="1" s="1"/>
  <c r="X534" i="1"/>
  <c r="AH534" i="1" s="1"/>
  <c r="W534" i="1"/>
  <c r="AG534" i="1" s="1"/>
  <c r="V534" i="1"/>
  <c r="AF534" i="1" s="1"/>
  <c r="U534" i="1"/>
  <c r="AE534" i="1" s="1"/>
  <c r="T534" i="1"/>
  <c r="AD534" i="1" s="1"/>
  <c r="S534" i="1"/>
  <c r="AC534" i="1" s="1"/>
  <c r="R534" i="1"/>
  <c r="AB534" i="1" s="1"/>
  <c r="Q534" i="1"/>
  <c r="AA534" i="1" s="1"/>
  <c r="P534" i="1"/>
  <c r="Z534" i="1" s="1"/>
  <c r="O534" i="1"/>
  <c r="Y534" i="1" s="1"/>
  <c r="X533" i="1"/>
  <c r="AH533" i="1" s="1"/>
  <c r="W533" i="1"/>
  <c r="AG533" i="1" s="1"/>
  <c r="V533" i="1"/>
  <c r="AF533" i="1" s="1"/>
  <c r="U533" i="1"/>
  <c r="AE533" i="1" s="1"/>
  <c r="T533" i="1"/>
  <c r="AD533" i="1" s="1"/>
  <c r="S533" i="1"/>
  <c r="AC533" i="1" s="1"/>
  <c r="R533" i="1"/>
  <c r="AB533" i="1" s="1"/>
  <c r="Q533" i="1"/>
  <c r="AA533" i="1" s="1"/>
  <c r="P533" i="1"/>
  <c r="Z533" i="1" s="1"/>
  <c r="O533" i="1"/>
  <c r="Y533" i="1" s="1"/>
  <c r="X532" i="1"/>
  <c r="AH532" i="1" s="1"/>
  <c r="W532" i="1"/>
  <c r="AG532" i="1" s="1"/>
  <c r="V532" i="1"/>
  <c r="AF532" i="1" s="1"/>
  <c r="U532" i="1"/>
  <c r="AE532" i="1" s="1"/>
  <c r="T532" i="1"/>
  <c r="AD532" i="1" s="1"/>
  <c r="S532" i="1"/>
  <c r="AC532" i="1" s="1"/>
  <c r="R532" i="1"/>
  <c r="AB532" i="1" s="1"/>
  <c r="Q532" i="1"/>
  <c r="AA532" i="1" s="1"/>
  <c r="P532" i="1"/>
  <c r="Z532" i="1" s="1"/>
  <c r="O532" i="1"/>
  <c r="Y532" i="1" s="1"/>
  <c r="X531" i="1"/>
  <c r="AH531" i="1" s="1"/>
  <c r="W531" i="1"/>
  <c r="AG531" i="1" s="1"/>
  <c r="V531" i="1"/>
  <c r="AF531" i="1" s="1"/>
  <c r="U531" i="1"/>
  <c r="AE531" i="1" s="1"/>
  <c r="T531" i="1"/>
  <c r="AD531" i="1" s="1"/>
  <c r="S531" i="1"/>
  <c r="AC531" i="1" s="1"/>
  <c r="R531" i="1"/>
  <c r="AB531" i="1" s="1"/>
  <c r="Q531" i="1"/>
  <c r="AA531" i="1" s="1"/>
  <c r="P531" i="1"/>
  <c r="Z531" i="1" s="1"/>
  <c r="O531" i="1"/>
  <c r="Y531" i="1" s="1"/>
  <c r="X530" i="1"/>
  <c r="AH530" i="1" s="1"/>
  <c r="W530" i="1"/>
  <c r="AG530" i="1" s="1"/>
  <c r="V530" i="1"/>
  <c r="AF530" i="1" s="1"/>
  <c r="U530" i="1"/>
  <c r="AE530" i="1" s="1"/>
  <c r="T530" i="1"/>
  <c r="AD530" i="1" s="1"/>
  <c r="S530" i="1"/>
  <c r="AC530" i="1" s="1"/>
  <c r="R530" i="1"/>
  <c r="AB530" i="1" s="1"/>
  <c r="Q530" i="1"/>
  <c r="AA530" i="1" s="1"/>
  <c r="P530" i="1"/>
  <c r="Z530" i="1" s="1"/>
  <c r="O530" i="1"/>
  <c r="Y530" i="1" s="1"/>
  <c r="X529" i="1"/>
  <c r="AH529" i="1" s="1"/>
  <c r="W529" i="1"/>
  <c r="AG529" i="1" s="1"/>
  <c r="V529" i="1"/>
  <c r="AF529" i="1" s="1"/>
  <c r="U529" i="1"/>
  <c r="AE529" i="1" s="1"/>
  <c r="T529" i="1"/>
  <c r="AD529" i="1" s="1"/>
  <c r="S529" i="1"/>
  <c r="AC529" i="1" s="1"/>
  <c r="R529" i="1"/>
  <c r="AB529" i="1" s="1"/>
  <c r="Q529" i="1"/>
  <c r="AA529" i="1" s="1"/>
  <c r="P529" i="1"/>
  <c r="Z529" i="1" s="1"/>
  <c r="O529" i="1"/>
  <c r="Y529" i="1" s="1"/>
  <c r="X528" i="1"/>
  <c r="AH528" i="1" s="1"/>
  <c r="W528" i="1"/>
  <c r="AG528" i="1" s="1"/>
  <c r="V528" i="1"/>
  <c r="AF528" i="1" s="1"/>
  <c r="U528" i="1"/>
  <c r="AE528" i="1" s="1"/>
  <c r="T528" i="1"/>
  <c r="AD528" i="1" s="1"/>
  <c r="S528" i="1"/>
  <c r="AC528" i="1" s="1"/>
  <c r="R528" i="1"/>
  <c r="AB528" i="1" s="1"/>
  <c r="Q528" i="1"/>
  <c r="AA528" i="1" s="1"/>
  <c r="P528" i="1"/>
  <c r="Z528" i="1" s="1"/>
  <c r="O528" i="1"/>
  <c r="Y528" i="1" s="1"/>
  <c r="X527" i="1"/>
  <c r="AH527" i="1" s="1"/>
  <c r="W527" i="1"/>
  <c r="AG527" i="1" s="1"/>
  <c r="V527" i="1"/>
  <c r="AF527" i="1" s="1"/>
  <c r="U527" i="1"/>
  <c r="AE527" i="1" s="1"/>
  <c r="T527" i="1"/>
  <c r="AD527" i="1" s="1"/>
  <c r="S527" i="1"/>
  <c r="AC527" i="1" s="1"/>
  <c r="R527" i="1"/>
  <c r="AB527" i="1" s="1"/>
  <c r="Q527" i="1"/>
  <c r="AA527" i="1" s="1"/>
  <c r="P527" i="1"/>
  <c r="Z527" i="1" s="1"/>
  <c r="O527" i="1"/>
  <c r="Y527" i="1" s="1"/>
  <c r="X526" i="1"/>
  <c r="AH526" i="1" s="1"/>
  <c r="W526" i="1"/>
  <c r="AG526" i="1" s="1"/>
  <c r="V526" i="1"/>
  <c r="AF526" i="1" s="1"/>
  <c r="U526" i="1"/>
  <c r="AE526" i="1" s="1"/>
  <c r="T526" i="1"/>
  <c r="AD526" i="1" s="1"/>
  <c r="S526" i="1"/>
  <c r="AC526" i="1" s="1"/>
  <c r="R526" i="1"/>
  <c r="AB526" i="1" s="1"/>
  <c r="Q526" i="1"/>
  <c r="AA526" i="1" s="1"/>
  <c r="P526" i="1"/>
  <c r="Z526" i="1" s="1"/>
  <c r="O526" i="1"/>
  <c r="Y526" i="1" s="1"/>
  <c r="X525" i="1"/>
  <c r="AH525" i="1" s="1"/>
  <c r="W525" i="1"/>
  <c r="AG525" i="1" s="1"/>
  <c r="V525" i="1"/>
  <c r="AF525" i="1" s="1"/>
  <c r="U525" i="1"/>
  <c r="AE525" i="1" s="1"/>
  <c r="T525" i="1"/>
  <c r="AD525" i="1" s="1"/>
  <c r="S525" i="1"/>
  <c r="AC525" i="1" s="1"/>
  <c r="R525" i="1"/>
  <c r="AB525" i="1" s="1"/>
  <c r="Q525" i="1"/>
  <c r="AA525" i="1" s="1"/>
  <c r="P525" i="1"/>
  <c r="Z525" i="1" s="1"/>
  <c r="O525" i="1"/>
  <c r="Y525" i="1" s="1"/>
  <c r="X524" i="1"/>
  <c r="AH524" i="1" s="1"/>
  <c r="W524" i="1"/>
  <c r="AG524" i="1" s="1"/>
  <c r="V524" i="1"/>
  <c r="AF524" i="1" s="1"/>
  <c r="U524" i="1"/>
  <c r="AE524" i="1" s="1"/>
  <c r="T524" i="1"/>
  <c r="AD524" i="1" s="1"/>
  <c r="S524" i="1"/>
  <c r="AC524" i="1" s="1"/>
  <c r="R524" i="1"/>
  <c r="AB524" i="1" s="1"/>
  <c r="Q524" i="1"/>
  <c r="AA524" i="1" s="1"/>
  <c r="P524" i="1"/>
  <c r="Z524" i="1" s="1"/>
  <c r="O524" i="1"/>
  <c r="Y524" i="1" s="1"/>
  <c r="X523" i="1"/>
  <c r="AH523" i="1" s="1"/>
  <c r="W523" i="1"/>
  <c r="AG523" i="1" s="1"/>
  <c r="V523" i="1"/>
  <c r="AF523" i="1" s="1"/>
  <c r="U523" i="1"/>
  <c r="AE523" i="1" s="1"/>
  <c r="T523" i="1"/>
  <c r="AD523" i="1" s="1"/>
  <c r="S523" i="1"/>
  <c r="AC523" i="1" s="1"/>
  <c r="R523" i="1"/>
  <c r="AB523" i="1" s="1"/>
  <c r="Q523" i="1"/>
  <c r="AA523" i="1" s="1"/>
  <c r="P523" i="1"/>
  <c r="Z523" i="1" s="1"/>
  <c r="O523" i="1"/>
  <c r="Y523" i="1" s="1"/>
  <c r="X522" i="1"/>
  <c r="AH522" i="1" s="1"/>
  <c r="W522" i="1"/>
  <c r="AG522" i="1" s="1"/>
  <c r="V522" i="1"/>
  <c r="AF522" i="1" s="1"/>
  <c r="U522" i="1"/>
  <c r="AE522" i="1" s="1"/>
  <c r="T522" i="1"/>
  <c r="AD522" i="1" s="1"/>
  <c r="S522" i="1"/>
  <c r="AC522" i="1" s="1"/>
  <c r="R522" i="1"/>
  <c r="AB522" i="1" s="1"/>
  <c r="Q522" i="1"/>
  <c r="AA522" i="1" s="1"/>
  <c r="P522" i="1"/>
  <c r="Z522" i="1" s="1"/>
  <c r="O522" i="1"/>
  <c r="Y522" i="1" s="1"/>
  <c r="X521" i="1"/>
  <c r="AH521" i="1" s="1"/>
  <c r="W521" i="1"/>
  <c r="AG521" i="1" s="1"/>
  <c r="V521" i="1"/>
  <c r="AF521" i="1" s="1"/>
  <c r="U521" i="1"/>
  <c r="AE521" i="1" s="1"/>
  <c r="T521" i="1"/>
  <c r="AD521" i="1" s="1"/>
  <c r="S521" i="1"/>
  <c r="AC521" i="1" s="1"/>
  <c r="R521" i="1"/>
  <c r="AB521" i="1" s="1"/>
  <c r="Q521" i="1"/>
  <c r="AA521" i="1" s="1"/>
  <c r="P521" i="1"/>
  <c r="Z521" i="1" s="1"/>
  <c r="O521" i="1"/>
  <c r="Y521" i="1" s="1"/>
  <c r="X520" i="1"/>
  <c r="AH520" i="1" s="1"/>
  <c r="W520" i="1"/>
  <c r="AG520" i="1" s="1"/>
  <c r="V520" i="1"/>
  <c r="AF520" i="1" s="1"/>
  <c r="U520" i="1"/>
  <c r="AE520" i="1" s="1"/>
  <c r="T520" i="1"/>
  <c r="AD520" i="1" s="1"/>
  <c r="S520" i="1"/>
  <c r="AC520" i="1" s="1"/>
  <c r="R520" i="1"/>
  <c r="AB520" i="1" s="1"/>
  <c r="Q520" i="1"/>
  <c r="AA520" i="1" s="1"/>
  <c r="P520" i="1"/>
  <c r="Z520" i="1" s="1"/>
  <c r="O520" i="1"/>
  <c r="Y520" i="1" s="1"/>
  <c r="X519" i="1"/>
  <c r="AH519" i="1" s="1"/>
  <c r="W519" i="1"/>
  <c r="AG519" i="1" s="1"/>
  <c r="V519" i="1"/>
  <c r="AF519" i="1" s="1"/>
  <c r="U519" i="1"/>
  <c r="AE519" i="1" s="1"/>
  <c r="T519" i="1"/>
  <c r="AD519" i="1" s="1"/>
  <c r="S519" i="1"/>
  <c r="AC519" i="1" s="1"/>
  <c r="R519" i="1"/>
  <c r="AB519" i="1" s="1"/>
  <c r="Q519" i="1"/>
  <c r="AA519" i="1" s="1"/>
  <c r="P519" i="1"/>
  <c r="Z519" i="1" s="1"/>
  <c r="O519" i="1"/>
  <c r="Y519" i="1" s="1"/>
  <c r="X518" i="1"/>
  <c r="AH518" i="1" s="1"/>
  <c r="W518" i="1"/>
  <c r="AG518" i="1" s="1"/>
  <c r="V518" i="1"/>
  <c r="AF518" i="1" s="1"/>
  <c r="U518" i="1"/>
  <c r="AE518" i="1" s="1"/>
  <c r="T518" i="1"/>
  <c r="AD518" i="1" s="1"/>
  <c r="S518" i="1"/>
  <c r="AC518" i="1" s="1"/>
  <c r="R518" i="1"/>
  <c r="AB518" i="1" s="1"/>
  <c r="Q518" i="1"/>
  <c r="AA518" i="1" s="1"/>
  <c r="P518" i="1"/>
  <c r="Z518" i="1" s="1"/>
  <c r="O518" i="1"/>
  <c r="Y518" i="1" s="1"/>
  <c r="X517" i="1"/>
  <c r="AH517" i="1" s="1"/>
  <c r="W517" i="1"/>
  <c r="AG517" i="1" s="1"/>
  <c r="V517" i="1"/>
  <c r="AF517" i="1" s="1"/>
  <c r="U517" i="1"/>
  <c r="AE517" i="1" s="1"/>
  <c r="T517" i="1"/>
  <c r="AD517" i="1" s="1"/>
  <c r="S517" i="1"/>
  <c r="AC517" i="1" s="1"/>
  <c r="R517" i="1"/>
  <c r="AB517" i="1" s="1"/>
  <c r="Q517" i="1"/>
  <c r="AA517" i="1" s="1"/>
  <c r="P517" i="1"/>
  <c r="Z517" i="1" s="1"/>
  <c r="O517" i="1"/>
  <c r="Y517" i="1" s="1"/>
  <c r="X516" i="1"/>
  <c r="AH516" i="1" s="1"/>
  <c r="W516" i="1"/>
  <c r="AG516" i="1" s="1"/>
  <c r="V516" i="1"/>
  <c r="AF516" i="1" s="1"/>
  <c r="U516" i="1"/>
  <c r="AE516" i="1" s="1"/>
  <c r="T516" i="1"/>
  <c r="AD516" i="1" s="1"/>
  <c r="S516" i="1"/>
  <c r="AC516" i="1" s="1"/>
  <c r="R516" i="1"/>
  <c r="AB516" i="1" s="1"/>
  <c r="Q516" i="1"/>
  <c r="AA516" i="1" s="1"/>
  <c r="P516" i="1"/>
  <c r="Z516" i="1" s="1"/>
  <c r="O516" i="1"/>
  <c r="Y516" i="1" s="1"/>
  <c r="X515" i="1"/>
  <c r="AH515" i="1" s="1"/>
  <c r="W515" i="1"/>
  <c r="AG515" i="1" s="1"/>
  <c r="V515" i="1"/>
  <c r="AF515" i="1" s="1"/>
  <c r="U515" i="1"/>
  <c r="AE515" i="1" s="1"/>
  <c r="T515" i="1"/>
  <c r="AD515" i="1" s="1"/>
  <c r="S515" i="1"/>
  <c r="AC515" i="1" s="1"/>
  <c r="R515" i="1"/>
  <c r="AB515" i="1" s="1"/>
  <c r="Q515" i="1"/>
  <c r="AA515" i="1" s="1"/>
  <c r="P515" i="1"/>
  <c r="Z515" i="1" s="1"/>
  <c r="O515" i="1"/>
  <c r="Y515" i="1" s="1"/>
  <c r="X514" i="1"/>
  <c r="AH514" i="1" s="1"/>
  <c r="W514" i="1"/>
  <c r="AG514" i="1" s="1"/>
  <c r="V514" i="1"/>
  <c r="AF514" i="1" s="1"/>
  <c r="U514" i="1"/>
  <c r="AE514" i="1" s="1"/>
  <c r="T514" i="1"/>
  <c r="AD514" i="1" s="1"/>
  <c r="S514" i="1"/>
  <c r="AC514" i="1" s="1"/>
  <c r="R514" i="1"/>
  <c r="AB514" i="1" s="1"/>
  <c r="Q514" i="1"/>
  <c r="AA514" i="1" s="1"/>
  <c r="P514" i="1"/>
  <c r="Z514" i="1" s="1"/>
  <c r="O514" i="1"/>
  <c r="Y514" i="1" s="1"/>
  <c r="X513" i="1"/>
  <c r="AH513" i="1" s="1"/>
  <c r="W513" i="1"/>
  <c r="AG513" i="1" s="1"/>
  <c r="V513" i="1"/>
  <c r="AF513" i="1" s="1"/>
  <c r="U513" i="1"/>
  <c r="AE513" i="1" s="1"/>
  <c r="T513" i="1"/>
  <c r="AD513" i="1" s="1"/>
  <c r="S513" i="1"/>
  <c r="AC513" i="1" s="1"/>
  <c r="R513" i="1"/>
  <c r="AB513" i="1" s="1"/>
  <c r="Q513" i="1"/>
  <c r="AA513" i="1" s="1"/>
  <c r="P513" i="1"/>
  <c r="Z513" i="1" s="1"/>
  <c r="O513" i="1"/>
  <c r="Y513" i="1" s="1"/>
  <c r="X512" i="1"/>
  <c r="AH512" i="1" s="1"/>
  <c r="W512" i="1"/>
  <c r="AG512" i="1" s="1"/>
  <c r="V512" i="1"/>
  <c r="AF512" i="1" s="1"/>
  <c r="U512" i="1"/>
  <c r="AE512" i="1" s="1"/>
  <c r="T512" i="1"/>
  <c r="AD512" i="1" s="1"/>
  <c r="S512" i="1"/>
  <c r="AC512" i="1" s="1"/>
  <c r="R512" i="1"/>
  <c r="AB512" i="1" s="1"/>
  <c r="Q512" i="1"/>
  <c r="AA512" i="1" s="1"/>
  <c r="P512" i="1"/>
  <c r="Z512" i="1" s="1"/>
  <c r="O512" i="1"/>
  <c r="Y512" i="1" s="1"/>
  <c r="X511" i="1"/>
  <c r="AH511" i="1" s="1"/>
  <c r="W511" i="1"/>
  <c r="AG511" i="1" s="1"/>
  <c r="V511" i="1"/>
  <c r="AF511" i="1" s="1"/>
  <c r="U511" i="1"/>
  <c r="AE511" i="1" s="1"/>
  <c r="T511" i="1"/>
  <c r="AD511" i="1" s="1"/>
  <c r="S511" i="1"/>
  <c r="AC511" i="1" s="1"/>
  <c r="R511" i="1"/>
  <c r="AB511" i="1" s="1"/>
  <c r="Q511" i="1"/>
  <c r="AA511" i="1" s="1"/>
  <c r="P511" i="1"/>
  <c r="Z511" i="1" s="1"/>
  <c r="O511" i="1"/>
  <c r="Y511" i="1" s="1"/>
  <c r="X510" i="1"/>
  <c r="AH510" i="1" s="1"/>
  <c r="W510" i="1"/>
  <c r="AG510" i="1" s="1"/>
  <c r="V510" i="1"/>
  <c r="AF510" i="1" s="1"/>
  <c r="U510" i="1"/>
  <c r="AE510" i="1" s="1"/>
  <c r="T510" i="1"/>
  <c r="AD510" i="1" s="1"/>
  <c r="S510" i="1"/>
  <c r="AC510" i="1" s="1"/>
  <c r="R510" i="1"/>
  <c r="AB510" i="1" s="1"/>
  <c r="Q510" i="1"/>
  <c r="AA510" i="1" s="1"/>
  <c r="P510" i="1"/>
  <c r="Z510" i="1" s="1"/>
  <c r="O510" i="1"/>
  <c r="Y510" i="1" s="1"/>
  <c r="X509" i="1"/>
  <c r="AH509" i="1" s="1"/>
  <c r="W509" i="1"/>
  <c r="AG509" i="1" s="1"/>
  <c r="V509" i="1"/>
  <c r="AF509" i="1" s="1"/>
  <c r="U509" i="1"/>
  <c r="AE509" i="1" s="1"/>
  <c r="T509" i="1"/>
  <c r="AD509" i="1" s="1"/>
  <c r="S509" i="1"/>
  <c r="AC509" i="1" s="1"/>
  <c r="R509" i="1"/>
  <c r="AB509" i="1" s="1"/>
  <c r="Q509" i="1"/>
  <c r="AA509" i="1" s="1"/>
  <c r="P509" i="1"/>
  <c r="Z509" i="1" s="1"/>
  <c r="O509" i="1"/>
  <c r="Y509" i="1" s="1"/>
  <c r="X508" i="1"/>
  <c r="AH508" i="1" s="1"/>
  <c r="W508" i="1"/>
  <c r="AG508" i="1" s="1"/>
  <c r="V508" i="1"/>
  <c r="AF508" i="1" s="1"/>
  <c r="U508" i="1"/>
  <c r="AE508" i="1" s="1"/>
  <c r="T508" i="1"/>
  <c r="AD508" i="1" s="1"/>
  <c r="S508" i="1"/>
  <c r="AC508" i="1" s="1"/>
  <c r="R508" i="1"/>
  <c r="AB508" i="1" s="1"/>
  <c r="Q508" i="1"/>
  <c r="AA508" i="1" s="1"/>
  <c r="P508" i="1"/>
  <c r="Z508" i="1" s="1"/>
  <c r="O508" i="1"/>
  <c r="Y508" i="1" s="1"/>
  <c r="X507" i="1"/>
  <c r="AH507" i="1" s="1"/>
  <c r="W507" i="1"/>
  <c r="AG507" i="1" s="1"/>
  <c r="V507" i="1"/>
  <c r="AF507" i="1" s="1"/>
  <c r="U507" i="1"/>
  <c r="AE507" i="1" s="1"/>
  <c r="T507" i="1"/>
  <c r="AD507" i="1" s="1"/>
  <c r="S507" i="1"/>
  <c r="AC507" i="1" s="1"/>
  <c r="R507" i="1"/>
  <c r="AB507" i="1" s="1"/>
  <c r="Q507" i="1"/>
  <c r="AA507" i="1" s="1"/>
  <c r="P507" i="1"/>
  <c r="Z507" i="1" s="1"/>
  <c r="O507" i="1"/>
  <c r="Y507" i="1" s="1"/>
  <c r="X506" i="1"/>
  <c r="AH506" i="1" s="1"/>
  <c r="W506" i="1"/>
  <c r="AG506" i="1" s="1"/>
  <c r="V506" i="1"/>
  <c r="AF506" i="1" s="1"/>
  <c r="U506" i="1"/>
  <c r="AE506" i="1" s="1"/>
  <c r="T506" i="1"/>
  <c r="AD506" i="1" s="1"/>
  <c r="S506" i="1"/>
  <c r="AC506" i="1" s="1"/>
  <c r="R506" i="1"/>
  <c r="AB506" i="1" s="1"/>
  <c r="Q506" i="1"/>
  <c r="AA506" i="1" s="1"/>
  <c r="P506" i="1"/>
  <c r="Z506" i="1" s="1"/>
  <c r="O506" i="1"/>
  <c r="Y506" i="1" s="1"/>
  <c r="X505" i="1"/>
  <c r="AH505" i="1" s="1"/>
  <c r="W505" i="1"/>
  <c r="AG505" i="1" s="1"/>
  <c r="V505" i="1"/>
  <c r="AF505" i="1" s="1"/>
  <c r="U505" i="1"/>
  <c r="AE505" i="1" s="1"/>
  <c r="T505" i="1"/>
  <c r="AD505" i="1" s="1"/>
  <c r="S505" i="1"/>
  <c r="AC505" i="1" s="1"/>
  <c r="R505" i="1"/>
  <c r="AB505" i="1" s="1"/>
  <c r="Q505" i="1"/>
  <c r="AA505" i="1" s="1"/>
  <c r="P505" i="1"/>
  <c r="Z505" i="1" s="1"/>
  <c r="O505" i="1"/>
  <c r="Y505" i="1" s="1"/>
  <c r="X504" i="1"/>
  <c r="AH504" i="1" s="1"/>
  <c r="W504" i="1"/>
  <c r="AG504" i="1" s="1"/>
  <c r="V504" i="1"/>
  <c r="AF504" i="1" s="1"/>
  <c r="U504" i="1"/>
  <c r="AE504" i="1" s="1"/>
  <c r="T504" i="1"/>
  <c r="AD504" i="1" s="1"/>
  <c r="S504" i="1"/>
  <c r="AC504" i="1" s="1"/>
  <c r="R504" i="1"/>
  <c r="AB504" i="1" s="1"/>
  <c r="Q504" i="1"/>
  <c r="AA504" i="1" s="1"/>
  <c r="P504" i="1"/>
  <c r="Z504" i="1" s="1"/>
  <c r="O504" i="1"/>
  <c r="Y504" i="1" s="1"/>
  <c r="X503" i="1"/>
  <c r="AH503" i="1" s="1"/>
  <c r="W503" i="1"/>
  <c r="AG503" i="1" s="1"/>
  <c r="V503" i="1"/>
  <c r="AF503" i="1" s="1"/>
  <c r="U503" i="1"/>
  <c r="AE503" i="1" s="1"/>
  <c r="T503" i="1"/>
  <c r="AD503" i="1" s="1"/>
  <c r="S503" i="1"/>
  <c r="AC503" i="1" s="1"/>
  <c r="R503" i="1"/>
  <c r="AB503" i="1" s="1"/>
  <c r="Q503" i="1"/>
  <c r="AA503" i="1" s="1"/>
  <c r="P503" i="1"/>
  <c r="Z503" i="1" s="1"/>
  <c r="O503" i="1"/>
  <c r="Y503" i="1" s="1"/>
  <c r="X502" i="1"/>
  <c r="AH502" i="1" s="1"/>
  <c r="W502" i="1"/>
  <c r="AG502" i="1" s="1"/>
  <c r="V502" i="1"/>
  <c r="AF502" i="1" s="1"/>
  <c r="U502" i="1"/>
  <c r="AE502" i="1" s="1"/>
  <c r="T502" i="1"/>
  <c r="AD502" i="1" s="1"/>
  <c r="S502" i="1"/>
  <c r="AC502" i="1" s="1"/>
  <c r="R502" i="1"/>
  <c r="AB502" i="1" s="1"/>
  <c r="Q502" i="1"/>
  <c r="AA502" i="1" s="1"/>
  <c r="P502" i="1"/>
  <c r="Z502" i="1" s="1"/>
  <c r="O502" i="1"/>
  <c r="Y502" i="1" s="1"/>
  <c r="X501" i="1"/>
  <c r="AH501" i="1" s="1"/>
  <c r="W501" i="1"/>
  <c r="AG501" i="1" s="1"/>
  <c r="V501" i="1"/>
  <c r="AF501" i="1" s="1"/>
  <c r="U501" i="1"/>
  <c r="AE501" i="1" s="1"/>
  <c r="T501" i="1"/>
  <c r="AD501" i="1" s="1"/>
  <c r="S501" i="1"/>
  <c r="AC501" i="1" s="1"/>
  <c r="R501" i="1"/>
  <c r="AB501" i="1" s="1"/>
  <c r="Q501" i="1"/>
  <c r="AA501" i="1" s="1"/>
  <c r="P501" i="1"/>
  <c r="Z501" i="1" s="1"/>
  <c r="O501" i="1"/>
  <c r="Y501" i="1" s="1"/>
  <c r="X500" i="1"/>
  <c r="AH500" i="1" s="1"/>
  <c r="W500" i="1"/>
  <c r="AG500" i="1" s="1"/>
  <c r="V500" i="1"/>
  <c r="AF500" i="1" s="1"/>
  <c r="U500" i="1"/>
  <c r="AE500" i="1" s="1"/>
  <c r="T500" i="1"/>
  <c r="AD500" i="1" s="1"/>
  <c r="S500" i="1"/>
  <c r="AC500" i="1" s="1"/>
  <c r="R500" i="1"/>
  <c r="AB500" i="1" s="1"/>
  <c r="Q500" i="1"/>
  <c r="AA500" i="1" s="1"/>
  <c r="P500" i="1"/>
  <c r="Z500" i="1" s="1"/>
  <c r="O500" i="1"/>
  <c r="Y500" i="1" s="1"/>
  <c r="X499" i="1"/>
  <c r="AH499" i="1" s="1"/>
  <c r="W499" i="1"/>
  <c r="AG499" i="1" s="1"/>
  <c r="V499" i="1"/>
  <c r="AF499" i="1" s="1"/>
  <c r="U499" i="1"/>
  <c r="AE499" i="1" s="1"/>
  <c r="T499" i="1"/>
  <c r="AD499" i="1" s="1"/>
  <c r="S499" i="1"/>
  <c r="AC499" i="1" s="1"/>
  <c r="R499" i="1"/>
  <c r="AB499" i="1" s="1"/>
  <c r="Q499" i="1"/>
  <c r="AA499" i="1" s="1"/>
  <c r="P499" i="1"/>
  <c r="Z499" i="1" s="1"/>
  <c r="O499" i="1"/>
  <c r="Y499" i="1" s="1"/>
  <c r="X498" i="1"/>
  <c r="AH498" i="1" s="1"/>
  <c r="W498" i="1"/>
  <c r="AG498" i="1" s="1"/>
  <c r="V498" i="1"/>
  <c r="AF498" i="1" s="1"/>
  <c r="U498" i="1"/>
  <c r="AE498" i="1" s="1"/>
  <c r="T498" i="1"/>
  <c r="AD498" i="1" s="1"/>
  <c r="S498" i="1"/>
  <c r="AC498" i="1" s="1"/>
  <c r="R498" i="1"/>
  <c r="AB498" i="1" s="1"/>
  <c r="Q498" i="1"/>
  <c r="AA498" i="1" s="1"/>
  <c r="P498" i="1"/>
  <c r="Z498" i="1" s="1"/>
  <c r="O498" i="1"/>
  <c r="Y498" i="1" s="1"/>
  <c r="X497" i="1"/>
  <c r="AH497" i="1" s="1"/>
  <c r="W497" i="1"/>
  <c r="AG497" i="1" s="1"/>
  <c r="V497" i="1"/>
  <c r="AF497" i="1" s="1"/>
  <c r="U497" i="1"/>
  <c r="AE497" i="1" s="1"/>
  <c r="T497" i="1"/>
  <c r="AD497" i="1" s="1"/>
  <c r="S497" i="1"/>
  <c r="AC497" i="1" s="1"/>
  <c r="R497" i="1"/>
  <c r="AB497" i="1" s="1"/>
  <c r="Q497" i="1"/>
  <c r="AA497" i="1" s="1"/>
  <c r="P497" i="1"/>
  <c r="Z497" i="1" s="1"/>
  <c r="O497" i="1"/>
  <c r="Y497" i="1" s="1"/>
  <c r="X496" i="1"/>
  <c r="AH496" i="1" s="1"/>
  <c r="W496" i="1"/>
  <c r="AG496" i="1" s="1"/>
  <c r="V496" i="1"/>
  <c r="AF496" i="1" s="1"/>
  <c r="U496" i="1"/>
  <c r="AE496" i="1" s="1"/>
  <c r="T496" i="1"/>
  <c r="AD496" i="1" s="1"/>
  <c r="S496" i="1"/>
  <c r="AC496" i="1" s="1"/>
  <c r="R496" i="1"/>
  <c r="AB496" i="1" s="1"/>
  <c r="Q496" i="1"/>
  <c r="AA496" i="1" s="1"/>
  <c r="P496" i="1"/>
  <c r="Z496" i="1" s="1"/>
  <c r="O496" i="1"/>
  <c r="Y496" i="1" s="1"/>
  <c r="X495" i="1"/>
  <c r="AH495" i="1" s="1"/>
  <c r="W495" i="1"/>
  <c r="AG495" i="1" s="1"/>
  <c r="V495" i="1"/>
  <c r="AF495" i="1" s="1"/>
  <c r="U495" i="1"/>
  <c r="AE495" i="1" s="1"/>
  <c r="T495" i="1"/>
  <c r="AD495" i="1" s="1"/>
  <c r="S495" i="1"/>
  <c r="AC495" i="1" s="1"/>
  <c r="R495" i="1"/>
  <c r="AB495" i="1" s="1"/>
  <c r="Q495" i="1"/>
  <c r="AA495" i="1" s="1"/>
  <c r="P495" i="1"/>
  <c r="Z495" i="1" s="1"/>
  <c r="O495" i="1"/>
  <c r="Y495" i="1" s="1"/>
  <c r="X494" i="1"/>
  <c r="AH494" i="1" s="1"/>
  <c r="W494" i="1"/>
  <c r="AG494" i="1" s="1"/>
  <c r="V494" i="1"/>
  <c r="AF494" i="1" s="1"/>
  <c r="U494" i="1"/>
  <c r="AE494" i="1" s="1"/>
  <c r="T494" i="1"/>
  <c r="AD494" i="1" s="1"/>
  <c r="S494" i="1"/>
  <c r="AC494" i="1" s="1"/>
  <c r="R494" i="1"/>
  <c r="AB494" i="1" s="1"/>
  <c r="Q494" i="1"/>
  <c r="AA494" i="1" s="1"/>
  <c r="P494" i="1"/>
  <c r="Z494" i="1" s="1"/>
  <c r="O494" i="1"/>
  <c r="Y494" i="1" s="1"/>
  <c r="X493" i="1"/>
  <c r="AH493" i="1" s="1"/>
  <c r="W493" i="1"/>
  <c r="AG493" i="1" s="1"/>
  <c r="V493" i="1"/>
  <c r="AF493" i="1" s="1"/>
  <c r="U493" i="1"/>
  <c r="AE493" i="1" s="1"/>
  <c r="T493" i="1"/>
  <c r="AD493" i="1" s="1"/>
  <c r="S493" i="1"/>
  <c r="AC493" i="1" s="1"/>
  <c r="R493" i="1"/>
  <c r="AB493" i="1" s="1"/>
  <c r="Q493" i="1"/>
  <c r="AA493" i="1" s="1"/>
  <c r="P493" i="1"/>
  <c r="Z493" i="1" s="1"/>
  <c r="O493" i="1"/>
  <c r="Y493" i="1" s="1"/>
  <c r="X492" i="1"/>
  <c r="AH492" i="1" s="1"/>
  <c r="W492" i="1"/>
  <c r="AG492" i="1" s="1"/>
  <c r="V492" i="1"/>
  <c r="AF492" i="1" s="1"/>
  <c r="U492" i="1"/>
  <c r="AE492" i="1" s="1"/>
  <c r="T492" i="1"/>
  <c r="AD492" i="1" s="1"/>
  <c r="S492" i="1"/>
  <c r="AC492" i="1" s="1"/>
  <c r="R492" i="1"/>
  <c r="AB492" i="1" s="1"/>
  <c r="Q492" i="1"/>
  <c r="AA492" i="1" s="1"/>
  <c r="P492" i="1"/>
  <c r="Z492" i="1" s="1"/>
  <c r="O492" i="1"/>
  <c r="Y492" i="1" s="1"/>
  <c r="X491" i="1"/>
  <c r="AH491" i="1" s="1"/>
  <c r="W491" i="1"/>
  <c r="AG491" i="1" s="1"/>
  <c r="V491" i="1"/>
  <c r="AF491" i="1" s="1"/>
  <c r="U491" i="1"/>
  <c r="AE491" i="1" s="1"/>
  <c r="T491" i="1"/>
  <c r="AD491" i="1" s="1"/>
  <c r="S491" i="1"/>
  <c r="AC491" i="1" s="1"/>
  <c r="R491" i="1"/>
  <c r="AB491" i="1" s="1"/>
  <c r="Q491" i="1"/>
  <c r="AA491" i="1" s="1"/>
  <c r="P491" i="1"/>
  <c r="Z491" i="1" s="1"/>
  <c r="O491" i="1"/>
  <c r="Y491" i="1" s="1"/>
  <c r="X490" i="1"/>
  <c r="AH490" i="1" s="1"/>
  <c r="W490" i="1"/>
  <c r="AG490" i="1" s="1"/>
  <c r="V490" i="1"/>
  <c r="AF490" i="1" s="1"/>
  <c r="U490" i="1"/>
  <c r="AE490" i="1" s="1"/>
  <c r="T490" i="1"/>
  <c r="AD490" i="1" s="1"/>
  <c r="S490" i="1"/>
  <c r="AC490" i="1" s="1"/>
  <c r="R490" i="1"/>
  <c r="AB490" i="1" s="1"/>
  <c r="Q490" i="1"/>
  <c r="AA490" i="1" s="1"/>
  <c r="P490" i="1"/>
  <c r="Z490" i="1" s="1"/>
  <c r="O490" i="1"/>
  <c r="Y490" i="1" s="1"/>
  <c r="X489" i="1"/>
  <c r="AH489" i="1" s="1"/>
  <c r="W489" i="1"/>
  <c r="AG489" i="1" s="1"/>
  <c r="V489" i="1"/>
  <c r="AF489" i="1" s="1"/>
  <c r="U489" i="1"/>
  <c r="AE489" i="1" s="1"/>
  <c r="T489" i="1"/>
  <c r="AD489" i="1" s="1"/>
  <c r="S489" i="1"/>
  <c r="AC489" i="1" s="1"/>
  <c r="R489" i="1"/>
  <c r="AB489" i="1" s="1"/>
  <c r="Q489" i="1"/>
  <c r="AA489" i="1" s="1"/>
  <c r="P489" i="1"/>
  <c r="Z489" i="1" s="1"/>
  <c r="O489" i="1"/>
  <c r="Y489" i="1" s="1"/>
  <c r="X488" i="1"/>
  <c r="AH488" i="1" s="1"/>
  <c r="W488" i="1"/>
  <c r="AG488" i="1" s="1"/>
  <c r="V488" i="1"/>
  <c r="AF488" i="1" s="1"/>
  <c r="U488" i="1"/>
  <c r="AE488" i="1" s="1"/>
  <c r="T488" i="1"/>
  <c r="AD488" i="1" s="1"/>
  <c r="S488" i="1"/>
  <c r="AC488" i="1" s="1"/>
  <c r="R488" i="1"/>
  <c r="AB488" i="1" s="1"/>
  <c r="Q488" i="1"/>
  <c r="AA488" i="1" s="1"/>
  <c r="P488" i="1"/>
  <c r="Z488" i="1" s="1"/>
  <c r="O488" i="1"/>
  <c r="Y488" i="1" s="1"/>
  <c r="X487" i="1"/>
  <c r="AH487" i="1" s="1"/>
  <c r="W487" i="1"/>
  <c r="AG487" i="1" s="1"/>
  <c r="V487" i="1"/>
  <c r="AF487" i="1" s="1"/>
  <c r="U487" i="1"/>
  <c r="AE487" i="1" s="1"/>
  <c r="T487" i="1"/>
  <c r="AD487" i="1" s="1"/>
  <c r="S487" i="1"/>
  <c r="AC487" i="1" s="1"/>
  <c r="R487" i="1"/>
  <c r="AB487" i="1" s="1"/>
  <c r="Q487" i="1"/>
  <c r="AA487" i="1" s="1"/>
  <c r="P487" i="1"/>
  <c r="Z487" i="1" s="1"/>
  <c r="O487" i="1"/>
  <c r="Y487" i="1" s="1"/>
  <c r="X486" i="1"/>
  <c r="AH486" i="1" s="1"/>
  <c r="W486" i="1"/>
  <c r="AG486" i="1" s="1"/>
  <c r="V486" i="1"/>
  <c r="AF486" i="1" s="1"/>
  <c r="U486" i="1"/>
  <c r="AE486" i="1" s="1"/>
  <c r="T486" i="1"/>
  <c r="AD486" i="1" s="1"/>
  <c r="S486" i="1"/>
  <c r="AC486" i="1" s="1"/>
  <c r="R486" i="1"/>
  <c r="AB486" i="1" s="1"/>
  <c r="Q486" i="1"/>
  <c r="AA486" i="1" s="1"/>
  <c r="P486" i="1"/>
  <c r="Z486" i="1" s="1"/>
  <c r="O486" i="1"/>
  <c r="Y486" i="1" s="1"/>
  <c r="X485" i="1"/>
  <c r="AH485" i="1" s="1"/>
  <c r="W485" i="1"/>
  <c r="AG485" i="1" s="1"/>
  <c r="V485" i="1"/>
  <c r="AF485" i="1" s="1"/>
  <c r="U485" i="1"/>
  <c r="AE485" i="1" s="1"/>
  <c r="T485" i="1"/>
  <c r="AD485" i="1" s="1"/>
  <c r="S485" i="1"/>
  <c r="AC485" i="1" s="1"/>
  <c r="R485" i="1"/>
  <c r="AB485" i="1" s="1"/>
  <c r="Q485" i="1"/>
  <c r="AA485" i="1" s="1"/>
  <c r="P485" i="1"/>
  <c r="Z485" i="1" s="1"/>
  <c r="O485" i="1"/>
  <c r="Y485" i="1" s="1"/>
  <c r="X484" i="1"/>
  <c r="AH484" i="1" s="1"/>
  <c r="W484" i="1"/>
  <c r="AG484" i="1" s="1"/>
  <c r="V484" i="1"/>
  <c r="AF484" i="1" s="1"/>
  <c r="U484" i="1"/>
  <c r="AE484" i="1" s="1"/>
  <c r="T484" i="1"/>
  <c r="AD484" i="1" s="1"/>
  <c r="S484" i="1"/>
  <c r="AC484" i="1" s="1"/>
  <c r="R484" i="1"/>
  <c r="AB484" i="1" s="1"/>
  <c r="Q484" i="1"/>
  <c r="AA484" i="1" s="1"/>
  <c r="P484" i="1"/>
  <c r="Z484" i="1" s="1"/>
  <c r="O484" i="1"/>
  <c r="Y484" i="1" s="1"/>
  <c r="X483" i="1"/>
  <c r="AH483" i="1" s="1"/>
  <c r="W483" i="1"/>
  <c r="AG483" i="1" s="1"/>
  <c r="V483" i="1"/>
  <c r="AF483" i="1" s="1"/>
  <c r="U483" i="1"/>
  <c r="AE483" i="1" s="1"/>
  <c r="T483" i="1"/>
  <c r="AD483" i="1" s="1"/>
  <c r="S483" i="1"/>
  <c r="AC483" i="1" s="1"/>
  <c r="R483" i="1"/>
  <c r="AB483" i="1" s="1"/>
  <c r="Q483" i="1"/>
  <c r="AA483" i="1" s="1"/>
  <c r="P483" i="1"/>
  <c r="Z483" i="1" s="1"/>
  <c r="O483" i="1"/>
  <c r="Y483" i="1" s="1"/>
  <c r="X482" i="1"/>
  <c r="AH482" i="1" s="1"/>
  <c r="W482" i="1"/>
  <c r="AG482" i="1" s="1"/>
  <c r="V482" i="1"/>
  <c r="AF482" i="1" s="1"/>
  <c r="U482" i="1"/>
  <c r="AE482" i="1" s="1"/>
  <c r="T482" i="1"/>
  <c r="AD482" i="1" s="1"/>
  <c r="S482" i="1"/>
  <c r="AC482" i="1" s="1"/>
  <c r="R482" i="1"/>
  <c r="AB482" i="1" s="1"/>
  <c r="Q482" i="1"/>
  <c r="AA482" i="1" s="1"/>
  <c r="P482" i="1"/>
  <c r="Z482" i="1" s="1"/>
  <c r="O482" i="1"/>
  <c r="Y482" i="1" s="1"/>
  <c r="X481" i="1"/>
  <c r="AH481" i="1" s="1"/>
  <c r="W481" i="1"/>
  <c r="AG481" i="1" s="1"/>
  <c r="V481" i="1"/>
  <c r="AF481" i="1" s="1"/>
  <c r="U481" i="1"/>
  <c r="AE481" i="1" s="1"/>
  <c r="T481" i="1"/>
  <c r="AD481" i="1" s="1"/>
  <c r="S481" i="1"/>
  <c r="AC481" i="1" s="1"/>
  <c r="R481" i="1"/>
  <c r="AB481" i="1" s="1"/>
  <c r="Q481" i="1"/>
  <c r="AA481" i="1" s="1"/>
  <c r="P481" i="1"/>
  <c r="Z481" i="1" s="1"/>
  <c r="O481" i="1"/>
  <c r="Y481" i="1" s="1"/>
  <c r="X480" i="1"/>
  <c r="AH480" i="1" s="1"/>
  <c r="W480" i="1"/>
  <c r="AG480" i="1" s="1"/>
  <c r="V480" i="1"/>
  <c r="AF480" i="1" s="1"/>
  <c r="U480" i="1"/>
  <c r="AE480" i="1" s="1"/>
  <c r="T480" i="1"/>
  <c r="AD480" i="1" s="1"/>
  <c r="S480" i="1"/>
  <c r="AC480" i="1" s="1"/>
  <c r="R480" i="1"/>
  <c r="AB480" i="1" s="1"/>
  <c r="Q480" i="1"/>
  <c r="AA480" i="1" s="1"/>
  <c r="P480" i="1"/>
  <c r="Z480" i="1" s="1"/>
  <c r="O480" i="1"/>
  <c r="Y480" i="1" s="1"/>
  <c r="X479" i="1"/>
  <c r="AH479" i="1" s="1"/>
  <c r="W479" i="1"/>
  <c r="AG479" i="1" s="1"/>
  <c r="V479" i="1"/>
  <c r="AF479" i="1" s="1"/>
  <c r="U479" i="1"/>
  <c r="AE479" i="1" s="1"/>
  <c r="T479" i="1"/>
  <c r="AD479" i="1" s="1"/>
  <c r="S479" i="1"/>
  <c r="AC479" i="1" s="1"/>
  <c r="R479" i="1"/>
  <c r="AB479" i="1" s="1"/>
  <c r="Q479" i="1"/>
  <c r="AA479" i="1" s="1"/>
  <c r="P479" i="1"/>
  <c r="Z479" i="1" s="1"/>
  <c r="O479" i="1"/>
  <c r="Y479" i="1" s="1"/>
  <c r="X478" i="1"/>
  <c r="AH478" i="1" s="1"/>
  <c r="W478" i="1"/>
  <c r="AG478" i="1" s="1"/>
  <c r="V478" i="1"/>
  <c r="AF478" i="1" s="1"/>
  <c r="U478" i="1"/>
  <c r="AE478" i="1" s="1"/>
  <c r="T478" i="1"/>
  <c r="AD478" i="1" s="1"/>
  <c r="S478" i="1"/>
  <c r="AC478" i="1" s="1"/>
  <c r="R478" i="1"/>
  <c r="AB478" i="1" s="1"/>
  <c r="Q478" i="1"/>
  <c r="AA478" i="1" s="1"/>
  <c r="P478" i="1"/>
  <c r="Z478" i="1" s="1"/>
  <c r="O478" i="1"/>
  <c r="Y478" i="1" s="1"/>
  <c r="X477" i="1"/>
  <c r="AH477" i="1" s="1"/>
  <c r="W477" i="1"/>
  <c r="AG477" i="1" s="1"/>
  <c r="V477" i="1"/>
  <c r="AF477" i="1" s="1"/>
  <c r="U477" i="1"/>
  <c r="AE477" i="1" s="1"/>
  <c r="T477" i="1"/>
  <c r="AD477" i="1" s="1"/>
  <c r="S477" i="1"/>
  <c r="AC477" i="1" s="1"/>
  <c r="R477" i="1"/>
  <c r="AB477" i="1" s="1"/>
  <c r="Q477" i="1"/>
  <c r="AA477" i="1" s="1"/>
  <c r="P477" i="1"/>
  <c r="Z477" i="1" s="1"/>
  <c r="O477" i="1"/>
  <c r="Y477" i="1" s="1"/>
  <c r="X476" i="1"/>
  <c r="AH476" i="1" s="1"/>
  <c r="W476" i="1"/>
  <c r="AG476" i="1" s="1"/>
  <c r="V476" i="1"/>
  <c r="AF476" i="1" s="1"/>
  <c r="U476" i="1"/>
  <c r="AE476" i="1" s="1"/>
  <c r="T476" i="1"/>
  <c r="AD476" i="1" s="1"/>
  <c r="S476" i="1"/>
  <c r="AC476" i="1" s="1"/>
  <c r="R476" i="1"/>
  <c r="AB476" i="1" s="1"/>
  <c r="Q476" i="1"/>
  <c r="AA476" i="1" s="1"/>
  <c r="P476" i="1"/>
  <c r="Z476" i="1" s="1"/>
  <c r="O476" i="1"/>
  <c r="Y476" i="1" s="1"/>
  <c r="X475" i="1"/>
  <c r="AH475" i="1" s="1"/>
  <c r="W475" i="1"/>
  <c r="AG475" i="1" s="1"/>
  <c r="V475" i="1"/>
  <c r="AF475" i="1" s="1"/>
  <c r="U475" i="1"/>
  <c r="AE475" i="1" s="1"/>
  <c r="T475" i="1"/>
  <c r="AD475" i="1" s="1"/>
  <c r="S475" i="1"/>
  <c r="AC475" i="1" s="1"/>
  <c r="R475" i="1"/>
  <c r="AB475" i="1" s="1"/>
  <c r="Q475" i="1"/>
  <c r="AA475" i="1" s="1"/>
  <c r="P475" i="1"/>
  <c r="Z475" i="1" s="1"/>
  <c r="O475" i="1"/>
  <c r="Y475" i="1" s="1"/>
  <c r="X474" i="1"/>
  <c r="AH474" i="1" s="1"/>
  <c r="W474" i="1"/>
  <c r="AG474" i="1" s="1"/>
  <c r="V474" i="1"/>
  <c r="AF474" i="1" s="1"/>
  <c r="U474" i="1"/>
  <c r="AE474" i="1" s="1"/>
  <c r="T474" i="1"/>
  <c r="AD474" i="1" s="1"/>
  <c r="S474" i="1"/>
  <c r="AC474" i="1" s="1"/>
  <c r="R474" i="1"/>
  <c r="AB474" i="1" s="1"/>
  <c r="Q474" i="1"/>
  <c r="AA474" i="1" s="1"/>
  <c r="P474" i="1"/>
  <c r="Z474" i="1" s="1"/>
  <c r="O474" i="1"/>
  <c r="Y474" i="1" s="1"/>
  <c r="X473" i="1"/>
  <c r="AH473" i="1" s="1"/>
  <c r="W473" i="1"/>
  <c r="AG473" i="1" s="1"/>
  <c r="V473" i="1"/>
  <c r="AF473" i="1" s="1"/>
  <c r="U473" i="1"/>
  <c r="AE473" i="1" s="1"/>
  <c r="T473" i="1"/>
  <c r="AD473" i="1" s="1"/>
  <c r="S473" i="1"/>
  <c r="AC473" i="1" s="1"/>
  <c r="R473" i="1"/>
  <c r="AB473" i="1" s="1"/>
  <c r="Q473" i="1"/>
  <c r="AA473" i="1" s="1"/>
  <c r="P473" i="1"/>
  <c r="Z473" i="1" s="1"/>
  <c r="O473" i="1"/>
  <c r="Y473" i="1" s="1"/>
  <c r="X472" i="1"/>
  <c r="AH472" i="1" s="1"/>
  <c r="W472" i="1"/>
  <c r="AG472" i="1" s="1"/>
  <c r="V472" i="1"/>
  <c r="AF472" i="1" s="1"/>
  <c r="U472" i="1"/>
  <c r="AE472" i="1" s="1"/>
  <c r="T472" i="1"/>
  <c r="AD472" i="1" s="1"/>
  <c r="S472" i="1"/>
  <c r="AC472" i="1" s="1"/>
  <c r="R472" i="1"/>
  <c r="AB472" i="1" s="1"/>
  <c r="Q472" i="1"/>
  <c r="AA472" i="1" s="1"/>
  <c r="P472" i="1"/>
  <c r="Z472" i="1" s="1"/>
  <c r="O472" i="1"/>
  <c r="Y472" i="1" s="1"/>
  <c r="X471" i="1"/>
  <c r="AH471" i="1" s="1"/>
  <c r="W471" i="1"/>
  <c r="AG471" i="1" s="1"/>
  <c r="V471" i="1"/>
  <c r="AF471" i="1" s="1"/>
  <c r="U471" i="1"/>
  <c r="AE471" i="1" s="1"/>
  <c r="T471" i="1"/>
  <c r="AD471" i="1" s="1"/>
  <c r="S471" i="1"/>
  <c r="AC471" i="1" s="1"/>
  <c r="R471" i="1"/>
  <c r="AB471" i="1" s="1"/>
  <c r="Q471" i="1"/>
  <c r="AA471" i="1" s="1"/>
  <c r="P471" i="1"/>
  <c r="Z471" i="1" s="1"/>
  <c r="O471" i="1"/>
  <c r="Y471" i="1" s="1"/>
  <c r="X470" i="1"/>
  <c r="AH470" i="1" s="1"/>
  <c r="W470" i="1"/>
  <c r="AG470" i="1" s="1"/>
  <c r="V470" i="1"/>
  <c r="AF470" i="1" s="1"/>
  <c r="U470" i="1"/>
  <c r="AE470" i="1" s="1"/>
  <c r="T470" i="1"/>
  <c r="AD470" i="1" s="1"/>
  <c r="S470" i="1"/>
  <c r="AC470" i="1" s="1"/>
  <c r="R470" i="1"/>
  <c r="AB470" i="1" s="1"/>
  <c r="Q470" i="1"/>
  <c r="AA470" i="1" s="1"/>
  <c r="P470" i="1"/>
  <c r="Z470" i="1" s="1"/>
  <c r="O470" i="1"/>
  <c r="Y470" i="1" s="1"/>
  <c r="X469" i="1"/>
  <c r="AH469" i="1" s="1"/>
  <c r="W469" i="1"/>
  <c r="AG469" i="1" s="1"/>
  <c r="V469" i="1"/>
  <c r="AF469" i="1" s="1"/>
  <c r="U469" i="1"/>
  <c r="AE469" i="1" s="1"/>
  <c r="T469" i="1"/>
  <c r="AD469" i="1" s="1"/>
  <c r="S469" i="1"/>
  <c r="AC469" i="1" s="1"/>
  <c r="R469" i="1"/>
  <c r="AB469" i="1" s="1"/>
  <c r="Q469" i="1"/>
  <c r="AA469" i="1" s="1"/>
  <c r="P469" i="1"/>
  <c r="Z469" i="1" s="1"/>
  <c r="O469" i="1"/>
  <c r="Y469" i="1" s="1"/>
  <c r="X468" i="1"/>
  <c r="AH468" i="1" s="1"/>
  <c r="W468" i="1"/>
  <c r="AG468" i="1" s="1"/>
  <c r="V468" i="1"/>
  <c r="AF468" i="1" s="1"/>
  <c r="U468" i="1"/>
  <c r="AE468" i="1" s="1"/>
  <c r="T468" i="1"/>
  <c r="AD468" i="1" s="1"/>
  <c r="S468" i="1"/>
  <c r="AC468" i="1" s="1"/>
  <c r="R468" i="1"/>
  <c r="AB468" i="1" s="1"/>
  <c r="Q468" i="1"/>
  <c r="AA468" i="1" s="1"/>
  <c r="P468" i="1"/>
  <c r="Z468" i="1" s="1"/>
  <c r="O468" i="1"/>
  <c r="Y468" i="1" s="1"/>
  <c r="X467" i="1"/>
  <c r="AH467" i="1" s="1"/>
  <c r="W467" i="1"/>
  <c r="AG467" i="1" s="1"/>
  <c r="V467" i="1"/>
  <c r="AF467" i="1" s="1"/>
  <c r="U467" i="1"/>
  <c r="AE467" i="1" s="1"/>
  <c r="T467" i="1"/>
  <c r="AD467" i="1" s="1"/>
  <c r="S467" i="1"/>
  <c r="AC467" i="1" s="1"/>
  <c r="R467" i="1"/>
  <c r="AB467" i="1" s="1"/>
  <c r="Q467" i="1"/>
  <c r="AA467" i="1" s="1"/>
  <c r="P467" i="1"/>
  <c r="Z467" i="1" s="1"/>
  <c r="O467" i="1"/>
  <c r="Y467" i="1" s="1"/>
  <c r="X466" i="1"/>
  <c r="AH466" i="1" s="1"/>
  <c r="W466" i="1"/>
  <c r="AG466" i="1" s="1"/>
  <c r="V466" i="1"/>
  <c r="AF466" i="1" s="1"/>
  <c r="U466" i="1"/>
  <c r="AE466" i="1" s="1"/>
  <c r="T466" i="1"/>
  <c r="AD466" i="1" s="1"/>
  <c r="S466" i="1"/>
  <c r="AC466" i="1" s="1"/>
  <c r="R466" i="1"/>
  <c r="AB466" i="1" s="1"/>
  <c r="Q466" i="1"/>
  <c r="AA466" i="1" s="1"/>
  <c r="P466" i="1"/>
  <c r="Z466" i="1" s="1"/>
  <c r="O466" i="1"/>
  <c r="Y466" i="1" s="1"/>
  <c r="X465" i="1"/>
  <c r="AH465" i="1" s="1"/>
  <c r="W465" i="1"/>
  <c r="AG465" i="1" s="1"/>
  <c r="V465" i="1"/>
  <c r="AF465" i="1" s="1"/>
  <c r="U465" i="1"/>
  <c r="AE465" i="1" s="1"/>
  <c r="T465" i="1"/>
  <c r="AD465" i="1" s="1"/>
  <c r="S465" i="1"/>
  <c r="AC465" i="1" s="1"/>
  <c r="R465" i="1"/>
  <c r="AB465" i="1" s="1"/>
  <c r="Q465" i="1"/>
  <c r="AA465" i="1" s="1"/>
  <c r="P465" i="1"/>
  <c r="Z465" i="1" s="1"/>
  <c r="O465" i="1"/>
  <c r="Y465" i="1" s="1"/>
  <c r="X464" i="1"/>
  <c r="AH464" i="1" s="1"/>
  <c r="W464" i="1"/>
  <c r="AG464" i="1" s="1"/>
  <c r="V464" i="1"/>
  <c r="AF464" i="1" s="1"/>
  <c r="U464" i="1"/>
  <c r="AE464" i="1" s="1"/>
  <c r="T464" i="1"/>
  <c r="AD464" i="1" s="1"/>
  <c r="S464" i="1"/>
  <c r="AC464" i="1" s="1"/>
  <c r="R464" i="1"/>
  <c r="AB464" i="1" s="1"/>
  <c r="Q464" i="1"/>
  <c r="AA464" i="1" s="1"/>
  <c r="P464" i="1"/>
  <c r="Z464" i="1" s="1"/>
  <c r="O464" i="1"/>
  <c r="Y464" i="1" s="1"/>
  <c r="X463" i="1"/>
  <c r="AH463" i="1" s="1"/>
  <c r="W463" i="1"/>
  <c r="AG463" i="1" s="1"/>
  <c r="V463" i="1"/>
  <c r="AF463" i="1" s="1"/>
  <c r="U463" i="1"/>
  <c r="AE463" i="1" s="1"/>
  <c r="T463" i="1"/>
  <c r="AD463" i="1" s="1"/>
  <c r="S463" i="1"/>
  <c r="AC463" i="1" s="1"/>
  <c r="R463" i="1"/>
  <c r="AB463" i="1" s="1"/>
  <c r="Q463" i="1"/>
  <c r="AA463" i="1" s="1"/>
  <c r="P463" i="1"/>
  <c r="Z463" i="1" s="1"/>
  <c r="O463" i="1"/>
  <c r="Y463" i="1" s="1"/>
  <c r="X462" i="1"/>
  <c r="AH462" i="1" s="1"/>
  <c r="W462" i="1"/>
  <c r="AG462" i="1" s="1"/>
  <c r="V462" i="1"/>
  <c r="AF462" i="1" s="1"/>
  <c r="U462" i="1"/>
  <c r="AE462" i="1" s="1"/>
  <c r="T462" i="1"/>
  <c r="AD462" i="1" s="1"/>
  <c r="S462" i="1"/>
  <c r="AC462" i="1" s="1"/>
  <c r="R462" i="1"/>
  <c r="AB462" i="1" s="1"/>
  <c r="Q462" i="1"/>
  <c r="AA462" i="1" s="1"/>
  <c r="P462" i="1"/>
  <c r="Z462" i="1" s="1"/>
  <c r="O462" i="1"/>
  <c r="Y462" i="1" s="1"/>
  <c r="X461" i="1"/>
  <c r="AH461" i="1" s="1"/>
  <c r="W461" i="1"/>
  <c r="AG461" i="1" s="1"/>
  <c r="V461" i="1"/>
  <c r="AF461" i="1" s="1"/>
  <c r="U461" i="1"/>
  <c r="AE461" i="1" s="1"/>
  <c r="T461" i="1"/>
  <c r="AD461" i="1" s="1"/>
  <c r="S461" i="1"/>
  <c r="AC461" i="1" s="1"/>
  <c r="R461" i="1"/>
  <c r="AB461" i="1" s="1"/>
  <c r="Q461" i="1"/>
  <c r="AA461" i="1" s="1"/>
  <c r="P461" i="1"/>
  <c r="Z461" i="1" s="1"/>
  <c r="O461" i="1"/>
  <c r="Y461" i="1" s="1"/>
  <c r="X460" i="1"/>
  <c r="AH460" i="1" s="1"/>
  <c r="W460" i="1"/>
  <c r="AG460" i="1" s="1"/>
  <c r="V460" i="1"/>
  <c r="AF460" i="1" s="1"/>
  <c r="U460" i="1"/>
  <c r="AE460" i="1" s="1"/>
  <c r="T460" i="1"/>
  <c r="AD460" i="1" s="1"/>
  <c r="S460" i="1"/>
  <c r="AC460" i="1" s="1"/>
  <c r="R460" i="1"/>
  <c r="AB460" i="1" s="1"/>
  <c r="Q460" i="1"/>
  <c r="AA460" i="1" s="1"/>
  <c r="P460" i="1"/>
  <c r="Z460" i="1" s="1"/>
  <c r="O460" i="1"/>
  <c r="Y460" i="1" s="1"/>
  <c r="X459" i="1"/>
  <c r="AH459" i="1" s="1"/>
  <c r="W459" i="1"/>
  <c r="AG459" i="1" s="1"/>
  <c r="V459" i="1"/>
  <c r="AF459" i="1" s="1"/>
  <c r="U459" i="1"/>
  <c r="AE459" i="1" s="1"/>
  <c r="T459" i="1"/>
  <c r="AD459" i="1" s="1"/>
  <c r="S459" i="1"/>
  <c r="AC459" i="1" s="1"/>
  <c r="R459" i="1"/>
  <c r="AB459" i="1" s="1"/>
  <c r="Q459" i="1"/>
  <c r="AA459" i="1" s="1"/>
  <c r="P459" i="1"/>
  <c r="Z459" i="1" s="1"/>
  <c r="O459" i="1"/>
  <c r="Y459" i="1" s="1"/>
  <c r="X458" i="1"/>
  <c r="AH458" i="1" s="1"/>
  <c r="W458" i="1"/>
  <c r="AG458" i="1" s="1"/>
  <c r="V458" i="1"/>
  <c r="AF458" i="1" s="1"/>
  <c r="U458" i="1"/>
  <c r="AE458" i="1" s="1"/>
  <c r="T458" i="1"/>
  <c r="AD458" i="1" s="1"/>
  <c r="S458" i="1"/>
  <c r="AC458" i="1" s="1"/>
  <c r="R458" i="1"/>
  <c r="AB458" i="1" s="1"/>
  <c r="Q458" i="1"/>
  <c r="AA458" i="1" s="1"/>
  <c r="P458" i="1"/>
  <c r="Z458" i="1" s="1"/>
  <c r="O458" i="1"/>
  <c r="Y458" i="1" s="1"/>
  <c r="X457" i="1"/>
  <c r="AH457" i="1" s="1"/>
  <c r="W457" i="1"/>
  <c r="AG457" i="1" s="1"/>
  <c r="V457" i="1"/>
  <c r="AF457" i="1" s="1"/>
  <c r="U457" i="1"/>
  <c r="AE457" i="1" s="1"/>
  <c r="T457" i="1"/>
  <c r="AD457" i="1" s="1"/>
  <c r="S457" i="1"/>
  <c r="AC457" i="1" s="1"/>
  <c r="R457" i="1"/>
  <c r="AB457" i="1" s="1"/>
  <c r="Q457" i="1"/>
  <c r="AA457" i="1" s="1"/>
  <c r="P457" i="1"/>
  <c r="Z457" i="1" s="1"/>
  <c r="O457" i="1"/>
  <c r="Y457" i="1" s="1"/>
  <c r="X456" i="1"/>
  <c r="AH456" i="1" s="1"/>
  <c r="W456" i="1"/>
  <c r="AG456" i="1" s="1"/>
  <c r="V456" i="1"/>
  <c r="AF456" i="1" s="1"/>
  <c r="U456" i="1"/>
  <c r="AE456" i="1" s="1"/>
  <c r="T456" i="1"/>
  <c r="AD456" i="1" s="1"/>
  <c r="S456" i="1"/>
  <c r="AC456" i="1" s="1"/>
  <c r="R456" i="1"/>
  <c r="AB456" i="1" s="1"/>
  <c r="Q456" i="1"/>
  <c r="AA456" i="1" s="1"/>
  <c r="P456" i="1"/>
  <c r="Z456" i="1" s="1"/>
  <c r="O456" i="1"/>
  <c r="Y456" i="1" s="1"/>
  <c r="X455" i="1"/>
  <c r="AH455" i="1" s="1"/>
  <c r="W455" i="1"/>
  <c r="AG455" i="1" s="1"/>
  <c r="V455" i="1"/>
  <c r="AF455" i="1" s="1"/>
  <c r="U455" i="1"/>
  <c r="AE455" i="1" s="1"/>
  <c r="T455" i="1"/>
  <c r="AD455" i="1" s="1"/>
  <c r="S455" i="1"/>
  <c r="AC455" i="1" s="1"/>
  <c r="R455" i="1"/>
  <c r="AB455" i="1" s="1"/>
  <c r="Q455" i="1"/>
  <c r="AA455" i="1" s="1"/>
  <c r="P455" i="1"/>
  <c r="Z455" i="1" s="1"/>
  <c r="O455" i="1"/>
  <c r="Y455" i="1" s="1"/>
  <c r="X454" i="1"/>
  <c r="AH454" i="1" s="1"/>
  <c r="W454" i="1"/>
  <c r="AG454" i="1" s="1"/>
  <c r="V454" i="1"/>
  <c r="AF454" i="1" s="1"/>
  <c r="U454" i="1"/>
  <c r="AE454" i="1" s="1"/>
  <c r="T454" i="1"/>
  <c r="AD454" i="1" s="1"/>
  <c r="S454" i="1"/>
  <c r="AC454" i="1" s="1"/>
  <c r="R454" i="1"/>
  <c r="AB454" i="1" s="1"/>
  <c r="Q454" i="1"/>
  <c r="AA454" i="1" s="1"/>
  <c r="P454" i="1"/>
  <c r="Z454" i="1" s="1"/>
  <c r="O454" i="1"/>
  <c r="Y454" i="1" s="1"/>
  <c r="X453" i="1"/>
  <c r="AH453" i="1" s="1"/>
  <c r="W453" i="1"/>
  <c r="AG453" i="1" s="1"/>
  <c r="V453" i="1"/>
  <c r="AF453" i="1" s="1"/>
  <c r="U453" i="1"/>
  <c r="AE453" i="1" s="1"/>
  <c r="T453" i="1"/>
  <c r="AD453" i="1" s="1"/>
  <c r="S453" i="1"/>
  <c r="AC453" i="1" s="1"/>
  <c r="R453" i="1"/>
  <c r="AB453" i="1" s="1"/>
  <c r="Q453" i="1"/>
  <c r="AA453" i="1" s="1"/>
  <c r="P453" i="1"/>
  <c r="Z453" i="1" s="1"/>
  <c r="O453" i="1"/>
  <c r="Y453" i="1" s="1"/>
  <c r="X452" i="1"/>
  <c r="AH452" i="1" s="1"/>
  <c r="W452" i="1"/>
  <c r="AG452" i="1" s="1"/>
  <c r="V452" i="1"/>
  <c r="AF452" i="1" s="1"/>
  <c r="U452" i="1"/>
  <c r="AE452" i="1" s="1"/>
  <c r="T452" i="1"/>
  <c r="AD452" i="1" s="1"/>
  <c r="S452" i="1"/>
  <c r="AC452" i="1" s="1"/>
  <c r="R452" i="1"/>
  <c r="AB452" i="1" s="1"/>
  <c r="Q452" i="1"/>
  <c r="AA452" i="1" s="1"/>
  <c r="P452" i="1"/>
  <c r="Z452" i="1" s="1"/>
  <c r="O452" i="1"/>
  <c r="Y452" i="1" s="1"/>
  <c r="X451" i="1"/>
  <c r="AH451" i="1" s="1"/>
  <c r="W451" i="1"/>
  <c r="AG451" i="1" s="1"/>
  <c r="V451" i="1"/>
  <c r="AF451" i="1" s="1"/>
  <c r="U451" i="1"/>
  <c r="AE451" i="1" s="1"/>
  <c r="T451" i="1"/>
  <c r="AD451" i="1" s="1"/>
  <c r="S451" i="1"/>
  <c r="AC451" i="1" s="1"/>
  <c r="R451" i="1"/>
  <c r="AB451" i="1" s="1"/>
  <c r="Q451" i="1"/>
  <c r="AA451" i="1" s="1"/>
  <c r="P451" i="1"/>
  <c r="Z451" i="1" s="1"/>
  <c r="O451" i="1"/>
  <c r="Y451" i="1" s="1"/>
  <c r="X450" i="1"/>
  <c r="AH450" i="1" s="1"/>
  <c r="W450" i="1"/>
  <c r="AG450" i="1" s="1"/>
  <c r="V450" i="1"/>
  <c r="AF450" i="1" s="1"/>
  <c r="U450" i="1"/>
  <c r="AE450" i="1" s="1"/>
  <c r="T450" i="1"/>
  <c r="AD450" i="1" s="1"/>
  <c r="S450" i="1"/>
  <c r="AC450" i="1" s="1"/>
  <c r="R450" i="1"/>
  <c r="AB450" i="1" s="1"/>
  <c r="Q450" i="1"/>
  <c r="AA450" i="1" s="1"/>
  <c r="P450" i="1"/>
  <c r="Z450" i="1" s="1"/>
  <c r="O450" i="1"/>
  <c r="Y450" i="1" s="1"/>
  <c r="X449" i="1"/>
  <c r="AH449" i="1" s="1"/>
  <c r="W449" i="1"/>
  <c r="AG449" i="1" s="1"/>
  <c r="V449" i="1"/>
  <c r="AF449" i="1" s="1"/>
  <c r="U449" i="1"/>
  <c r="AE449" i="1" s="1"/>
  <c r="T449" i="1"/>
  <c r="AD449" i="1" s="1"/>
  <c r="S449" i="1"/>
  <c r="AC449" i="1" s="1"/>
  <c r="R449" i="1"/>
  <c r="AB449" i="1" s="1"/>
  <c r="Q449" i="1"/>
  <c r="AA449" i="1" s="1"/>
  <c r="P449" i="1"/>
  <c r="Z449" i="1" s="1"/>
  <c r="O449" i="1"/>
  <c r="Y449" i="1" s="1"/>
  <c r="X448" i="1"/>
  <c r="AH448" i="1" s="1"/>
  <c r="W448" i="1"/>
  <c r="AG448" i="1" s="1"/>
  <c r="V448" i="1"/>
  <c r="AF448" i="1" s="1"/>
  <c r="U448" i="1"/>
  <c r="AE448" i="1" s="1"/>
  <c r="T448" i="1"/>
  <c r="AD448" i="1" s="1"/>
  <c r="S448" i="1"/>
  <c r="AC448" i="1" s="1"/>
  <c r="R448" i="1"/>
  <c r="AB448" i="1" s="1"/>
  <c r="Q448" i="1"/>
  <c r="AA448" i="1" s="1"/>
  <c r="P448" i="1"/>
  <c r="Z448" i="1" s="1"/>
  <c r="O448" i="1"/>
  <c r="Y448" i="1" s="1"/>
  <c r="X447" i="1"/>
  <c r="AH447" i="1" s="1"/>
  <c r="W447" i="1"/>
  <c r="AG447" i="1" s="1"/>
  <c r="V447" i="1"/>
  <c r="AF447" i="1" s="1"/>
  <c r="U447" i="1"/>
  <c r="AE447" i="1" s="1"/>
  <c r="T447" i="1"/>
  <c r="AD447" i="1" s="1"/>
  <c r="S447" i="1"/>
  <c r="AC447" i="1" s="1"/>
  <c r="R447" i="1"/>
  <c r="AB447" i="1" s="1"/>
  <c r="Q447" i="1"/>
  <c r="AA447" i="1" s="1"/>
  <c r="P447" i="1"/>
  <c r="Z447" i="1" s="1"/>
  <c r="O447" i="1"/>
  <c r="Y447" i="1" s="1"/>
  <c r="X446" i="1"/>
  <c r="AH446" i="1" s="1"/>
  <c r="W446" i="1"/>
  <c r="AG446" i="1" s="1"/>
  <c r="V446" i="1"/>
  <c r="AF446" i="1" s="1"/>
  <c r="U446" i="1"/>
  <c r="AE446" i="1" s="1"/>
  <c r="T446" i="1"/>
  <c r="AD446" i="1" s="1"/>
  <c r="S446" i="1"/>
  <c r="AC446" i="1" s="1"/>
  <c r="R446" i="1"/>
  <c r="AB446" i="1" s="1"/>
  <c r="Q446" i="1"/>
  <c r="AA446" i="1" s="1"/>
  <c r="P446" i="1"/>
  <c r="Z446" i="1" s="1"/>
  <c r="O446" i="1"/>
  <c r="Y446" i="1" s="1"/>
  <c r="X445" i="1"/>
  <c r="AH445" i="1" s="1"/>
  <c r="W445" i="1"/>
  <c r="AG445" i="1" s="1"/>
  <c r="V445" i="1"/>
  <c r="AF445" i="1" s="1"/>
  <c r="U445" i="1"/>
  <c r="AE445" i="1" s="1"/>
  <c r="T445" i="1"/>
  <c r="AD445" i="1" s="1"/>
  <c r="S445" i="1"/>
  <c r="AC445" i="1" s="1"/>
  <c r="R445" i="1"/>
  <c r="AB445" i="1" s="1"/>
  <c r="Q445" i="1"/>
  <c r="AA445" i="1" s="1"/>
  <c r="P445" i="1"/>
  <c r="Z445" i="1" s="1"/>
  <c r="O445" i="1"/>
  <c r="Y445" i="1" s="1"/>
  <c r="X444" i="1"/>
  <c r="AH444" i="1" s="1"/>
  <c r="W444" i="1"/>
  <c r="AG444" i="1" s="1"/>
  <c r="V444" i="1"/>
  <c r="AF444" i="1" s="1"/>
  <c r="U444" i="1"/>
  <c r="AE444" i="1" s="1"/>
  <c r="T444" i="1"/>
  <c r="AD444" i="1" s="1"/>
  <c r="S444" i="1"/>
  <c r="AC444" i="1" s="1"/>
  <c r="R444" i="1"/>
  <c r="AB444" i="1" s="1"/>
  <c r="Q444" i="1"/>
  <c r="AA444" i="1" s="1"/>
  <c r="P444" i="1"/>
  <c r="Z444" i="1" s="1"/>
  <c r="O444" i="1"/>
  <c r="Y444" i="1" s="1"/>
  <c r="X443" i="1"/>
  <c r="AH443" i="1" s="1"/>
  <c r="W443" i="1"/>
  <c r="AG443" i="1" s="1"/>
  <c r="V443" i="1"/>
  <c r="AF443" i="1" s="1"/>
  <c r="U443" i="1"/>
  <c r="AE443" i="1" s="1"/>
  <c r="T443" i="1"/>
  <c r="AD443" i="1" s="1"/>
  <c r="S443" i="1"/>
  <c r="AC443" i="1" s="1"/>
  <c r="R443" i="1"/>
  <c r="AB443" i="1" s="1"/>
  <c r="Q443" i="1"/>
  <c r="AA443" i="1" s="1"/>
  <c r="P443" i="1"/>
  <c r="Z443" i="1" s="1"/>
  <c r="O443" i="1"/>
  <c r="Y443" i="1" s="1"/>
  <c r="X442" i="1"/>
  <c r="AH442" i="1" s="1"/>
  <c r="W442" i="1"/>
  <c r="AG442" i="1" s="1"/>
  <c r="V442" i="1"/>
  <c r="AF442" i="1" s="1"/>
  <c r="U442" i="1"/>
  <c r="AE442" i="1" s="1"/>
  <c r="T442" i="1"/>
  <c r="AD442" i="1" s="1"/>
  <c r="S442" i="1"/>
  <c r="AC442" i="1" s="1"/>
  <c r="R442" i="1"/>
  <c r="AB442" i="1" s="1"/>
  <c r="Q442" i="1"/>
  <c r="AA442" i="1" s="1"/>
  <c r="P442" i="1"/>
  <c r="Z442" i="1" s="1"/>
  <c r="O442" i="1"/>
  <c r="Y442" i="1" s="1"/>
  <c r="X441" i="1"/>
  <c r="AH441" i="1" s="1"/>
  <c r="W441" i="1"/>
  <c r="AG441" i="1" s="1"/>
  <c r="V441" i="1"/>
  <c r="AF441" i="1" s="1"/>
  <c r="U441" i="1"/>
  <c r="AE441" i="1" s="1"/>
  <c r="T441" i="1"/>
  <c r="AD441" i="1" s="1"/>
  <c r="S441" i="1"/>
  <c r="AC441" i="1" s="1"/>
  <c r="R441" i="1"/>
  <c r="AB441" i="1" s="1"/>
  <c r="Q441" i="1"/>
  <c r="AA441" i="1" s="1"/>
  <c r="P441" i="1"/>
  <c r="Z441" i="1" s="1"/>
  <c r="O441" i="1"/>
  <c r="Y441" i="1" s="1"/>
  <c r="X440" i="1"/>
  <c r="AH440" i="1" s="1"/>
  <c r="W440" i="1"/>
  <c r="AG440" i="1" s="1"/>
  <c r="V440" i="1"/>
  <c r="AF440" i="1" s="1"/>
  <c r="U440" i="1"/>
  <c r="AE440" i="1" s="1"/>
  <c r="T440" i="1"/>
  <c r="AD440" i="1" s="1"/>
  <c r="S440" i="1"/>
  <c r="AC440" i="1" s="1"/>
  <c r="R440" i="1"/>
  <c r="AB440" i="1" s="1"/>
  <c r="Q440" i="1"/>
  <c r="AA440" i="1" s="1"/>
  <c r="P440" i="1"/>
  <c r="Z440" i="1" s="1"/>
  <c r="O440" i="1"/>
  <c r="Y440" i="1" s="1"/>
  <c r="X439" i="1"/>
  <c r="AH439" i="1" s="1"/>
  <c r="W439" i="1"/>
  <c r="AG439" i="1" s="1"/>
  <c r="V439" i="1"/>
  <c r="AF439" i="1" s="1"/>
  <c r="U439" i="1"/>
  <c r="AE439" i="1" s="1"/>
  <c r="T439" i="1"/>
  <c r="AD439" i="1" s="1"/>
  <c r="S439" i="1"/>
  <c r="AC439" i="1" s="1"/>
  <c r="R439" i="1"/>
  <c r="AB439" i="1" s="1"/>
  <c r="Q439" i="1"/>
  <c r="AA439" i="1" s="1"/>
  <c r="P439" i="1"/>
  <c r="Z439" i="1" s="1"/>
  <c r="O439" i="1"/>
  <c r="Y439" i="1" s="1"/>
  <c r="X438" i="1"/>
  <c r="AH438" i="1" s="1"/>
  <c r="W438" i="1"/>
  <c r="AG438" i="1" s="1"/>
  <c r="V438" i="1"/>
  <c r="AF438" i="1" s="1"/>
  <c r="U438" i="1"/>
  <c r="AE438" i="1" s="1"/>
  <c r="T438" i="1"/>
  <c r="AD438" i="1" s="1"/>
  <c r="S438" i="1"/>
  <c r="AC438" i="1" s="1"/>
  <c r="R438" i="1"/>
  <c r="AB438" i="1" s="1"/>
  <c r="Q438" i="1"/>
  <c r="AA438" i="1" s="1"/>
  <c r="P438" i="1"/>
  <c r="Z438" i="1" s="1"/>
  <c r="O438" i="1"/>
  <c r="Y438" i="1" s="1"/>
  <c r="X437" i="1"/>
  <c r="AH437" i="1" s="1"/>
  <c r="W437" i="1"/>
  <c r="AG437" i="1" s="1"/>
  <c r="V437" i="1"/>
  <c r="AF437" i="1" s="1"/>
  <c r="U437" i="1"/>
  <c r="AE437" i="1" s="1"/>
  <c r="T437" i="1"/>
  <c r="AD437" i="1" s="1"/>
  <c r="S437" i="1"/>
  <c r="AC437" i="1" s="1"/>
  <c r="R437" i="1"/>
  <c r="AB437" i="1" s="1"/>
  <c r="Q437" i="1"/>
  <c r="AA437" i="1" s="1"/>
  <c r="P437" i="1"/>
  <c r="Z437" i="1" s="1"/>
  <c r="O437" i="1"/>
  <c r="Y437" i="1" s="1"/>
  <c r="X436" i="1"/>
  <c r="AH436" i="1" s="1"/>
  <c r="W436" i="1"/>
  <c r="AG436" i="1" s="1"/>
  <c r="V436" i="1"/>
  <c r="AF436" i="1" s="1"/>
  <c r="U436" i="1"/>
  <c r="AE436" i="1" s="1"/>
  <c r="T436" i="1"/>
  <c r="AD436" i="1" s="1"/>
  <c r="S436" i="1"/>
  <c r="AC436" i="1" s="1"/>
  <c r="R436" i="1"/>
  <c r="AB436" i="1" s="1"/>
  <c r="Q436" i="1"/>
  <c r="AA436" i="1" s="1"/>
  <c r="P436" i="1"/>
  <c r="Z436" i="1" s="1"/>
  <c r="O436" i="1"/>
  <c r="Y436" i="1" s="1"/>
  <c r="X435" i="1"/>
  <c r="AH435" i="1" s="1"/>
  <c r="W435" i="1"/>
  <c r="AG435" i="1" s="1"/>
  <c r="V435" i="1"/>
  <c r="AF435" i="1" s="1"/>
  <c r="U435" i="1"/>
  <c r="AE435" i="1" s="1"/>
  <c r="T435" i="1"/>
  <c r="AD435" i="1" s="1"/>
  <c r="S435" i="1"/>
  <c r="AC435" i="1" s="1"/>
  <c r="R435" i="1"/>
  <c r="AB435" i="1" s="1"/>
  <c r="Q435" i="1"/>
  <c r="AA435" i="1" s="1"/>
  <c r="P435" i="1"/>
  <c r="Z435" i="1" s="1"/>
  <c r="O435" i="1"/>
  <c r="Y435" i="1" s="1"/>
  <c r="X434" i="1"/>
  <c r="AH434" i="1" s="1"/>
  <c r="W434" i="1"/>
  <c r="AG434" i="1" s="1"/>
  <c r="V434" i="1"/>
  <c r="AF434" i="1" s="1"/>
  <c r="U434" i="1"/>
  <c r="AE434" i="1" s="1"/>
  <c r="T434" i="1"/>
  <c r="AD434" i="1" s="1"/>
  <c r="S434" i="1"/>
  <c r="AC434" i="1" s="1"/>
  <c r="R434" i="1"/>
  <c r="AB434" i="1" s="1"/>
  <c r="Q434" i="1"/>
  <c r="AA434" i="1" s="1"/>
  <c r="P434" i="1"/>
  <c r="Z434" i="1" s="1"/>
  <c r="O434" i="1"/>
  <c r="Y434" i="1" s="1"/>
  <c r="X433" i="1"/>
  <c r="AH433" i="1" s="1"/>
  <c r="W433" i="1"/>
  <c r="AG433" i="1" s="1"/>
  <c r="V433" i="1"/>
  <c r="AF433" i="1" s="1"/>
  <c r="U433" i="1"/>
  <c r="AE433" i="1" s="1"/>
  <c r="T433" i="1"/>
  <c r="AD433" i="1" s="1"/>
  <c r="S433" i="1"/>
  <c r="AC433" i="1" s="1"/>
  <c r="R433" i="1"/>
  <c r="AB433" i="1" s="1"/>
  <c r="Q433" i="1"/>
  <c r="AA433" i="1" s="1"/>
  <c r="P433" i="1"/>
  <c r="Z433" i="1" s="1"/>
  <c r="O433" i="1"/>
  <c r="Y433" i="1" s="1"/>
  <c r="X432" i="1"/>
  <c r="AH432" i="1" s="1"/>
  <c r="W432" i="1"/>
  <c r="AG432" i="1" s="1"/>
  <c r="V432" i="1"/>
  <c r="AF432" i="1" s="1"/>
  <c r="U432" i="1"/>
  <c r="AE432" i="1" s="1"/>
  <c r="T432" i="1"/>
  <c r="AD432" i="1" s="1"/>
  <c r="S432" i="1"/>
  <c r="AC432" i="1" s="1"/>
  <c r="R432" i="1"/>
  <c r="AB432" i="1" s="1"/>
  <c r="Q432" i="1"/>
  <c r="AA432" i="1" s="1"/>
  <c r="P432" i="1"/>
  <c r="Z432" i="1" s="1"/>
  <c r="O432" i="1"/>
  <c r="Y432" i="1" s="1"/>
  <c r="X431" i="1"/>
  <c r="AH431" i="1" s="1"/>
  <c r="W431" i="1"/>
  <c r="AG431" i="1" s="1"/>
  <c r="V431" i="1"/>
  <c r="AF431" i="1" s="1"/>
  <c r="U431" i="1"/>
  <c r="AE431" i="1" s="1"/>
  <c r="T431" i="1"/>
  <c r="AD431" i="1" s="1"/>
  <c r="S431" i="1"/>
  <c r="AC431" i="1" s="1"/>
  <c r="R431" i="1"/>
  <c r="AB431" i="1" s="1"/>
  <c r="Q431" i="1"/>
  <c r="AA431" i="1" s="1"/>
  <c r="P431" i="1"/>
  <c r="Z431" i="1" s="1"/>
  <c r="O431" i="1"/>
  <c r="Y431" i="1" s="1"/>
  <c r="X430" i="1"/>
  <c r="AH430" i="1" s="1"/>
  <c r="W430" i="1"/>
  <c r="AG430" i="1" s="1"/>
  <c r="V430" i="1"/>
  <c r="AF430" i="1" s="1"/>
  <c r="U430" i="1"/>
  <c r="AE430" i="1" s="1"/>
  <c r="T430" i="1"/>
  <c r="AD430" i="1" s="1"/>
  <c r="S430" i="1"/>
  <c r="AC430" i="1" s="1"/>
  <c r="R430" i="1"/>
  <c r="AB430" i="1" s="1"/>
  <c r="Q430" i="1"/>
  <c r="AA430" i="1" s="1"/>
  <c r="P430" i="1"/>
  <c r="Z430" i="1" s="1"/>
  <c r="O430" i="1"/>
  <c r="Y430" i="1" s="1"/>
  <c r="X429" i="1"/>
  <c r="AH429" i="1" s="1"/>
  <c r="W429" i="1"/>
  <c r="AG429" i="1" s="1"/>
  <c r="V429" i="1"/>
  <c r="AF429" i="1" s="1"/>
  <c r="U429" i="1"/>
  <c r="AE429" i="1" s="1"/>
  <c r="T429" i="1"/>
  <c r="AD429" i="1" s="1"/>
  <c r="S429" i="1"/>
  <c r="AC429" i="1" s="1"/>
  <c r="R429" i="1"/>
  <c r="AB429" i="1" s="1"/>
  <c r="Q429" i="1"/>
  <c r="AA429" i="1" s="1"/>
  <c r="P429" i="1"/>
  <c r="Z429" i="1" s="1"/>
  <c r="O429" i="1"/>
  <c r="Y429" i="1" s="1"/>
  <c r="X428" i="1"/>
  <c r="AH428" i="1" s="1"/>
  <c r="W428" i="1"/>
  <c r="AG428" i="1" s="1"/>
  <c r="V428" i="1"/>
  <c r="AF428" i="1" s="1"/>
  <c r="U428" i="1"/>
  <c r="AE428" i="1" s="1"/>
  <c r="T428" i="1"/>
  <c r="AD428" i="1" s="1"/>
  <c r="S428" i="1"/>
  <c r="AC428" i="1" s="1"/>
  <c r="R428" i="1"/>
  <c r="AB428" i="1" s="1"/>
  <c r="Q428" i="1"/>
  <c r="AA428" i="1" s="1"/>
  <c r="P428" i="1"/>
  <c r="Z428" i="1" s="1"/>
  <c r="O428" i="1"/>
  <c r="Y428" i="1" s="1"/>
  <c r="X427" i="1"/>
  <c r="AH427" i="1" s="1"/>
  <c r="W427" i="1"/>
  <c r="AG427" i="1" s="1"/>
  <c r="V427" i="1"/>
  <c r="AF427" i="1" s="1"/>
  <c r="U427" i="1"/>
  <c r="AE427" i="1" s="1"/>
  <c r="T427" i="1"/>
  <c r="AD427" i="1" s="1"/>
  <c r="S427" i="1"/>
  <c r="AC427" i="1" s="1"/>
  <c r="R427" i="1"/>
  <c r="AB427" i="1" s="1"/>
  <c r="Q427" i="1"/>
  <c r="AA427" i="1" s="1"/>
  <c r="P427" i="1"/>
  <c r="Z427" i="1" s="1"/>
  <c r="O427" i="1"/>
  <c r="Y427" i="1" s="1"/>
  <c r="X426" i="1"/>
  <c r="AH426" i="1" s="1"/>
  <c r="W426" i="1"/>
  <c r="AG426" i="1" s="1"/>
  <c r="V426" i="1"/>
  <c r="AF426" i="1" s="1"/>
  <c r="U426" i="1"/>
  <c r="AE426" i="1" s="1"/>
  <c r="T426" i="1"/>
  <c r="AD426" i="1" s="1"/>
  <c r="S426" i="1"/>
  <c r="AC426" i="1" s="1"/>
  <c r="R426" i="1"/>
  <c r="AB426" i="1" s="1"/>
  <c r="Q426" i="1"/>
  <c r="AA426" i="1" s="1"/>
  <c r="P426" i="1"/>
  <c r="Z426" i="1" s="1"/>
  <c r="O426" i="1"/>
  <c r="Y426" i="1" s="1"/>
  <c r="X425" i="1"/>
  <c r="AH425" i="1" s="1"/>
  <c r="W425" i="1"/>
  <c r="AG425" i="1" s="1"/>
  <c r="V425" i="1"/>
  <c r="AF425" i="1" s="1"/>
  <c r="U425" i="1"/>
  <c r="AE425" i="1" s="1"/>
  <c r="T425" i="1"/>
  <c r="AD425" i="1" s="1"/>
  <c r="S425" i="1"/>
  <c r="AC425" i="1" s="1"/>
  <c r="R425" i="1"/>
  <c r="AB425" i="1" s="1"/>
  <c r="Q425" i="1"/>
  <c r="AA425" i="1" s="1"/>
  <c r="P425" i="1"/>
  <c r="Z425" i="1" s="1"/>
  <c r="O425" i="1"/>
  <c r="Y425" i="1" s="1"/>
  <c r="X424" i="1"/>
  <c r="AH424" i="1" s="1"/>
  <c r="W424" i="1"/>
  <c r="AG424" i="1" s="1"/>
  <c r="V424" i="1"/>
  <c r="AF424" i="1" s="1"/>
  <c r="U424" i="1"/>
  <c r="AE424" i="1" s="1"/>
  <c r="T424" i="1"/>
  <c r="AD424" i="1" s="1"/>
  <c r="S424" i="1"/>
  <c r="AC424" i="1" s="1"/>
  <c r="R424" i="1"/>
  <c r="AB424" i="1" s="1"/>
  <c r="Q424" i="1"/>
  <c r="AA424" i="1" s="1"/>
  <c r="P424" i="1"/>
  <c r="Z424" i="1" s="1"/>
  <c r="O424" i="1"/>
  <c r="Y424" i="1" s="1"/>
  <c r="X423" i="1"/>
  <c r="AH423" i="1" s="1"/>
  <c r="W423" i="1"/>
  <c r="AG423" i="1" s="1"/>
  <c r="V423" i="1"/>
  <c r="AF423" i="1" s="1"/>
  <c r="U423" i="1"/>
  <c r="AE423" i="1" s="1"/>
  <c r="T423" i="1"/>
  <c r="AD423" i="1" s="1"/>
  <c r="S423" i="1"/>
  <c r="AC423" i="1" s="1"/>
  <c r="R423" i="1"/>
  <c r="AB423" i="1" s="1"/>
  <c r="Q423" i="1"/>
  <c r="AA423" i="1" s="1"/>
  <c r="P423" i="1"/>
  <c r="Z423" i="1" s="1"/>
  <c r="O423" i="1"/>
  <c r="Y423" i="1" s="1"/>
  <c r="X422" i="1"/>
  <c r="AH422" i="1" s="1"/>
  <c r="W422" i="1"/>
  <c r="AG422" i="1" s="1"/>
  <c r="V422" i="1"/>
  <c r="AF422" i="1" s="1"/>
  <c r="U422" i="1"/>
  <c r="AE422" i="1" s="1"/>
  <c r="T422" i="1"/>
  <c r="AD422" i="1" s="1"/>
  <c r="S422" i="1"/>
  <c r="AC422" i="1" s="1"/>
  <c r="R422" i="1"/>
  <c r="AB422" i="1" s="1"/>
  <c r="Q422" i="1"/>
  <c r="AA422" i="1" s="1"/>
  <c r="P422" i="1"/>
  <c r="Z422" i="1" s="1"/>
  <c r="O422" i="1"/>
  <c r="Y422" i="1" s="1"/>
  <c r="X421" i="1"/>
  <c r="AH421" i="1" s="1"/>
  <c r="W421" i="1"/>
  <c r="AG421" i="1" s="1"/>
  <c r="V421" i="1"/>
  <c r="AF421" i="1" s="1"/>
  <c r="U421" i="1"/>
  <c r="AE421" i="1" s="1"/>
  <c r="T421" i="1"/>
  <c r="AD421" i="1" s="1"/>
  <c r="S421" i="1"/>
  <c r="AC421" i="1" s="1"/>
  <c r="R421" i="1"/>
  <c r="AB421" i="1" s="1"/>
  <c r="Q421" i="1"/>
  <c r="AA421" i="1" s="1"/>
  <c r="P421" i="1"/>
  <c r="Z421" i="1" s="1"/>
  <c r="O421" i="1"/>
  <c r="Y421" i="1" s="1"/>
  <c r="X420" i="1"/>
  <c r="AH420" i="1" s="1"/>
  <c r="W420" i="1"/>
  <c r="AG420" i="1" s="1"/>
  <c r="V420" i="1"/>
  <c r="AF420" i="1" s="1"/>
  <c r="U420" i="1"/>
  <c r="AE420" i="1" s="1"/>
  <c r="T420" i="1"/>
  <c r="AD420" i="1" s="1"/>
  <c r="S420" i="1"/>
  <c r="AC420" i="1" s="1"/>
  <c r="R420" i="1"/>
  <c r="AB420" i="1" s="1"/>
  <c r="Q420" i="1"/>
  <c r="AA420" i="1" s="1"/>
  <c r="P420" i="1"/>
  <c r="Z420" i="1" s="1"/>
  <c r="O420" i="1"/>
  <c r="Y420" i="1" s="1"/>
  <c r="X419" i="1"/>
  <c r="AH419" i="1" s="1"/>
  <c r="W419" i="1"/>
  <c r="AG419" i="1" s="1"/>
  <c r="V419" i="1"/>
  <c r="AF419" i="1" s="1"/>
  <c r="U419" i="1"/>
  <c r="AE419" i="1" s="1"/>
  <c r="T419" i="1"/>
  <c r="AD419" i="1" s="1"/>
  <c r="S419" i="1"/>
  <c r="AC419" i="1" s="1"/>
  <c r="R419" i="1"/>
  <c r="AB419" i="1" s="1"/>
  <c r="Q419" i="1"/>
  <c r="AA419" i="1" s="1"/>
  <c r="P419" i="1"/>
  <c r="Z419" i="1" s="1"/>
  <c r="O419" i="1"/>
  <c r="Y419" i="1" s="1"/>
  <c r="X418" i="1"/>
  <c r="AH418" i="1" s="1"/>
  <c r="W418" i="1"/>
  <c r="AG418" i="1" s="1"/>
  <c r="V418" i="1"/>
  <c r="AF418" i="1" s="1"/>
  <c r="U418" i="1"/>
  <c r="AE418" i="1" s="1"/>
  <c r="T418" i="1"/>
  <c r="AD418" i="1" s="1"/>
  <c r="S418" i="1"/>
  <c r="AC418" i="1" s="1"/>
  <c r="R418" i="1"/>
  <c r="AB418" i="1" s="1"/>
  <c r="Q418" i="1"/>
  <c r="AA418" i="1" s="1"/>
  <c r="P418" i="1"/>
  <c r="Z418" i="1" s="1"/>
  <c r="O418" i="1"/>
  <c r="Y418" i="1" s="1"/>
  <c r="X417" i="1"/>
  <c r="AH417" i="1" s="1"/>
  <c r="W417" i="1"/>
  <c r="AG417" i="1" s="1"/>
  <c r="V417" i="1"/>
  <c r="AF417" i="1" s="1"/>
  <c r="U417" i="1"/>
  <c r="AE417" i="1" s="1"/>
  <c r="T417" i="1"/>
  <c r="AD417" i="1" s="1"/>
  <c r="S417" i="1"/>
  <c r="AC417" i="1" s="1"/>
  <c r="R417" i="1"/>
  <c r="AB417" i="1" s="1"/>
  <c r="Q417" i="1"/>
  <c r="AA417" i="1" s="1"/>
  <c r="P417" i="1"/>
  <c r="Z417" i="1" s="1"/>
  <c r="O417" i="1"/>
  <c r="Y417" i="1" s="1"/>
  <c r="X416" i="1"/>
  <c r="AH416" i="1" s="1"/>
  <c r="W416" i="1"/>
  <c r="AG416" i="1" s="1"/>
  <c r="V416" i="1"/>
  <c r="AF416" i="1" s="1"/>
  <c r="U416" i="1"/>
  <c r="AE416" i="1" s="1"/>
  <c r="T416" i="1"/>
  <c r="AD416" i="1" s="1"/>
  <c r="S416" i="1"/>
  <c r="AC416" i="1" s="1"/>
  <c r="R416" i="1"/>
  <c r="AB416" i="1" s="1"/>
  <c r="Q416" i="1"/>
  <c r="AA416" i="1" s="1"/>
  <c r="P416" i="1"/>
  <c r="Z416" i="1" s="1"/>
  <c r="O416" i="1"/>
  <c r="Y416" i="1" s="1"/>
  <c r="X415" i="1"/>
  <c r="AH415" i="1" s="1"/>
  <c r="W415" i="1"/>
  <c r="AG415" i="1" s="1"/>
  <c r="V415" i="1"/>
  <c r="AF415" i="1" s="1"/>
  <c r="U415" i="1"/>
  <c r="AE415" i="1" s="1"/>
  <c r="T415" i="1"/>
  <c r="AD415" i="1" s="1"/>
  <c r="S415" i="1"/>
  <c r="AC415" i="1" s="1"/>
  <c r="R415" i="1"/>
  <c r="AB415" i="1" s="1"/>
  <c r="Q415" i="1"/>
  <c r="AA415" i="1" s="1"/>
  <c r="P415" i="1"/>
  <c r="Z415" i="1" s="1"/>
  <c r="O415" i="1"/>
  <c r="Y415" i="1" s="1"/>
  <c r="X414" i="1"/>
  <c r="AH414" i="1" s="1"/>
  <c r="W414" i="1"/>
  <c r="AG414" i="1" s="1"/>
  <c r="V414" i="1"/>
  <c r="AF414" i="1" s="1"/>
  <c r="U414" i="1"/>
  <c r="AE414" i="1" s="1"/>
  <c r="T414" i="1"/>
  <c r="AD414" i="1" s="1"/>
  <c r="S414" i="1"/>
  <c r="AC414" i="1" s="1"/>
  <c r="R414" i="1"/>
  <c r="AB414" i="1" s="1"/>
  <c r="Q414" i="1"/>
  <c r="AA414" i="1" s="1"/>
  <c r="P414" i="1"/>
  <c r="Z414" i="1" s="1"/>
  <c r="O414" i="1"/>
  <c r="Y414" i="1" s="1"/>
  <c r="X413" i="1"/>
  <c r="AH413" i="1" s="1"/>
  <c r="W413" i="1"/>
  <c r="AG413" i="1" s="1"/>
  <c r="V413" i="1"/>
  <c r="AF413" i="1" s="1"/>
  <c r="U413" i="1"/>
  <c r="AE413" i="1" s="1"/>
  <c r="T413" i="1"/>
  <c r="AD413" i="1" s="1"/>
  <c r="S413" i="1"/>
  <c r="AC413" i="1" s="1"/>
  <c r="R413" i="1"/>
  <c r="AB413" i="1" s="1"/>
  <c r="Q413" i="1"/>
  <c r="AA413" i="1" s="1"/>
  <c r="P413" i="1"/>
  <c r="Z413" i="1" s="1"/>
  <c r="O413" i="1"/>
  <c r="Y413" i="1" s="1"/>
  <c r="X412" i="1"/>
  <c r="AH412" i="1" s="1"/>
  <c r="W412" i="1"/>
  <c r="AG412" i="1" s="1"/>
  <c r="V412" i="1"/>
  <c r="AF412" i="1" s="1"/>
  <c r="U412" i="1"/>
  <c r="AE412" i="1" s="1"/>
  <c r="T412" i="1"/>
  <c r="AD412" i="1" s="1"/>
  <c r="S412" i="1"/>
  <c r="AC412" i="1" s="1"/>
  <c r="R412" i="1"/>
  <c r="AB412" i="1" s="1"/>
  <c r="Q412" i="1"/>
  <c r="AA412" i="1" s="1"/>
  <c r="P412" i="1"/>
  <c r="Z412" i="1" s="1"/>
  <c r="O412" i="1"/>
  <c r="Y412" i="1" s="1"/>
  <c r="X411" i="1"/>
  <c r="AH411" i="1" s="1"/>
  <c r="W411" i="1"/>
  <c r="AG411" i="1" s="1"/>
  <c r="V411" i="1"/>
  <c r="AF411" i="1" s="1"/>
  <c r="U411" i="1"/>
  <c r="AE411" i="1" s="1"/>
  <c r="T411" i="1"/>
  <c r="AD411" i="1" s="1"/>
  <c r="S411" i="1"/>
  <c r="AC411" i="1" s="1"/>
  <c r="R411" i="1"/>
  <c r="AB411" i="1" s="1"/>
  <c r="Q411" i="1"/>
  <c r="AA411" i="1" s="1"/>
  <c r="P411" i="1"/>
  <c r="Z411" i="1" s="1"/>
  <c r="O411" i="1"/>
  <c r="Y411" i="1" s="1"/>
  <c r="X410" i="1"/>
  <c r="AH410" i="1" s="1"/>
  <c r="W410" i="1"/>
  <c r="AG410" i="1" s="1"/>
  <c r="V410" i="1"/>
  <c r="AF410" i="1" s="1"/>
  <c r="U410" i="1"/>
  <c r="AE410" i="1" s="1"/>
  <c r="T410" i="1"/>
  <c r="AD410" i="1" s="1"/>
  <c r="S410" i="1"/>
  <c r="AC410" i="1" s="1"/>
  <c r="R410" i="1"/>
  <c r="AB410" i="1" s="1"/>
  <c r="Q410" i="1"/>
  <c r="AA410" i="1" s="1"/>
  <c r="P410" i="1"/>
  <c r="Z410" i="1" s="1"/>
  <c r="O410" i="1"/>
  <c r="Y410" i="1" s="1"/>
  <c r="X409" i="1"/>
  <c r="AH409" i="1" s="1"/>
  <c r="W409" i="1"/>
  <c r="AG409" i="1" s="1"/>
  <c r="V409" i="1"/>
  <c r="AF409" i="1" s="1"/>
  <c r="U409" i="1"/>
  <c r="AE409" i="1" s="1"/>
  <c r="T409" i="1"/>
  <c r="AD409" i="1" s="1"/>
  <c r="S409" i="1"/>
  <c r="AC409" i="1" s="1"/>
  <c r="R409" i="1"/>
  <c r="AB409" i="1" s="1"/>
  <c r="Q409" i="1"/>
  <c r="AA409" i="1" s="1"/>
  <c r="P409" i="1"/>
  <c r="Z409" i="1" s="1"/>
  <c r="O409" i="1"/>
  <c r="Y409" i="1" s="1"/>
  <c r="X408" i="1"/>
  <c r="AH408" i="1" s="1"/>
  <c r="W408" i="1"/>
  <c r="AG408" i="1" s="1"/>
  <c r="V408" i="1"/>
  <c r="AF408" i="1" s="1"/>
  <c r="U408" i="1"/>
  <c r="AE408" i="1" s="1"/>
  <c r="T408" i="1"/>
  <c r="AD408" i="1" s="1"/>
  <c r="S408" i="1"/>
  <c r="AC408" i="1" s="1"/>
  <c r="R408" i="1"/>
  <c r="AB408" i="1" s="1"/>
  <c r="Q408" i="1"/>
  <c r="AA408" i="1" s="1"/>
  <c r="P408" i="1"/>
  <c r="Z408" i="1" s="1"/>
  <c r="O408" i="1"/>
  <c r="Y408" i="1" s="1"/>
  <c r="X407" i="1"/>
  <c r="AH407" i="1" s="1"/>
  <c r="W407" i="1"/>
  <c r="AG407" i="1" s="1"/>
  <c r="V407" i="1"/>
  <c r="AF407" i="1" s="1"/>
  <c r="U407" i="1"/>
  <c r="AE407" i="1" s="1"/>
  <c r="T407" i="1"/>
  <c r="AD407" i="1" s="1"/>
  <c r="S407" i="1"/>
  <c r="AC407" i="1" s="1"/>
  <c r="R407" i="1"/>
  <c r="AB407" i="1" s="1"/>
  <c r="Q407" i="1"/>
  <c r="AA407" i="1" s="1"/>
  <c r="P407" i="1"/>
  <c r="Z407" i="1" s="1"/>
  <c r="O407" i="1"/>
  <c r="Y407" i="1" s="1"/>
  <c r="X406" i="1"/>
  <c r="AH406" i="1" s="1"/>
  <c r="W406" i="1"/>
  <c r="AG406" i="1" s="1"/>
  <c r="V406" i="1"/>
  <c r="AF406" i="1" s="1"/>
  <c r="U406" i="1"/>
  <c r="AE406" i="1" s="1"/>
  <c r="T406" i="1"/>
  <c r="AD406" i="1" s="1"/>
  <c r="S406" i="1"/>
  <c r="AC406" i="1" s="1"/>
  <c r="R406" i="1"/>
  <c r="AB406" i="1" s="1"/>
  <c r="Q406" i="1"/>
  <c r="AA406" i="1" s="1"/>
  <c r="P406" i="1"/>
  <c r="Z406" i="1" s="1"/>
  <c r="O406" i="1"/>
  <c r="Y406" i="1" s="1"/>
  <c r="X405" i="1"/>
  <c r="AH405" i="1" s="1"/>
  <c r="W405" i="1"/>
  <c r="AG405" i="1" s="1"/>
  <c r="V405" i="1"/>
  <c r="AF405" i="1" s="1"/>
  <c r="U405" i="1"/>
  <c r="AE405" i="1" s="1"/>
  <c r="T405" i="1"/>
  <c r="AD405" i="1" s="1"/>
  <c r="S405" i="1"/>
  <c r="AC405" i="1" s="1"/>
  <c r="R405" i="1"/>
  <c r="AB405" i="1" s="1"/>
  <c r="Q405" i="1"/>
  <c r="AA405" i="1" s="1"/>
  <c r="P405" i="1"/>
  <c r="Z405" i="1" s="1"/>
  <c r="O405" i="1"/>
  <c r="Y405" i="1" s="1"/>
  <c r="X404" i="1"/>
  <c r="AH404" i="1" s="1"/>
  <c r="W404" i="1"/>
  <c r="AG404" i="1" s="1"/>
  <c r="V404" i="1"/>
  <c r="AF404" i="1" s="1"/>
  <c r="U404" i="1"/>
  <c r="AE404" i="1" s="1"/>
  <c r="T404" i="1"/>
  <c r="AD404" i="1" s="1"/>
  <c r="S404" i="1"/>
  <c r="AC404" i="1" s="1"/>
  <c r="R404" i="1"/>
  <c r="AB404" i="1" s="1"/>
  <c r="Q404" i="1"/>
  <c r="AA404" i="1" s="1"/>
  <c r="P404" i="1"/>
  <c r="Z404" i="1" s="1"/>
  <c r="O404" i="1"/>
  <c r="Y404" i="1" s="1"/>
  <c r="X403" i="1"/>
  <c r="AH403" i="1" s="1"/>
  <c r="W403" i="1"/>
  <c r="AG403" i="1" s="1"/>
  <c r="V403" i="1"/>
  <c r="AF403" i="1" s="1"/>
  <c r="U403" i="1"/>
  <c r="AE403" i="1" s="1"/>
  <c r="T403" i="1"/>
  <c r="AD403" i="1" s="1"/>
  <c r="S403" i="1"/>
  <c r="AC403" i="1" s="1"/>
  <c r="R403" i="1"/>
  <c r="AB403" i="1" s="1"/>
  <c r="Q403" i="1"/>
  <c r="AA403" i="1" s="1"/>
  <c r="P403" i="1"/>
  <c r="Z403" i="1" s="1"/>
  <c r="O403" i="1"/>
  <c r="Y403" i="1" s="1"/>
  <c r="X402" i="1"/>
  <c r="AH402" i="1" s="1"/>
  <c r="W402" i="1"/>
  <c r="AG402" i="1" s="1"/>
  <c r="V402" i="1"/>
  <c r="AF402" i="1" s="1"/>
  <c r="U402" i="1"/>
  <c r="AE402" i="1" s="1"/>
  <c r="T402" i="1"/>
  <c r="AD402" i="1" s="1"/>
  <c r="S402" i="1"/>
  <c r="AC402" i="1" s="1"/>
  <c r="R402" i="1"/>
  <c r="AB402" i="1" s="1"/>
  <c r="Q402" i="1"/>
  <c r="AA402" i="1" s="1"/>
  <c r="P402" i="1"/>
  <c r="Z402" i="1" s="1"/>
  <c r="O402" i="1"/>
  <c r="Y402" i="1" s="1"/>
  <c r="X401" i="1"/>
  <c r="AH401" i="1" s="1"/>
  <c r="W401" i="1"/>
  <c r="AG401" i="1" s="1"/>
  <c r="V401" i="1"/>
  <c r="AF401" i="1" s="1"/>
  <c r="U401" i="1"/>
  <c r="AE401" i="1" s="1"/>
  <c r="T401" i="1"/>
  <c r="AD401" i="1" s="1"/>
  <c r="S401" i="1"/>
  <c r="AC401" i="1" s="1"/>
  <c r="R401" i="1"/>
  <c r="AB401" i="1" s="1"/>
  <c r="Q401" i="1"/>
  <c r="AA401" i="1" s="1"/>
  <c r="P401" i="1"/>
  <c r="Z401" i="1" s="1"/>
  <c r="O401" i="1"/>
  <c r="Y401" i="1" s="1"/>
  <c r="X400" i="1"/>
  <c r="AH400" i="1" s="1"/>
  <c r="W400" i="1"/>
  <c r="AG400" i="1" s="1"/>
  <c r="V400" i="1"/>
  <c r="AF400" i="1" s="1"/>
  <c r="U400" i="1"/>
  <c r="AE400" i="1" s="1"/>
  <c r="T400" i="1"/>
  <c r="AD400" i="1" s="1"/>
  <c r="S400" i="1"/>
  <c r="AC400" i="1" s="1"/>
  <c r="R400" i="1"/>
  <c r="AB400" i="1" s="1"/>
  <c r="Q400" i="1"/>
  <c r="AA400" i="1" s="1"/>
  <c r="P400" i="1"/>
  <c r="Z400" i="1" s="1"/>
  <c r="O400" i="1"/>
  <c r="Y400" i="1" s="1"/>
  <c r="X399" i="1"/>
  <c r="AH399" i="1" s="1"/>
  <c r="W399" i="1"/>
  <c r="AG399" i="1" s="1"/>
  <c r="V399" i="1"/>
  <c r="AF399" i="1" s="1"/>
  <c r="U399" i="1"/>
  <c r="AE399" i="1" s="1"/>
  <c r="T399" i="1"/>
  <c r="AD399" i="1" s="1"/>
  <c r="S399" i="1"/>
  <c r="AC399" i="1" s="1"/>
  <c r="R399" i="1"/>
  <c r="AB399" i="1" s="1"/>
  <c r="Q399" i="1"/>
  <c r="AA399" i="1" s="1"/>
  <c r="P399" i="1"/>
  <c r="Z399" i="1" s="1"/>
  <c r="O399" i="1"/>
  <c r="Y399" i="1" s="1"/>
  <c r="X398" i="1"/>
  <c r="AH398" i="1" s="1"/>
  <c r="W398" i="1"/>
  <c r="AG398" i="1" s="1"/>
  <c r="V398" i="1"/>
  <c r="AF398" i="1" s="1"/>
  <c r="U398" i="1"/>
  <c r="AE398" i="1" s="1"/>
  <c r="T398" i="1"/>
  <c r="AD398" i="1" s="1"/>
  <c r="S398" i="1"/>
  <c r="AC398" i="1" s="1"/>
  <c r="R398" i="1"/>
  <c r="AB398" i="1" s="1"/>
  <c r="Q398" i="1"/>
  <c r="AA398" i="1" s="1"/>
  <c r="P398" i="1"/>
  <c r="Z398" i="1" s="1"/>
  <c r="O398" i="1"/>
  <c r="Y398" i="1" s="1"/>
  <c r="X397" i="1"/>
  <c r="AH397" i="1" s="1"/>
  <c r="W397" i="1"/>
  <c r="AG397" i="1" s="1"/>
  <c r="V397" i="1"/>
  <c r="AF397" i="1" s="1"/>
  <c r="U397" i="1"/>
  <c r="AE397" i="1" s="1"/>
  <c r="T397" i="1"/>
  <c r="AD397" i="1" s="1"/>
  <c r="S397" i="1"/>
  <c r="AC397" i="1" s="1"/>
  <c r="R397" i="1"/>
  <c r="AB397" i="1" s="1"/>
  <c r="Q397" i="1"/>
  <c r="AA397" i="1" s="1"/>
  <c r="P397" i="1"/>
  <c r="Z397" i="1" s="1"/>
  <c r="O397" i="1"/>
  <c r="Y397" i="1" s="1"/>
  <c r="X396" i="1"/>
  <c r="AH396" i="1" s="1"/>
  <c r="W396" i="1"/>
  <c r="AG396" i="1" s="1"/>
  <c r="V396" i="1"/>
  <c r="AF396" i="1" s="1"/>
  <c r="U396" i="1"/>
  <c r="AE396" i="1" s="1"/>
  <c r="T396" i="1"/>
  <c r="AD396" i="1" s="1"/>
  <c r="S396" i="1"/>
  <c r="AC396" i="1" s="1"/>
  <c r="R396" i="1"/>
  <c r="AB396" i="1" s="1"/>
  <c r="Q396" i="1"/>
  <c r="AA396" i="1" s="1"/>
  <c r="P396" i="1"/>
  <c r="Z396" i="1" s="1"/>
  <c r="O396" i="1"/>
  <c r="Y396" i="1" s="1"/>
  <c r="X395" i="1"/>
  <c r="AH395" i="1" s="1"/>
  <c r="W395" i="1"/>
  <c r="AG395" i="1" s="1"/>
  <c r="V395" i="1"/>
  <c r="AF395" i="1" s="1"/>
  <c r="U395" i="1"/>
  <c r="AE395" i="1" s="1"/>
  <c r="T395" i="1"/>
  <c r="AD395" i="1" s="1"/>
  <c r="S395" i="1"/>
  <c r="AC395" i="1" s="1"/>
  <c r="R395" i="1"/>
  <c r="AB395" i="1" s="1"/>
  <c r="Q395" i="1"/>
  <c r="AA395" i="1" s="1"/>
  <c r="P395" i="1"/>
  <c r="Z395" i="1" s="1"/>
  <c r="O395" i="1"/>
  <c r="Y395" i="1" s="1"/>
  <c r="X394" i="1"/>
  <c r="AH394" i="1" s="1"/>
  <c r="W394" i="1"/>
  <c r="AG394" i="1" s="1"/>
  <c r="V394" i="1"/>
  <c r="AF394" i="1" s="1"/>
  <c r="U394" i="1"/>
  <c r="AE394" i="1" s="1"/>
  <c r="T394" i="1"/>
  <c r="AD394" i="1" s="1"/>
  <c r="S394" i="1"/>
  <c r="AC394" i="1" s="1"/>
  <c r="R394" i="1"/>
  <c r="AB394" i="1" s="1"/>
  <c r="Q394" i="1"/>
  <c r="AA394" i="1" s="1"/>
  <c r="P394" i="1"/>
  <c r="Z394" i="1" s="1"/>
  <c r="O394" i="1"/>
  <c r="Y394" i="1" s="1"/>
  <c r="X393" i="1"/>
  <c r="AH393" i="1" s="1"/>
  <c r="W393" i="1"/>
  <c r="AG393" i="1" s="1"/>
  <c r="V393" i="1"/>
  <c r="AF393" i="1" s="1"/>
  <c r="U393" i="1"/>
  <c r="AE393" i="1" s="1"/>
  <c r="T393" i="1"/>
  <c r="AD393" i="1" s="1"/>
  <c r="S393" i="1"/>
  <c r="AC393" i="1" s="1"/>
  <c r="R393" i="1"/>
  <c r="AB393" i="1" s="1"/>
  <c r="Q393" i="1"/>
  <c r="AA393" i="1" s="1"/>
  <c r="P393" i="1"/>
  <c r="Z393" i="1" s="1"/>
  <c r="O393" i="1"/>
  <c r="Y393" i="1" s="1"/>
  <c r="X392" i="1"/>
  <c r="AH392" i="1" s="1"/>
  <c r="W392" i="1"/>
  <c r="AG392" i="1" s="1"/>
  <c r="V392" i="1"/>
  <c r="AF392" i="1" s="1"/>
  <c r="U392" i="1"/>
  <c r="AE392" i="1" s="1"/>
  <c r="T392" i="1"/>
  <c r="AD392" i="1" s="1"/>
  <c r="S392" i="1"/>
  <c r="AC392" i="1" s="1"/>
  <c r="R392" i="1"/>
  <c r="AB392" i="1" s="1"/>
  <c r="Q392" i="1"/>
  <c r="AA392" i="1" s="1"/>
  <c r="P392" i="1"/>
  <c r="Z392" i="1" s="1"/>
  <c r="O392" i="1"/>
  <c r="Y392" i="1" s="1"/>
  <c r="X391" i="1"/>
  <c r="AH391" i="1" s="1"/>
  <c r="W391" i="1"/>
  <c r="AG391" i="1" s="1"/>
  <c r="V391" i="1"/>
  <c r="AF391" i="1" s="1"/>
  <c r="U391" i="1"/>
  <c r="AE391" i="1" s="1"/>
  <c r="T391" i="1"/>
  <c r="AD391" i="1" s="1"/>
  <c r="S391" i="1"/>
  <c r="AC391" i="1" s="1"/>
  <c r="R391" i="1"/>
  <c r="AB391" i="1" s="1"/>
  <c r="Q391" i="1"/>
  <c r="AA391" i="1" s="1"/>
  <c r="P391" i="1"/>
  <c r="Z391" i="1" s="1"/>
  <c r="O391" i="1"/>
  <c r="Y391" i="1" s="1"/>
  <c r="X390" i="1"/>
  <c r="AH390" i="1" s="1"/>
  <c r="W390" i="1"/>
  <c r="AG390" i="1" s="1"/>
  <c r="V390" i="1"/>
  <c r="AF390" i="1" s="1"/>
  <c r="U390" i="1"/>
  <c r="AE390" i="1" s="1"/>
  <c r="T390" i="1"/>
  <c r="AD390" i="1" s="1"/>
  <c r="S390" i="1"/>
  <c r="AC390" i="1" s="1"/>
  <c r="R390" i="1"/>
  <c r="AB390" i="1" s="1"/>
  <c r="Q390" i="1"/>
  <c r="AA390" i="1" s="1"/>
  <c r="P390" i="1"/>
  <c r="Z390" i="1" s="1"/>
  <c r="O390" i="1"/>
  <c r="Y390" i="1" s="1"/>
  <c r="X389" i="1"/>
  <c r="AH389" i="1" s="1"/>
  <c r="W389" i="1"/>
  <c r="AG389" i="1" s="1"/>
  <c r="V389" i="1"/>
  <c r="AF389" i="1" s="1"/>
  <c r="U389" i="1"/>
  <c r="AE389" i="1" s="1"/>
  <c r="T389" i="1"/>
  <c r="AD389" i="1" s="1"/>
  <c r="S389" i="1"/>
  <c r="AC389" i="1" s="1"/>
  <c r="R389" i="1"/>
  <c r="AB389" i="1" s="1"/>
  <c r="Q389" i="1"/>
  <c r="AA389" i="1" s="1"/>
  <c r="P389" i="1"/>
  <c r="Z389" i="1" s="1"/>
  <c r="O389" i="1"/>
  <c r="Y389" i="1" s="1"/>
  <c r="X388" i="1"/>
  <c r="AH388" i="1" s="1"/>
  <c r="W388" i="1"/>
  <c r="AG388" i="1" s="1"/>
  <c r="V388" i="1"/>
  <c r="AF388" i="1" s="1"/>
  <c r="U388" i="1"/>
  <c r="AE388" i="1" s="1"/>
  <c r="T388" i="1"/>
  <c r="AD388" i="1" s="1"/>
  <c r="S388" i="1"/>
  <c r="AC388" i="1" s="1"/>
  <c r="R388" i="1"/>
  <c r="AB388" i="1" s="1"/>
  <c r="Q388" i="1"/>
  <c r="AA388" i="1" s="1"/>
  <c r="P388" i="1"/>
  <c r="Z388" i="1" s="1"/>
  <c r="O388" i="1"/>
  <c r="Y388" i="1" s="1"/>
  <c r="X387" i="1"/>
  <c r="AH387" i="1" s="1"/>
  <c r="W387" i="1"/>
  <c r="AG387" i="1" s="1"/>
  <c r="V387" i="1"/>
  <c r="AF387" i="1" s="1"/>
  <c r="U387" i="1"/>
  <c r="AE387" i="1" s="1"/>
  <c r="T387" i="1"/>
  <c r="AD387" i="1" s="1"/>
  <c r="S387" i="1"/>
  <c r="AC387" i="1" s="1"/>
  <c r="R387" i="1"/>
  <c r="AB387" i="1" s="1"/>
  <c r="Q387" i="1"/>
  <c r="AA387" i="1" s="1"/>
  <c r="P387" i="1"/>
  <c r="Z387" i="1" s="1"/>
  <c r="O387" i="1"/>
  <c r="Y387" i="1" s="1"/>
  <c r="X386" i="1"/>
  <c r="AH386" i="1" s="1"/>
  <c r="W386" i="1"/>
  <c r="AG386" i="1" s="1"/>
  <c r="V386" i="1"/>
  <c r="AF386" i="1" s="1"/>
  <c r="U386" i="1"/>
  <c r="AE386" i="1" s="1"/>
  <c r="T386" i="1"/>
  <c r="AD386" i="1" s="1"/>
  <c r="S386" i="1"/>
  <c r="AC386" i="1" s="1"/>
  <c r="R386" i="1"/>
  <c r="AB386" i="1" s="1"/>
  <c r="Q386" i="1"/>
  <c r="AA386" i="1" s="1"/>
  <c r="P386" i="1"/>
  <c r="Z386" i="1" s="1"/>
  <c r="O386" i="1"/>
  <c r="Y386" i="1" s="1"/>
  <c r="X385" i="1"/>
  <c r="AH385" i="1" s="1"/>
  <c r="W385" i="1"/>
  <c r="AG385" i="1" s="1"/>
  <c r="V385" i="1"/>
  <c r="AF385" i="1" s="1"/>
  <c r="U385" i="1"/>
  <c r="AE385" i="1" s="1"/>
  <c r="T385" i="1"/>
  <c r="AD385" i="1" s="1"/>
  <c r="S385" i="1"/>
  <c r="AC385" i="1" s="1"/>
  <c r="R385" i="1"/>
  <c r="AB385" i="1" s="1"/>
  <c r="Q385" i="1"/>
  <c r="AA385" i="1" s="1"/>
  <c r="P385" i="1"/>
  <c r="Z385" i="1" s="1"/>
  <c r="O385" i="1"/>
  <c r="Y385" i="1" s="1"/>
  <c r="X384" i="1"/>
  <c r="AH384" i="1" s="1"/>
  <c r="W384" i="1"/>
  <c r="AG384" i="1" s="1"/>
  <c r="V384" i="1"/>
  <c r="AF384" i="1" s="1"/>
  <c r="U384" i="1"/>
  <c r="AE384" i="1" s="1"/>
  <c r="T384" i="1"/>
  <c r="AD384" i="1" s="1"/>
  <c r="S384" i="1"/>
  <c r="AC384" i="1" s="1"/>
  <c r="R384" i="1"/>
  <c r="AB384" i="1" s="1"/>
  <c r="Q384" i="1"/>
  <c r="AA384" i="1" s="1"/>
  <c r="P384" i="1"/>
  <c r="Z384" i="1" s="1"/>
  <c r="O384" i="1"/>
  <c r="Y384" i="1" s="1"/>
  <c r="X383" i="1"/>
  <c r="AH383" i="1" s="1"/>
  <c r="W383" i="1"/>
  <c r="AG383" i="1" s="1"/>
  <c r="V383" i="1"/>
  <c r="AF383" i="1" s="1"/>
  <c r="U383" i="1"/>
  <c r="AE383" i="1" s="1"/>
  <c r="T383" i="1"/>
  <c r="AD383" i="1" s="1"/>
  <c r="S383" i="1"/>
  <c r="AC383" i="1" s="1"/>
  <c r="R383" i="1"/>
  <c r="AB383" i="1" s="1"/>
  <c r="Q383" i="1"/>
  <c r="AA383" i="1" s="1"/>
  <c r="P383" i="1"/>
  <c r="Z383" i="1" s="1"/>
  <c r="O383" i="1"/>
  <c r="Y383" i="1" s="1"/>
  <c r="X382" i="1"/>
  <c r="AH382" i="1" s="1"/>
  <c r="W382" i="1"/>
  <c r="AG382" i="1" s="1"/>
  <c r="V382" i="1"/>
  <c r="AF382" i="1" s="1"/>
  <c r="U382" i="1"/>
  <c r="AE382" i="1" s="1"/>
  <c r="T382" i="1"/>
  <c r="AD382" i="1" s="1"/>
  <c r="S382" i="1"/>
  <c r="AC382" i="1" s="1"/>
  <c r="R382" i="1"/>
  <c r="AB382" i="1" s="1"/>
  <c r="Q382" i="1"/>
  <c r="AA382" i="1" s="1"/>
  <c r="P382" i="1"/>
  <c r="Z382" i="1" s="1"/>
  <c r="O382" i="1"/>
  <c r="Y382" i="1" s="1"/>
  <c r="X381" i="1"/>
  <c r="AH381" i="1" s="1"/>
  <c r="W381" i="1"/>
  <c r="AG381" i="1" s="1"/>
  <c r="V381" i="1"/>
  <c r="AF381" i="1" s="1"/>
  <c r="U381" i="1"/>
  <c r="AE381" i="1" s="1"/>
  <c r="T381" i="1"/>
  <c r="AD381" i="1" s="1"/>
  <c r="S381" i="1"/>
  <c r="AC381" i="1" s="1"/>
  <c r="R381" i="1"/>
  <c r="AB381" i="1" s="1"/>
  <c r="Q381" i="1"/>
  <c r="AA381" i="1" s="1"/>
  <c r="P381" i="1"/>
  <c r="Z381" i="1" s="1"/>
  <c r="O381" i="1"/>
  <c r="Y381" i="1" s="1"/>
  <c r="X380" i="1"/>
  <c r="AH380" i="1" s="1"/>
  <c r="W380" i="1"/>
  <c r="AG380" i="1" s="1"/>
  <c r="V380" i="1"/>
  <c r="AF380" i="1" s="1"/>
  <c r="U380" i="1"/>
  <c r="AE380" i="1" s="1"/>
  <c r="T380" i="1"/>
  <c r="AD380" i="1" s="1"/>
  <c r="S380" i="1"/>
  <c r="AC380" i="1" s="1"/>
  <c r="R380" i="1"/>
  <c r="AB380" i="1" s="1"/>
  <c r="Q380" i="1"/>
  <c r="AA380" i="1" s="1"/>
  <c r="P380" i="1"/>
  <c r="Z380" i="1" s="1"/>
  <c r="O380" i="1"/>
  <c r="Y380" i="1" s="1"/>
  <c r="X379" i="1"/>
  <c r="AH379" i="1" s="1"/>
  <c r="W379" i="1"/>
  <c r="AG379" i="1" s="1"/>
  <c r="V379" i="1"/>
  <c r="AF379" i="1" s="1"/>
  <c r="U379" i="1"/>
  <c r="AE379" i="1" s="1"/>
  <c r="T379" i="1"/>
  <c r="AD379" i="1" s="1"/>
  <c r="S379" i="1"/>
  <c r="AC379" i="1" s="1"/>
  <c r="R379" i="1"/>
  <c r="AB379" i="1" s="1"/>
  <c r="Q379" i="1"/>
  <c r="AA379" i="1" s="1"/>
  <c r="P379" i="1"/>
  <c r="Z379" i="1" s="1"/>
  <c r="O379" i="1"/>
  <c r="Y379" i="1" s="1"/>
  <c r="X378" i="1"/>
  <c r="AH378" i="1" s="1"/>
  <c r="W378" i="1"/>
  <c r="AG378" i="1" s="1"/>
  <c r="V378" i="1"/>
  <c r="AF378" i="1" s="1"/>
  <c r="U378" i="1"/>
  <c r="AE378" i="1" s="1"/>
  <c r="T378" i="1"/>
  <c r="AD378" i="1" s="1"/>
  <c r="S378" i="1"/>
  <c r="AC378" i="1" s="1"/>
  <c r="R378" i="1"/>
  <c r="AB378" i="1" s="1"/>
  <c r="Q378" i="1"/>
  <c r="AA378" i="1" s="1"/>
  <c r="P378" i="1"/>
  <c r="Z378" i="1" s="1"/>
  <c r="O378" i="1"/>
  <c r="Y378" i="1" s="1"/>
  <c r="X377" i="1"/>
  <c r="AH377" i="1" s="1"/>
  <c r="W377" i="1"/>
  <c r="AG377" i="1" s="1"/>
  <c r="V377" i="1"/>
  <c r="AF377" i="1" s="1"/>
  <c r="U377" i="1"/>
  <c r="AE377" i="1" s="1"/>
  <c r="T377" i="1"/>
  <c r="AD377" i="1" s="1"/>
  <c r="S377" i="1"/>
  <c r="AC377" i="1" s="1"/>
  <c r="R377" i="1"/>
  <c r="AB377" i="1" s="1"/>
  <c r="Q377" i="1"/>
  <c r="AA377" i="1" s="1"/>
  <c r="P377" i="1"/>
  <c r="Z377" i="1" s="1"/>
  <c r="O377" i="1"/>
  <c r="Y377" i="1" s="1"/>
  <c r="X376" i="1"/>
  <c r="AH376" i="1" s="1"/>
  <c r="W376" i="1"/>
  <c r="AG376" i="1" s="1"/>
  <c r="V376" i="1"/>
  <c r="AF376" i="1" s="1"/>
  <c r="U376" i="1"/>
  <c r="AE376" i="1" s="1"/>
  <c r="T376" i="1"/>
  <c r="AD376" i="1" s="1"/>
  <c r="S376" i="1"/>
  <c r="AC376" i="1" s="1"/>
  <c r="R376" i="1"/>
  <c r="AB376" i="1" s="1"/>
  <c r="Q376" i="1"/>
  <c r="AA376" i="1" s="1"/>
  <c r="P376" i="1"/>
  <c r="Z376" i="1" s="1"/>
  <c r="O376" i="1"/>
  <c r="Y376" i="1" s="1"/>
  <c r="X375" i="1"/>
  <c r="AH375" i="1" s="1"/>
  <c r="W375" i="1"/>
  <c r="AG375" i="1" s="1"/>
  <c r="V375" i="1"/>
  <c r="AF375" i="1" s="1"/>
  <c r="U375" i="1"/>
  <c r="AE375" i="1" s="1"/>
  <c r="T375" i="1"/>
  <c r="AD375" i="1" s="1"/>
  <c r="S375" i="1"/>
  <c r="AC375" i="1" s="1"/>
  <c r="R375" i="1"/>
  <c r="AB375" i="1" s="1"/>
  <c r="Q375" i="1"/>
  <c r="AA375" i="1" s="1"/>
  <c r="P375" i="1"/>
  <c r="Z375" i="1" s="1"/>
  <c r="O375" i="1"/>
  <c r="Y375" i="1" s="1"/>
  <c r="X374" i="1"/>
  <c r="AH374" i="1" s="1"/>
  <c r="W374" i="1"/>
  <c r="AG374" i="1" s="1"/>
  <c r="V374" i="1"/>
  <c r="AF374" i="1" s="1"/>
  <c r="U374" i="1"/>
  <c r="AE374" i="1" s="1"/>
  <c r="T374" i="1"/>
  <c r="AD374" i="1" s="1"/>
  <c r="S374" i="1"/>
  <c r="AC374" i="1" s="1"/>
  <c r="R374" i="1"/>
  <c r="AB374" i="1" s="1"/>
  <c r="Q374" i="1"/>
  <c r="AA374" i="1" s="1"/>
  <c r="P374" i="1"/>
  <c r="Z374" i="1" s="1"/>
  <c r="O374" i="1"/>
  <c r="Y374" i="1" s="1"/>
  <c r="X373" i="1"/>
  <c r="AH373" i="1" s="1"/>
  <c r="W373" i="1"/>
  <c r="AG373" i="1" s="1"/>
  <c r="V373" i="1"/>
  <c r="AF373" i="1" s="1"/>
  <c r="U373" i="1"/>
  <c r="AE373" i="1" s="1"/>
  <c r="T373" i="1"/>
  <c r="AD373" i="1" s="1"/>
  <c r="S373" i="1"/>
  <c r="AC373" i="1" s="1"/>
  <c r="R373" i="1"/>
  <c r="AB373" i="1" s="1"/>
  <c r="Q373" i="1"/>
  <c r="AA373" i="1" s="1"/>
  <c r="P373" i="1"/>
  <c r="Z373" i="1" s="1"/>
  <c r="O373" i="1"/>
  <c r="Y373" i="1" s="1"/>
  <c r="X372" i="1"/>
  <c r="AH372" i="1" s="1"/>
  <c r="W372" i="1"/>
  <c r="AG372" i="1" s="1"/>
  <c r="V372" i="1"/>
  <c r="AF372" i="1" s="1"/>
  <c r="U372" i="1"/>
  <c r="AE372" i="1" s="1"/>
  <c r="T372" i="1"/>
  <c r="AD372" i="1" s="1"/>
  <c r="S372" i="1"/>
  <c r="AC372" i="1" s="1"/>
  <c r="R372" i="1"/>
  <c r="AB372" i="1" s="1"/>
  <c r="Q372" i="1"/>
  <c r="AA372" i="1" s="1"/>
  <c r="P372" i="1"/>
  <c r="Z372" i="1" s="1"/>
  <c r="O372" i="1"/>
  <c r="Y372" i="1" s="1"/>
  <c r="X371" i="1"/>
  <c r="AH371" i="1" s="1"/>
  <c r="W371" i="1"/>
  <c r="AG371" i="1" s="1"/>
  <c r="V371" i="1"/>
  <c r="AF371" i="1" s="1"/>
  <c r="U371" i="1"/>
  <c r="AE371" i="1" s="1"/>
  <c r="T371" i="1"/>
  <c r="AD371" i="1" s="1"/>
  <c r="S371" i="1"/>
  <c r="AC371" i="1" s="1"/>
  <c r="R371" i="1"/>
  <c r="AB371" i="1" s="1"/>
  <c r="Q371" i="1"/>
  <c r="AA371" i="1" s="1"/>
  <c r="P371" i="1"/>
  <c r="Z371" i="1" s="1"/>
  <c r="O371" i="1"/>
  <c r="Y371" i="1" s="1"/>
  <c r="X370" i="1"/>
  <c r="AH370" i="1" s="1"/>
  <c r="W370" i="1"/>
  <c r="AG370" i="1" s="1"/>
  <c r="V370" i="1"/>
  <c r="AF370" i="1" s="1"/>
  <c r="U370" i="1"/>
  <c r="AE370" i="1" s="1"/>
  <c r="T370" i="1"/>
  <c r="AD370" i="1" s="1"/>
  <c r="S370" i="1"/>
  <c r="AC370" i="1" s="1"/>
  <c r="R370" i="1"/>
  <c r="AB370" i="1" s="1"/>
  <c r="Q370" i="1"/>
  <c r="AA370" i="1" s="1"/>
  <c r="P370" i="1"/>
  <c r="Z370" i="1" s="1"/>
  <c r="O370" i="1"/>
  <c r="Y370" i="1" s="1"/>
  <c r="X369" i="1"/>
  <c r="AH369" i="1" s="1"/>
  <c r="W369" i="1"/>
  <c r="AG369" i="1" s="1"/>
  <c r="V369" i="1"/>
  <c r="AF369" i="1" s="1"/>
  <c r="U369" i="1"/>
  <c r="AE369" i="1" s="1"/>
  <c r="T369" i="1"/>
  <c r="AD369" i="1" s="1"/>
  <c r="S369" i="1"/>
  <c r="AC369" i="1" s="1"/>
  <c r="R369" i="1"/>
  <c r="AB369" i="1" s="1"/>
  <c r="Q369" i="1"/>
  <c r="AA369" i="1" s="1"/>
  <c r="P369" i="1"/>
  <c r="Z369" i="1" s="1"/>
  <c r="O369" i="1"/>
  <c r="Y369" i="1" s="1"/>
  <c r="X368" i="1"/>
  <c r="AH368" i="1" s="1"/>
  <c r="W368" i="1"/>
  <c r="AG368" i="1" s="1"/>
  <c r="V368" i="1"/>
  <c r="AF368" i="1" s="1"/>
  <c r="U368" i="1"/>
  <c r="AE368" i="1" s="1"/>
  <c r="T368" i="1"/>
  <c r="AD368" i="1" s="1"/>
  <c r="S368" i="1"/>
  <c r="AC368" i="1" s="1"/>
  <c r="R368" i="1"/>
  <c r="AB368" i="1" s="1"/>
  <c r="Q368" i="1"/>
  <c r="AA368" i="1" s="1"/>
  <c r="P368" i="1"/>
  <c r="Z368" i="1" s="1"/>
  <c r="O368" i="1"/>
  <c r="Y368" i="1" s="1"/>
  <c r="X367" i="1"/>
  <c r="AH367" i="1" s="1"/>
  <c r="W367" i="1"/>
  <c r="AG367" i="1" s="1"/>
  <c r="V367" i="1"/>
  <c r="AF367" i="1" s="1"/>
  <c r="U367" i="1"/>
  <c r="AE367" i="1" s="1"/>
  <c r="T367" i="1"/>
  <c r="AD367" i="1" s="1"/>
  <c r="S367" i="1"/>
  <c r="AC367" i="1" s="1"/>
  <c r="R367" i="1"/>
  <c r="AB367" i="1" s="1"/>
  <c r="Q367" i="1"/>
  <c r="AA367" i="1" s="1"/>
  <c r="P367" i="1"/>
  <c r="Z367" i="1" s="1"/>
  <c r="O367" i="1"/>
  <c r="Y367" i="1" s="1"/>
  <c r="X366" i="1"/>
  <c r="AH366" i="1" s="1"/>
  <c r="W366" i="1"/>
  <c r="AG366" i="1" s="1"/>
  <c r="V366" i="1"/>
  <c r="AF366" i="1" s="1"/>
  <c r="U366" i="1"/>
  <c r="AE366" i="1" s="1"/>
  <c r="T366" i="1"/>
  <c r="AD366" i="1" s="1"/>
  <c r="S366" i="1"/>
  <c r="AC366" i="1" s="1"/>
  <c r="R366" i="1"/>
  <c r="AB366" i="1" s="1"/>
  <c r="Q366" i="1"/>
  <c r="AA366" i="1" s="1"/>
  <c r="P366" i="1"/>
  <c r="Z366" i="1" s="1"/>
  <c r="O366" i="1"/>
  <c r="Y366" i="1" s="1"/>
  <c r="X365" i="1"/>
  <c r="AH365" i="1" s="1"/>
  <c r="W365" i="1"/>
  <c r="AG365" i="1" s="1"/>
  <c r="V365" i="1"/>
  <c r="AF365" i="1" s="1"/>
  <c r="U365" i="1"/>
  <c r="AE365" i="1" s="1"/>
  <c r="T365" i="1"/>
  <c r="AD365" i="1" s="1"/>
  <c r="S365" i="1"/>
  <c r="AC365" i="1" s="1"/>
  <c r="R365" i="1"/>
  <c r="AB365" i="1" s="1"/>
  <c r="Q365" i="1"/>
  <c r="AA365" i="1" s="1"/>
  <c r="P365" i="1"/>
  <c r="Z365" i="1" s="1"/>
  <c r="O365" i="1"/>
  <c r="Y365" i="1" s="1"/>
  <c r="X364" i="1"/>
  <c r="AH364" i="1" s="1"/>
  <c r="W364" i="1"/>
  <c r="AG364" i="1" s="1"/>
  <c r="V364" i="1"/>
  <c r="AF364" i="1" s="1"/>
  <c r="U364" i="1"/>
  <c r="AE364" i="1" s="1"/>
  <c r="T364" i="1"/>
  <c r="AD364" i="1" s="1"/>
  <c r="S364" i="1"/>
  <c r="AC364" i="1" s="1"/>
  <c r="R364" i="1"/>
  <c r="AB364" i="1" s="1"/>
  <c r="Q364" i="1"/>
  <c r="AA364" i="1" s="1"/>
  <c r="P364" i="1"/>
  <c r="Z364" i="1" s="1"/>
  <c r="O364" i="1"/>
  <c r="Y364" i="1" s="1"/>
  <c r="X363" i="1"/>
  <c r="AH363" i="1" s="1"/>
  <c r="W363" i="1"/>
  <c r="AG363" i="1" s="1"/>
  <c r="V363" i="1"/>
  <c r="AF363" i="1" s="1"/>
  <c r="U363" i="1"/>
  <c r="AE363" i="1" s="1"/>
  <c r="T363" i="1"/>
  <c r="AD363" i="1" s="1"/>
  <c r="S363" i="1"/>
  <c r="AC363" i="1" s="1"/>
  <c r="R363" i="1"/>
  <c r="AB363" i="1" s="1"/>
  <c r="Q363" i="1"/>
  <c r="AA363" i="1" s="1"/>
  <c r="P363" i="1"/>
  <c r="Z363" i="1" s="1"/>
  <c r="O363" i="1"/>
  <c r="Y363" i="1" s="1"/>
  <c r="X362" i="1"/>
  <c r="AH362" i="1" s="1"/>
  <c r="W362" i="1"/>
  <c r="AG362" i="1" s="1"/>
  <c r="V362" i="1"/>
  <c r="AF362" i="1" s="1"/>
  <c r="U362" i="1"/>
  <c r="AE362" i="1" s="1"/>
  <c r="T362" i="1"/>
  <c r="AD362" i="1" s="1"/>
  <c r="S362" i="1"/>
  <c r="AC362" i="1" s="1"/>
  <c r="R362" i="1"/>
  <c r="AB362" i="1" s="1"/>
  <c r="Q362" i="1"/>
  <c r="AA362" i="1" s="1"/>
  <c r="P362" i="1"/>
  <c r="Z362" i="1" s="1"/>
  <c r="O362" i="1"/>
  <c r="Y362" i="1" s="1"/>
  <c r="X361" i="1"/>
  <c r="AH361" i="1" s="1"/>
  <c r="W361" i="1"/>
  <c r="AG361" i="1" s="1"/>
  <c r="V361" i="1"/>
  <c r="AF361" i="1" s="1"/>
  <c r="U361" i="1"/>
  <c r="AE361" i="1" s="1"/>
  <c r="T361" i="1"/>
  <c r="AD361" i="1" s="1"/>
  <c r="S361" i="1"/>
  <c r="AC361" i="1" s="1"/>
  <c r="R361" i="1"/>
  <c r="AB361" i="1" s="1"/>
  <c r="Q361" i="1"/>
  <c r="AA361" i="1" s="1"/>
  <c r="P361" i="1"/>
  <c r="Z361" i="1" s="1"/>
  <c r="O361" i="1"/>
  <c r="Y361" i="1" s="1"/>
  <c r="X360" i="1"/>
  <c r="AH360" i="1" s="1"/>
  <c r="W360" i="1"/>
  <c r="AG360" i="1" s="1"/>
  <c r="V360" i="1"/>
  <c r="AF360" i="1" s="1"/>
  <c r="U360" i="1"/>
  <c r="AE360" i="1" s="1"/>
  <c r="T360" i="1"/>
  <c r="AD360" i="1" s="1"/>
  <c r="S360" i="1"/>
  <c r="AC360" i="1" s="1"/>
  <c r="R360" i="1"/>
  <c r="AB360" i="1" s="1"/>
  <c r="Q360" i="1"/>
  <c r="AA360" i="1" s="1"/>
  <c r="P360" i="1"/>
  <c r="Z360" i="1" s="1"/>
  <c r="O360" i="1"/>
  <c r="Y360" i="1" s="1"/>
  <c r="X359" i="1"/>
  <c r="AH359" i="1" s="1"/>
  <c r="W359" i="1"/>
  <c r="AG359" i="1" s="1"/>
  <c r="V359" i="1"/>
  <c r="AF359" i="1" s="1"/>
  <c r="U359" i="1"/>
  <c r="AE359" i="1" s="1"/>
  <c r="T359" i="1"/>
  <c r="AD359" i="1" s="1"/>
  <c r="S359" i="1"/>
  <c r="AC359" i="1" s="1"/>
  <c r="R359" i="1"/>
  <c r="AB359" i="1" s="1"/>
  <c r="Q359" i="1"/>
  <c r="AA359" i="1" s="1"/>
  <c r="P359" i="1"/>
  <c r="Z359" i="1" s="1"/>
  <c r="O359" i="1"/>
  <c r="Y359" i="1" s="1"/>
  <c r="X358" i="1"/>
  <c r="AH358" i="1" s="1"/>
  <c r="W358" i="1"/>
  <c r="AG358" i="1" s="1"/>
  <c r="V358" i="1"/>
  <c r="AF358" i="1" s="1"/>
  <c r="U358" i="1"/>
  <c r="AE358" i="1" s="1"/>
  <c r="T358" i="1"/>
  <c r="AD358" i="1" s="1"/>
  <c r="S358" i="1"/>
  <c r="AC358" i="1" s="1"/>
  <c r="R358" i="1"/>
  <c r="AB358" i="1" s="1"/>
  <c r="Q358" i="1"/>
  <c r="AA358" i="1" s="1"/>
  <c r="P358" i="1"/>
  <c r="Z358" i="1" s="1"/>
  <c r="O358" i="1"/>
  <c r="Y358" i="1" s="1"/>
  <c r="X357" i="1"/>
  <c r="AH357" i="1" s="1"/>
  <c r="W357" i="1"/>
  <c r="AG357" i="1" s="1"/>
  <c r="V357" i="1"/>
  <c r="AF357" i="1" s="1"/>
  <c r="U357" i="1"/>
  <c r="AE357" i="1" s="1"/>
  <c r="T357" i="1"/>
  <c r="AD357" i="1" s="1"/>
  <c r="S357" i="1"/>
  <c r="AC357" i="1" s="1"/>
  <c r="R357" i="1"/>
  <c r="AB357" i="1" s="1"/>
  <c r="Q357" i="1"/>
  <c r="AA357" i="1" s="1"/>
  <c r="P357" i="1"/>
  <c r="Z357" i="1" s="1"/>
  <c r="O357" i="1"/>
  <c r="Y357" i="1" s="1"/>
  <c r="X356" i="1"/>
  <c r="AH356" i="1" s="1"/>
  <c r="W356" i="1"/>
  <c r="AG356" i="1" s="1"/>
  <c r="V356" i="1"/>
  <c r="AF356" i="1" s="1"/>
  <c r="U356" i="1"/>
  <c r="AE356" i="1" s="1"/>
  <c r="T356" i="1"/>
  <c r="AD356" i="1" s="1"/>
  <c r="S356" i="1"/>
  <c r="AC356" i="1" s="1"/>
  <c r="R356" i="1"/>
  <c r="AB356" i="1" s="1"/>
  <c r="Q356" i="1"/>
  <c r="AA356" i="1" s="1"/>
  <c r="P356" i="1"/>
  <c r="Z356" i="1" s="1"/>
  <c r="O356" i="1"/>
  <c r="Y356" i="1" s="1"/>
  <c r="X355" i="1"/>
  <c r="AH355" i="1" s="1"/>
  <c r="W355" i="1"/>
  <c r="AG355" i="1" s="1"/>
  <c r="V355" i="1"/>
  <c r="AF355" i="1" s="1"/>
  <c r="U355" i="1"/>
  <c r="AE355" i="1" s="1"/>
  <c r="T355" i="1"/>
  <c r="AD355" i="1" s="1"/>
  <c r="S355" i="1"/>
  <c r="AC355" i="1" s="1"/>
  <c r="R355" i="1"/>
  <c r="AB355" i="1" s="1"/>
  <c r="Q355" i="1"/>
  <c r="AA355" i="1" s="1"/>
  <c r="P355" i="1"/>
  <c r="Z355" i="1" s="1"/>
  <c r="O355" i="1"/>
  <c r="Y355" i="1" s="1"/>
  <c r="X354" i="1"/>
  <c r="AH354" i="1" s="1"/>
  <c r="W354" i="1"/>
  <c r="AG354" i="1" s="1"/>
  <c r="V354" i="1"/>
  <c r="AF354" i="1" s="1"/>
  <c r="U354" i="1"/>
  <c r="AE354" i="1" s="1"/>
  <c r="T354" i="1"/>
  <c r="AD354" i="1" s="1"/>
  <c r="S354" i="1"/>
  <c r="AC354" i="1" s="1"/>
  <c r="R354" i="1"/>
  <c r="AB354" i="1" s="1"/>
  <c r="Q354" i="1"/>
  <c r="AA354" i="1" s="1"/>
  <c r="P354" i="1"/>
  <c r="Z354" i="1" s="1"/>
  <c r="O354" i="1"/>
  <c r="Y354" i="1" s="1"/>
  <c r="X353" i="1"/>
  <c r="AH353" i="1" s="1"/>
  <c r="W353" i="1"/>
  <c r="AG353" i="1" s="1"/>
  <c r="V353" i="1"/>
  <c r="AF353" i="1" s="1"/>
  <c r="U353" i="1"/>
  <c r="AE353" i="1" s="1"/>
  <c r="T353" i="1"/>
  <c r="AD353" i="1" s="1"/>
  <c r="S353" i="1"/>
  <c r="AC353" i="1" s="1"/>
  <c r="R353" i="1"/>
  <c r="AB353" i="1" s="1"/>
  <c r="Q353" i="1"/>
  <c r="AA353" i="1" s="1"/>
  <c r="P353" i="1"/>
  <c r="Z353" i="1" s="1"/>
  <c r="O353" i="1"/>
  <c r="Y353" i="1" s="1"/>
  <c r="X352" i="1"/>
  <c r="AH352" i="1" s="1"/>
  <c r="W352" i="1"/>
  <c r="AG352" i="1" s="1"/>
  <c r="V352" i="1"/>
  <c r="AF352" i="1" s="1"/>
  <c r="U352" i="1"/>
  <c r="AE352" i="1" s="1"/>
  <c r="T352" i="1"/>
  <c r="AD352" i="1" s="1"/>
  <c r="S352" i="1"/>
  <c r="AC352" i="1" s="1"/>
  <c r="R352" i="1"/>
  <c r="AB352" i="1" s="1"/>
  <c r="Q352" i="1"/>
  <c r="AA352" i="1" s="1"/>
  <c r="P352" i="1"/>
  <c r="Z352" i="1" s="1"/>
  <c r="O352" i="1"/>
  <c r="Y352" i="1" s="1"/>
  <c r="X351" i="1"/>
  <c r="AH351" i="1" s="1"/>
  <c r="W351" i="1"/>
  <c r="AG351" i="1" s="1"/>
  <c r="V351" i="1"/>
  <c r="AF351" i="1" s="1"/>
  <c r="U351" i="1"/>
  <c r="AE351" i="1" s="1"/>
  <c r="T351" i="1"/>
  <c r="AD351" i="1" s="1"/>
  <c r="S351" i="1"/>
  <c r="AC351" i="1" s="1"/>
  <c r="R351" i="1"/>
  <c r="AB351" i="1" s="1"/>
  <c r="Q351" i="1"/>
  <c r="AA351" i="1" s="1"/>
  <c r="P351" i="1"/>
  <c r="Z351" i="1" s="1"/>
  <c r="O351" i="1"/>
  <c r="Y351" i="1" s="1"/>
  <c r="X350" i="1"/>
  <c r="AH350" i="1" s="1"/>
  <c r="W350" i="1"/>
  <c r="AG350" i="1" s="1"/>
  <c r="V350" i="1"/>
  <c r="AF350" i="1" s="1"/>
  <c r="U350" i="1"/>
  <c r="AE350" i="1" s="1"/>
  <c r="T350" i="1"/>
  <c r="AD350" i="1" s="1"/>
  <c r="S350" i="1"/>
  <c r="AC350" i="1" s="1"/>
  <c r="R350" i="1"/>
  <c r="AB350" i="1" s="1"/>
  <c r="Q350" i="1"/>
  <c r="AA350" i="1" s="1"/>
  <c r="P350" i="1"/>
  <c r="Z350" i="1" s="1"/>
  <c r="O350" i="1"/>
  <c r="Y350" i="1" s="1"/>
  <c r="X349" i="1"/>
  <c r="AH349" i="1" s="1"/>
  <c r="W349" i="1"/>
  <c r="AG349" i="1" s="1"/>
  <c r="V349" i="1"/>
  <c r="AF349" i="1" s="1"/>
  <c r="U349" i="1"/>
  <c r="AE349" i="1" s="1"/>
  <c r="T349" i="1"/>
  <c r="AD349" i="1" s="1"/>
  <c r="S349" i="1"/>
  <c r="AC349" i="1" s="1"/>
  <c r="R349" i="1"/>
  <c r="AB349" i="1" s="1"/>
  <c r="Q349" i="1"/>
  <c r="AA349" i="1" s="1"/>
  <c r="P349" i="1"/>
  <c r="Z349" i="1" s="1"/>
  <c r="O349" i="1"/>
  <c r="Y349" i="1" s="1"/>
  <c r="X348" i="1"/>
  <c r="AH348" i="1" s="1"/>
  <c r="W348" i="1"/>
  <c r="AG348" i="1" s="1"/>
  <c r="V348" i="1"/>
  <c r="AF348" i="1" s="1"/>
  <c r="U348" i="1"/>
  <c r="AE348" i="1" s="1"/>
  <c r="T348" i="1"/>
  <c r="AD348" i="1" s="1"/>
  <c r="S348" i="1"/>
  <c r="AC348" i="1" s="1"/>
  <c r="R348" i="1"/>
  <c r="AB348" i="1" s="1"/>
  <c r="Q348" i="1"/>
  <c r="AA348" i="1" s="1"/>
  <c r="P348" i="1"/>
  <c r="Z348" i="1" s="1"/>
  <c r="O348" i="1"/>
  <c r="Y348" i="1" s="1"/>
  <c r="X347" i="1"/>
  <c r="AH347" i="1" s="1"/>
  <c r="W347" i="1"/>
  <c r="AG347" i="1" s="1"/>
  <c r="V347" i="1"/>
  <c r="AF347" i="1" s="1"/>
  <c r="U347" i="1"/>
  <c r="AE347" i="1" s="1"/>
  <c r="T347" i="1"/>
  <c r="AD347" i="1" s="1"/>
  <c r="S347" i="1"/>
  <c r="AC347" i="1" s="1"/>
  <c r="R347" i="1"/>
  <c r="AB347" i="1" s="1"/>
  <c r="Q347" i="1"/>
  <c r="AA347" i="1" s="1"/>
  <c r="P347" i="1"/>
  <c r="Z347" i="1" s="1"/>
  <c r="O347" i="1"/>
  <c r="Y347" i="1" s="1"/>
  <c r="X346" i="1"/>
  <c r="AH346" i="1" s="1"/>
  <c r="W346" i="1"/>
  <c r="AG346" i="1" s="1"/>
  <c r="V346" i="1"/>
  <c r="AF346" i="1" s="1"/>
  <c r="U346" i="1"/>
  <c r="AE346" i="1" s="1"/>
  <c r="T346" i="1"/>
  <c r="AD346" i="1" s="1"/>
  <c r="S346" i="1"/>
  <c r="AC346" i="1" s="1"/>
  <c r="R346" i="1"/>
  <c r="AB346" i="1" s="1"/>
  <c r="Q346" i="1"/>
  <c r="AA346" i="1" s="1"/>
  <c r="P346" i="1"/>
  <c r="Z346" i="1" s="1"/>
  <c r="O346" i="1"/>
  <c r="Y346" i="1" s="1"/>
  <c r="X345" i="1"/>
  <c r="AH345" i="1" s="1"/>
  <c r="W345" i="1"/>
  <c r="AG345" i="1" s="1"/>
  <c r="V345" i="1"/>
  <c r="AF345" i="1" s="1"/>
  <c r="U345" i="1"/>
  <c r="AE345" i="1" s="1"/>
  <c r="T345" i="1"/>
  <c r="AD345" i="1" s="1"/>
  <c r="S345" i="1"/>
  <c r="AC345" i="1" s="1"/>
  <c r="R345" i="1"/>
  <c r="AB345" i="1" s="1"/>
  <c r="Q345" i="1"/>
  <c r="AA345" i="1" s="1"/>
  <c r="P345" i="1"/>
  <c r="Z345" i="1" s="1"/>
  <c r="O345" i="1"/>
  <c r="Y345" i="1" s="1"/>
  <c r="X344" i="1"/>
  <c r="AH344" i="1" s="1"/>
  <c r="W344" i="1"/>
  <c r="AG344" i="1" s="1"/>
  <c r="V344" i="1"/>
  <c r="AF344" i="1" s="1"/>
  <c r="U344" i="1"/>
  <c r="AE344" i="1" s="1"/>
  <c r="T344" i="1"/>
  <c r="AD344" i="1" s="1"/>
  <c r="S344" i="1"/>
  <c r="AC344" i="1" s="1"/>
  <c r="R344" i="1"/>
  <c r="AB344" i="1" s="1"/>
  <c r="Q344" i="1"/>
  <c r="AA344" i="1" s="1"/>
  <c r="P344" i="1"/>
  <c r="Z344" i="1" s="1"/>
  <c r="O344" i="1"/>
  <c r="Y344" i="1" s="1"/>
  <c r="X343" i="1"/>
  <c r="AH343" i="1" s="1"/>
  <c r="W343" i="1"/>
  <c r="AG343" i="1" s="1"/>
  <c r="V343" i="1"/>
  <c r="AF343" i="1" s="1"/>
  <c r="U343" i="1"/>
  <c r="AE343" i="1" s="1"/>
  <c r="T343" i="1"/>
  <c r="AD343" i="1" s="1"/>
  <c r="S343" i="1"/>
  <c r="AC343" i="1" s="1"/>
  <c r="R343" i="1"/>
  <c r="AB343" i="1" s="1"/>
  <c r="Q343" i="1"/>
  <c r="AA343" i="1" s="1"/>
  <c r="P343" i="1"/>
  <c r="Z343" i="1" s="1"/>
  <c r="O343" i="1"/>
  <c r="Y343" i="1" s="1"/>
  <c r="X342" i="1"/>
  <c r="AH342" i="1" s="1"/>
  <c r="W342" i="1"/>
  <c r="AG342" i="1" s="1"/>
  <c r="V342" i="1"/>
  <c r="AF342" i="1" s="1"/>
  <c r="U342" i="1"/>
  <c r="AE342" i="1" s="1"/>
  <c r="T342" i="1"/>
  <c r="AD342" i="1" s="1"/>
  <c r="S342" i="1"/>
  <c r="AC342" i="1" s="1"/>
  <c r="R342" i="1"/>
  <c r="AB342" i="1" s="1"/>
  <c r="Q342" i="1"/>
  <c r="AA342" i="1" s="1"/>
  <c r="P342" i="1"/>
  <c r="Z342" i="1" s="1"/>
  <c r="O342" i="1"/>
  <c r="Y342" i="1" s="1"/>
  <c r="X341" i="1"/>
  <c r="AH341" i="1" s="1"/>
  <c r="W341" i="1"/>
  <c r="AG341" i="1" s="1"/>
  <c r="V341" i="1"/>
  <c r="AF341" i="1" s="1"/>
  <c r="U341" i="1"/>
  <c r="AE341" i="1" s="1"/>
  <c r="T341" i="1"/>
  <c r="AD341" i="1" s="1"/>
  <c r="S341" i="1"/>
  <c r="AC341" i="1" s="1"/>
  <c r="R341" i="1"/>
  <c r="AB341" i="1" s="1"/>
  <c r="Q341" i="1"/>
  <c r="AA341" i="1" s="1"/>
  <c r="P341" i="1"/>
  <c r="Z341" i="1" s="1"/>
  <c r="O341" i="1"/>
  <c r="Y341" i="1" s="1"/>
  <c r="X340" i="1"/>
  <c r="AH340" i="1" s="1"/>
  <c r="W340" i="1"/>
  <c r="AG340" i="1" s="1"/>
  <c r="V340" i="1"/>
  <c r="AF340" i="1" s="1"/>
  <c r="U340" i="1"/>
  <c r="AE340" i="1" s="1"/>
  <c r="T340" i="1"/>
  <c r="AD340" i="1" s="1"/>
  <c r="S340" i="1"/>
  <c r="AC340" i="1" s="1"/>
  <c r="R340" i="1"/>
  <c r="AB340" i="1" s="1"/>
  <c r="Q340" i="1"/>
  <c r="AA340" i="1" s="1"/>
  <c r="P340" i="1"/>
  <c r="Z340" i="1" s="1"/>
  <c r="O340" i="1"/>
  <c r="Y340" i="1" s="1"/>
  <c r="X339" i="1"/>
  <c r="AH339" i="1" s="1"/>
  <c r="W339" i="1"/>
  <c r="AG339" i="1" s="1"/>
  <c r="V339" i="1"/>
  <c r="AF339" i="1" s="1"/>
  <c r="U339" i="1"/>
  <c r="AE339" i="1" s="1"/>
  <c r="T339" i="1"/>
  <c r="AD339" i="1" s="1"/>
  <c r="S339" i="1"/>
  <c r="AC339" i="1" s="1"/>
  <c r="R339" i="1"/>
  <c r="AB339" i="1" s="1"/>
  <c r="Q339" i="1"/>
  <c r="AA339" i="1" s="1"/>
  <c r="P339" i="1"/>
  <c r="Z339" i="1" s="1"/>
  <c r="O339" i="1"/>
  <c r="Y339" i="1" s="1"/>
  <c r="X338" i="1"/>
  <c r="AH338" i="1" s="1"/>
  <c r="W338" i="1"/>
  <c r="AG338" i="1" s="1"/>
  <c r="V338" i="1"/>
  <c r="AF338" i="1" s="1"/>
  <c r="U338" i="1"/>
  <c r="AE338" i="1" s="1"/>
  <c r="T338" i="1"/>
  <c r="AD338" i="1" s="1"/>
  <c r="S338" i="1"/>
  <c r="AC338" i="1" s="1"/>
  <c r="R338" i="1"/>
  <c r="AB338" i="1" s="1"/>
  <c r="Q338" i="1"/>
  <c r="AA338" i="1" s="1"/>
  <c r="P338" i="1"/>
  <c r="Z338" i="1" s="1"/>
  <c r="O338" i="1"/>
  <c r="Y338" i="1" s="1"/>
  <c r="X337" i="1"/>
  <c r="AH337" i="1" s="1"/>
  <c r="W337" i="1"/>
  <c r="AG337" i="1" s="1"/>
  <c r="V337" i="1"/>
  <c r="AF337" i="1" s="1"/>
  <c r="U337" i="1"/>
  <c r="AE337" i="1" s="1"/>
  <c r="T337" i="1"/>
  <c r="AD337" i="1" s="1"/>
  <c r="S337" i="1"/>
  <c r="AC337" i="1" s="1"/>
  <c r="R337" i="1"/>
  <c r="AB337" i="1" s="1"/>
  <c r="Q337" i="1"/>
  <c r="AA337" i="1" s="1"/>
  <c r="P337" i="1"/>
  <c r="Z337" i="1" s="1"/>
  <c r="O337" i="1"/>
  <c r="Y337" i="1" s="1"/>
  <c r="X336" i="1"/>
  <c r="AH336" i="1" s="1"/>
  <c r="W336" i="1"/>
  <c r="AG336" i="1" s="1"/>
  <c r="V336" i="1"/>
  <c r="AF336" i="1" s="1"/>
  <c r="U336" i="1"/>
  <c r="AE336" i="1" s="1"/>
  <c r="T336" i="1"/>
  <c r="AD336" i="1" s="1"/>
  <c r="S336" i="1"/>
  <c r="AC336" i="1" s="1"/>
  <c r="R336" i="1"/>
  <c r="AB336" i="1" s="1"/>
  <c r="Q336" i="1"/>
  <c r="AA336" i="1" s="1"/>
  <c r="P336" i="1"/>
  <c r="Z336" i="1" s="1"/>
  <c r="O336" i="1"/>
  <c r="Y336" i="1" s="1"/>
  <c r="X335" i="1"/>
  <c r="AH335" i="1" s="1"/>
  <c r="W335" i="1"/>
  <c r="AG335" i="1" s="1"/>
  <c r="V335" i="1"/>
  <c r="AF335" i="1" s="1"/>
  <c r="U335" i="1"/>
  <c r="AE335" i="1" s="1"/>
  <c r="T335" i="1"/>
  <c r="AD335" i="1" s="1"/>
  <c r="S335" i="1"/>
  <c r="AC335" i="1" s="1"/>
  <c r="R335" i="1"/>
  <c r="AB335" i="1" s="1"/>
  <c r="Q335" i="1"/>
  <c r="AA335" i="1" s="1"/>
  <c r="P335" i="1"/>
  <c r="Z335" i="1" s="1"/>
  <c r="O335" i="1"/>
  <c r="Y335" i="1" s="1"/>
  <c r="X334" i="1"/>
  <c r="AH334" i="1" s="1"/>
  <c r="W334" i="1"/>
  <c r="AG334" i="1" s="1"/>
  <c r="V334" i="1"/>
  <c r="AF334" i="1" s="1"/>
  <c r="U334" i="1"/>
  <c r="AE334" i="1" s="1"/>
  <c r="T334" i="1"/>
  <c r="AD334" i="1" s="1"/>
  <c r="S334" i="1"/>
  <c r="AC334" i="1" s="1"/>
  <c r="R334" i="1"/>
  <c r="AB334" i="1" s="1"/>
  <c r="Q334" i="1"/>
  <c r="AA334" i="1" s="1"/>
  <c r="P334" i="1"/>
  <c r="Z334" i="1" s="1"/>
  <c r="O334" i="1"/>
  <c r="Y334" i="1" s="1"/>
  <c r="X333" i="1"/>
  <c r="AH333" i="1" s="1"/>
  <c r="W333" i="1"/>
  <c r="AG333" i="1" s="1"/>
  <c r="V333" i="1"/>
  <c r="AF333" i="1" s="1"/>
  <c r="U333" i="1"/>
  <c r="AE333" i="1" s="1"/>
  <c r="T333" i="1"/>
  <c r="AD333" i="1" s="1"/>
  <c r="S333" i="1"/>
  <c r="AC333" i="1" s="1"/>
  <c r="R333" i="1"/>
  <c r="AB333" i="1" s="1"/>
  <c r="Q333" i="1"/>
  <c r="AA333" i="1" s="1"/>
  <c r="P333" i="1"/>
  <c r="Z333" i="1" s="1"/>
  <c r="O333" i="1"/>
  <c r="Y333" i="1" s="1"/>
  <c r="X332" i="1"/>
  <c r="AH332" i="1" s="1"/>
  <c r="W332" i="1"/>
  <c r="AG332" i="1" s="1"/>
  <c r="V332" i="1"/>
  <c r="AF332" i="1" s="1"/>
  <c r="U332" i="1"/>
  <c r="AE332" i="1" s="1"/>
  <c r="T332" i="1"/>
  <c r="AD332" i="1" s="1"/>
  <c r="S332" i="1"/>
  <c r="AC332" i="1" s="1"/>
  <c r="R332" i="1"/>
  <c r="AB332" i="1" s="1"/>
  <c r="Q332" i="1"/>
  <c r="AA332" i="1" s="1"/>
  <c r="P332" i="1"/>
  <c r="Z332" i="1" s="1"/>
  <c r="O332" i="1"/>
  <c r="Y332" i="1" s="1"/>
  <c r="X331" i="1"/>
  <c r="AH331" i="1" s="1"/>
  <c r="W331" i="1"/>
  <c r="AG331" i="1" s="1"/>
  <c r="V331" i="1"/>
  <c r="AF331" i="1" s="1"/>
  <c r="U331" i="1"/>
  <c r="AE331" i="1" s="1"/>
  <c r="T331" i="1"/>
  <c r="AD331" i="1" s="1"/>
  <c r="S331" i="1"/>
  <c r="AC331" i="1" s="1"/>
  <c r="R331" i="1"/>
  <c r="AB331" i="1" s="1"/>
  <c r="Q331" i="1"/>
  <c r="AA331" i="1" s="1"/>
  <c r="P331" i="1"/>
  <c r="Z331" i="1" s="1"/>
  <c r="O331" i="1"/>
  <c r="Y331" i="1" s="1"/>
  <c r="X330" i="1"/>
  <c r="AH330" i="1" s="1"/>
  <c r="W330" i="1"/>
  <c r="AG330" i="1" s="1"/>
  <c r="V330" i="1"/>
  <c r="AF330" i="1" s="1"/>
  <c r="U330" i="1"/>
  <c r="AE330" i="1" s="1"/>
  <c r="T330" i="1"/>
  <c r="AD330" i="1" s="1"/>
  <c r="S330" i="1"/>
  <c r="AC330" i="1" s="1"/>
  <c r="R330" i="1"/>
  <c r="AB330" i="1" s="1"/>
  <c r="Q330" i="1"/>
  <c r="AA330" i="1" s="1"/>
  <c r="P330" i="1"/>
  <c r="Z330" i="1" s="1"/>
  <c r="O330" i="1"/>
  <c r="Y330" i="1" s="1"/>
  <c r="X329" i="1"/>
  <c r="AH329" i="1" s="1"/>
  <c r="W329" i="1"/>
  <c r="AG329" i="1" s="1"/>
  <c r="V329" i="1"/>
  <c r="AF329" i="1" s="1"/>
  <c r="U329" i="1"/>
  <c r="AE329" i="1" s="1"/>
  <c r="T329" i="1"/>
  <c r="AD329" i="1" s="1"/>
  <c r="S329" i="1"/>
  <c r="AC329" i="1" s="1"/>
  <c r="R329" i="1"/>
  <c r="AB329" i="1" s="1"/>
  <c r="Q329" i="1"/>
  <c r="AA329" i="1" s="1"/>
  <c r="P329" i="1"/>
  <c r="Z329" i="1" s="1"/>
  <c r="O329" i="1"/>
  <c r="Y329" i="1" s="1"/>
  <c r="X328" i="1"/>
  <c r="AH328" i="1" s="1"/>
  <c r="W328" i="1"/>
  <c r="AG328" i="1" s="1"/>
  <c r="V328" i="1"/>
  <c r="AF328" i="1" s="1"/>
  <c r="U328" i="1"/>
  <c r="AE328" i="1" s="1"/>
  <c r="T328" i="1"/>
  <c r="AD328" i="1" s="1"/>
  <c r="S328" i="1"/>
  <c r="AC328" i="1" s="1"/>
  <c r="R328" i="1"/>
  <c r="AB328" i="1" s="1"/>
  <c r="Q328" i="1"/>
  <c r="AA328" i="1" s="1"/>
  <c r="P328" i="1"/>
  <c r="Z328" i="1" s="1"/>
  <c r="O328" i="1"/>
  <c r="Y328" i="1" s="1"/>
  <c r="X327" i="1"/>
  <c r="AH327" i="1" s="1"/>
  <c r="W327" i="1"/>
  <c r="AG327" i="1" s="1"/>
  <c r="V327" i="1"/>
  <c r="AF327" i="1" s="1"/>
  <c r="U327" i="1"/>
  <c r="AE327" i="1" s="1"/>
  <c r="T327" i="1"/>
  <c r="AD327" i="1" s="1"/>
  <c r="S327" i="1"/>
  <c r="AC327" i="1" s="1"/>
  <c r="R327" i="1"/>
  <c r="AB327" i="1" s="1"/>
  <c r="Q327" i="1"/>
  <c r="AA327" i="1" s="1"/>
  <c r="P327" i="1"/>
  <c r="Z327" i="1" s="1"/>
  <c r="O327" i="1"/>
  <c r="Y327" i="1" s="1"/>
  <c r="X326" i="1"/>
  <c r="AH326" i="1" s="1"/>
  <c r="W326" i="1"/>
  <c r="AG326" i="1" s="1"/>
  <c r="V326" i="1"/>
  <c r="AF326" i="1" s="1"/>
  <c r="U326" i="1"/>
  <c r="AE326" i="1" s="1"/>
  <c r="T326" i="1"/>
  <c r="AD326" i="1" s="1"/>
  <c r="S326" i="1"/>
  <c r="AC326" i="1" s="1"/>
  <c r="R326" i="1"/>
  <c r="AB326" i="1" s="1"/>
  <c r="Q326" i="1"/>
  <c r="AA326" i="1" s="1"/>
  <c r="P326" i="1"/>
  <c r="Z326" i="1" s="1"/>
  <c r="O326" i="1"/>
  <c r="Y326" i="1" s="1"/>
  <c r="X325" i="1"/>
  <c r="AH325" i="1" s="1"/>
  <c r="W325" i="1"/>
  <c r="AG325" i="1" s="1"/>
  <c r="V325" i="1"/>
  <c r="AF325" i="1" s="1"/>
  <c r="U325" i="1"/>
  <c r="AE325" i="1" s="1"/>
  <c r="T325" i="1"/>
  <c r="AD325" i="1" s="1"/>
  <c r="S325" i="1"/>
  <c r="AC325" i="1" s="1"/>
  <c r="R325" i="1"/>
  <c r="AB325" i="1" s="1"/>
  <c r="Q325" i="1"/>
  <c r="AA325" i="1" s="1"/>
  <c r="P325" i="1"/>
  <c r="Z325" i="1" s="1"/>
  <c r="O325" i="1"/>
  <c r="Y325" i="1" s="1"/>
  <c r="X324" i="1"/>
  <c r="AH324" i="1" s="1"/>
  <c r="W324" i="1"/>
  <c r="AG324" i="1" s="1"/>
  <c r="V324" i="1"/>
  <c r="AF324" i="1" s="1"/>
  <c r="U324" i="1"/>
  <c r="AE324" i="1" s="1"/>
  <c r="T324" i="1"/>
  <c r="AD324" i="1" s="1"/>
  <c r="S324" i="1"/>
  <c r="AC324" i="1" s="1"/>
  <c r="R324" i="1"/>
  <c r="AB324" i="1" s="1"/>
  <c r="Q324" i="1"/>
  <c r="AA324" i="1" s="1"/>
  <c r="P324" i="1"/>
  <c r="Z324" i="1" s="1"/>
  <c r="O324" i="1"/>
  <c r="Y324" i="1" s="1"/>
  <c r="X323" i="1"/>
  <c r="AH323" i="1" s="1"/>
  <c r="W323" i="1"/>
  <c r="AG323" i="1" s="1"/>
  <c r="V323" i="1"/>
  <c r="AF323" i="1" s="1"/>
  <c r="U323" i="1"/>
  <c r="AE323" i="1" s="1"/>
  <c r="T323" i="1"/>
  <c r="AD323" i="1" s="1"/>
  <c r="S323" i="1"/>
  <c r="AC323" i="1" s="1"/>
  <c r="R323" i="1"/>
  <c r="AB323" i="1" s="1"/>
  <c r="Q323" i="1"/>
  <c r="AA323" i="1" s="1"/>
  <c r="P323" i="1"/>
  <c r="Z323" i="1" s="1"/>
  <c r="O323" i="1"/>
  <c r="Y323" i="1" s="1"/>
  <c r="X322" i="1"/>
  <c r="AH322" i="1" s="1"/>
  <c r="W322" i="1"/>
  <c r="AG322" i="1" s="1"/>
  <c r="V322" i="1"/>
  <c r="AF322" i="1" s="1"/>
  <c r="U322" i="1"/>
  <c r="AE322" i="1" s="1"/>
  <c r="T322" i="1"/>
  <c r="AD322" i="1" s="1"/>
  <c r="S322" i="1"/>
  <c r="AC322" i="1" s="1"/>
  <c r="R322" i="1"/>
  <c r="AB322" i="1" s="1"/>
  <c r="Q322" i="1"/>
  <c r="AA322" i="1" s="1"/>
  <c r="P322" i="1"/>
  <c r="Z322" i="1" s="1"/>
  <c r="O322" i="1"/>
  <c r="Y322" i="1" s="1"/>
  <c r="X321" i="1"/>
  <c r="AH321" i="1" s="1"/>
  <c r="W321" i="1"/>
  <c r="AG321" i="1" s="1"/>
  <c r="V321" i="1"/>
  <c r="AF321" i="1" s="1"/>
  <c r="U321" i="1"/>
  <c r="AE321" i="1" s="1"/>
  <c r="T321" i="1"/>
  <c r="AD321" i="1" s="1"/>
  <c r="S321" i="1"/>
  <c r="AC321" i="1" s="1"/>
  <c r="R321" i="1"/>
  <c r="AB321" i="1" s="1"/>
  <c r="Q321" i="1"/>
  <c r="AA321" i="1" s="1"/>
  <c r="P321" i="1"/>
  <c r="Z321" i="1" s="1"/>
  <c r="O321" i="1"/>
  <c r="Y321" i="1" s="1"/>
  <c r="X320" i="1"/>
  <c r="AH320" i="1" s="1"/>
  <c r="W320" i="1"/>
  <c r="AG320" i="1" s="1"/>
  <c r="V320" i="1"/>
  <c r="AF320" i="1" s="1"/>
  <c r="U320" i="1"/>
  <c r="AE320" i="1" s="1"/>
  <c r="T320" i="1"/>
  <c r="AD320" i="1" s="1"/>
  <c r="S320" i="1"/>
  <c r="AC320" i="1" s="1"/>
  <c r="R320" i="1"/>
  <c r="AB320" i="1" s="1"/>
  <c r="Q320" i="1"/>
  <c r="AA320" i="1" s="1"/>
  <c r="P320" i="1"/>
  <c r="Z320" i="1" s="1"/>
  <c r="O320" i="1"/>
  <c r="Y320" i="1" s="1"/>
  <c r="X319" i="1"/>
  <c r="AH319" i="1" s="1"/>
  <c r="W319" i="1"/>
  <c r="AG319" i="1" s="1"/>
  <c r="V319" i="1"/>
  <c r="AF319" i="1" s="1"/>
  <c r="U319" i="1"/>
  <c r="AE319" i="1" s="1"/>
  <c r="T319" i="1"/>
  <c r="AD319" i="1" s="1"/>
  <c r="S319" i="1"/>
  <c r="AC319" i="1" s="1"/>
  <c r="R319" i="1"/>
  <c r="AB319" i="1" s="1"/>
  <c r="Q319" i="1"/>
  <c r="AA319" i="1" s="1"/>
  <c r="P319" i="1"/>
  <c r="Z319" i="1" s="1"/>
  <c r="O319" i="1"/>
  <c r="Y319" i="1" s="1"/>
  <c r="X318" i="1"/>
  <c r="AH318" i="1" s="1"/>
  <c r="W318" i="1"/>
  <c r="AG318" i="1" s="1"/>
  <c r="V318" i="1"/>
  <c r="AF318" i="1" s="1"/>
  <c r="U318" i="1"/>
  <c r="AE318" i="1" s="1"/>
  <c r="T318" i="1"/>
  <c r="AD318" i="1" s="1"/>
  <c r="S318" i="1"/>
  <c r="AC318" i="1" s="1"/>
  <c r="R318" i="1"/>
  <c r="AB318" i="1" s="1"/>
  <c r="Q318" i="1"/>
  <c r="AA318" i="1" s="1"/>
  <c r="P318" i="1"/>
  <c r="Z318" i="1" s="1"/>
  <c r="O318" i="1"/>
  <c r="Y318" i="1" s="1"/>
  <c r="X317" i="1"/>
  <c r="AH317" i="1" s="1"/>
  <c r="W317" i="1"/>
  <c r="AG317" i="1" s="1"/>
  <c r="V317" i="1"/>
  <c r="AF317" i="1" s="1"/>
  <c r="U317" i="1"/>
  <c r="AE317" i="1" s="1"/>
  <c r="T317" i="1"/>
  <c r="AD317" i="1" s="1"/>
  <c r="S317" i="1"/>
  <c r="AC317" i="1" s="1"/>
  <c r="R317" i="1"/>
  <c r="AB317" i="1" s="1"/>
  <c r="Q317" i="1"/>
  <c r="AA317" i="1" s="1"/>
  <c r="P317" i="1"/>
  <c r="Z317" i="1" s="1"/>
  <c r="O317" i="1"/>
  <c r="Y317" i="1" s="1"/>
  <c r="X316" i="1"/>
  <c r="AH316" i="1" s="1"/>
  <c r="W316" i="1"/>
  <c r="AG316" i="1" s="1"/>
  <c r="V316" i="1"/>
  <c r="AF316" i="1" s="1"/>
  <c r="U316" i="1"/>
  <c r="AE316" i="1" s="1"/>
  <c r="T316" i="1"/>
  <c r="AD316" i="1" s="1"/>
  <c r="S316" i="1"/>
  <c r="AC316" i="1" s="1"/>
  <c r="R316" i="1"/>
  <c r="AB316" i="1" s="1"/>
  <c r="Q316" i="1"/>
  <c r="AA316" i="1" s="1"/>
  <c r="P316" i="1"/>
  <c r="Z316" i="1" s="1"/>
  <c r="O316" i="1"/>
  <c r="Y316" i="1" s="1"/>
  <c r="X315" i="1"/>
  <c r="AH315" i="1" s="1"/>
  <c r="W315" i="1"/>
  <c r="AG315" i="1" s="1"/>
  <c r="V315" i="1"/>
  <c r="AF315" i="1" s="1"/>
  <c r="U315" i="1"/>
  <c r="AE315" i="1" s="1"/>
  <c r="T315" i="1"/>
  <c r="AD315" i="1" s="1"/>
  <c r="S315" i="1"/>
  <c r="AC315" i="1" s="1"/>
  <c r="R315" i="1"/>
  <c r="AB315" i="1" s="1"/>
  <c r="Q315" i="1"/>
  <c r="AA315" i="1" s="1"/>
  <c r="P315" i="1"/>
  <c r="Z315" i="1" s="1"/>
  <c r="O315" i="1"/>
  <c r="Y315" i="1" s="1"/>
  <c r="X314" i="1"/>
  <c r="AH314" i="1" s="1"/>
  <c r="W314" i="1"/>
  <c r="AG314" i="1" s="1"/>
  <c r="V314" i="1"/>
  <c r="AF314" i="1" s="1"/>
  <c r="U314" i="1"/>
  <c r="AE314" i="1" s="1"/>
  <c r="T314" i="1"/>
  <c r="AD314" i="1" s="1"/>
  <c r="S314" i="1"/>
  <c r="AC314" i="1" s="1"/>
  <c r="R314" i="1"/>
  <c r="AB314" i="1" s="1"/>
  <c r="Q314" i="1"/>
  <c r="AA314" i="1" s="1"/>
  <c r="P314" i="1"/>
  <c r="Z314" i="1" s="1"/>
  <c r="O314" i="1"/>
  <c r="Y314" i="1" s="1"/>
  <c r="X313" i="1"/>
  <c r="AH313" i="1" s="1"/>
  <c r="W313" i="1"/>
  <c r="AG313" i="1" s="1"/>
  <c r="V313" i="1"/>
  <c r="AF313" i="1" s="1"/>
  <c r="U313" i="1"/>
  <c r="AE313" i="1" s="1"/>
  <c r="T313" i="1"/>
  <c r="AD313" i="1" s="1"/>
  <c r="S313" i="1"/>
  <c r="AC313" i="1" s="1"/>
  <c r="R313" i="1"/>
  <c r="AB313" i="1" s="1"/>
  <c r="Q313" i="1"/>
  <c r="AA313" i="1" s="1"/>
  <c r="P313" i="1"/>
  <c r="Z313" i="1" s="1"/>
  <c r="O313" i="1"/>
  <c r="Y313" i="1" s="1"/>
  <c r="X312" i="1"/>
  <c r="AH312" i="1" s="1"/>
  <c r="W312" i="1"/>
  <c r="AG312" i="1" s="1"/>
  <c r="V312" i="1"/>
  <c r="AF312" i="1" s="1"/>
  <c r="U312" i="1"/>
  <c r="AE312" i="1" s="1"/>
  <c r="T312" i="1"/>
  <c r="AD312" i="1" s="1"/>
  <c r="S312" i="1"/>
  <c r="AC312" i="1" s="1"/>
  <c r="R312" i="1"/>
  <c r="AB312" i="1" s="1"/>
  <c r="Q312" i="1"/>
  <c r="AA312" i="1" s="1"/>
  <c r="P312" i="1"/>
  <c r="Z312" i="1" s="1"/>
  <c r="O312" i="1"/>
  <c r="Y312" i="1" s="1"/>
  <c r="X311" i="1"/>
  <c r="AH311" i="1" s="1"/>
  <c r="W311" i="1"/>
  <c r="AG311" i="1" s="1"/>
  <c r="V311" i="1"/>
  <c r="AF311" i="1" s="1"/>
  <c r="U311" i="1"/>
  <c r="AE311" i="1" s="1"/>
  <c r="T311" i="1"/>
  <c r="AD311" i="1" s="1"/>
  <c r="S311" i="1"/>
  <c r="AC311" i="1" s="1"/>
  <c r="R311" i="1"/>
  <c r="AB311" i="1" s="1"/>
  <c r="Q311" i="1"/>
  <c r="AA311" i="1" s="1"/>
  <c r="P311" i="1"/>
  <c r="Z311" i="1" s="1"/>
  <c r="O311" i="1"/>
  <c r="Y311" i="1" s="1"/>
  <c r="X310" i="1"/>
  <c r="AH310" i="1" s="1"/>
  <c r="W310" i="1"/>
  <c r="AG310" i="1" s="1"/>
  <c r="V310" i="1"/>
  <c r="AF310" i="1" s="1"/>
  <c r="U310" i="1"/>
  <c r="AE310" i="1" s="1"/>
  <c r="T310" i="1"/>
  <c r="AD310" i="1" s="1"/>
  <c r="S310" i="1"/>
  <c r="AC310" i="1" s="1"/>
  <c r="R310" i="1"/>
  <c r="AB310" i="1" s="1"/>
  <c r="Q310" i="1"/>
  <c r="AA310" i="1" s="1"/>
  <c r="P310" i="1"/>
  <c r="Z310" i="1" s="1"/>
  <c r="O310" i="1"/>
  <c r="Y310" i="1" s="1"/>
  <c r="X309" i="1"/>
  <c r="AH309" i="1" s="1"/>
  <c r="W309" i="1"/>
  <c r="AG309" i="1" s="1"/>
  <c r="V309" i="1"/>
  <c r="AF309" i="1" s="1"/>
  <c r="U309" i="1"/>
  <c r="AE309" i="1" s="1"/>
  <c r="T309" i="1"/>
  <c r="AD309" i="1" s="1"/>
  <c r="S309" i="1"/>
  <c r="AC309" i="1" s="1"/>
  <c r="R309" i="1"/>
  <c r="AB309" i="1" s="1"/>
  <c r="Q309" i="1"/>
  <c r="AA309" i="1" s="1"/>
  <c r="P309" i="1"/>
  <c r="Z309" i="1" s="1"/>
  <c r="O309" i="1"/>
  <c r="Y309" i="1" s="1"/>
  <c r="X308" i="1"/>
  <c r="AH308" i="1" s="1"/>
  <c r="W308" i="1"/>
  <c r="AG308" i="1" s="1"/>
  <c r="V308" i="1"/>
  <c r="AF308" i="1" s="1"/>
  <c r="U308" i="1"/>
  <c r="AE308" i="1" s="1"/>
  <c r="T308" i="1"/>
  <c r="AD308" i="1" s="1"/>
  <c r="S308" i="1"/>
  <c r="AC308" i="1" s="1"/>
  <c r="R308" i="1"/>
  <c r="AB308" i="1" s="1"/>
  <c r="Q308" i="1"/>
  <c r="AA308" i="1" s="1"/>
  <c r="P308" i="1"/>
  <c r="Z308" i="1" s="1"/>
  <c r="O308" i="1"/>
  <c r="Y308" i="1" s="1"/>
  <c r="X307" i="1"/>
  <c r="AH307" i="1" s="1"/>
  <c r="W307" i="1"/>
  <c r="AG307" i="1" s="1"/>
  <c r="V307" i="1"/>
  <c r="AF307" i="1" s="1"/>
  <c r="U307" i="1"/>
  <c r="AE307" i="1" s="1"/>
  <c r="T307" i="1"/>
  <c r="AD307" i="1" s="1"/>
  <c r="S307" i="1"/>
  <c r="AC307" i="1" s="1"/>
  <c r="R307" i="1"/>
  <c r="AB307" i="1" s="1"/>
  <c r="Q307" i="1"/>
  <c r="AA307" i="1" s="1"/>
  <c r="P307" i="1"/>
  <c r="Z307" i="1" s="1"/>
  <c r="O307" i="1"/>
  <c r="Y307" i="1" s="1"/>
  <c r="X306" i="1"/>
  <c r="AH306" i="1" s="1"/>
  <c r="W306" i="1"/>
  <c r="AG306" i="1" s="1"/>
  <c r="V306" i="1"/>
  <c r="AF306" i="1" s="1"/>
  <c r="U306" i="1"/>
  <c r="AE306" i="1" s="1"/>
  <c r="T306" i="1"/>
  <c r="AD306" i="1" s="1"/>
  <c r="S306" i="1"/>
  <c r="AC306" i="1" s="1"/>
  <c r="R306" i="1"/>
  <c r="AB306" i="1" s="1"/>
  <c r="Q306" i="1"/>
  <c r="AA306" i="1" s="1"/>
  <c r="P306" i="1"/>
  <c r="Z306" i="1" s="1"/>
  <c r="O306" i="1"/>
  <c r="Y306" i="1" s="1"/>
  <c r="X305" i="1"/>
  <c r="AH305" i="1" s="1"/>
  <c r="W305" i="1"/>
  <c r="AG305" i="1" s="1"/>
  <c r="V305" i="1"/>
  <c r="AF305" i="1" s="1"/>
  <c r="U305" i="1"/>
  <c r="AE305" i="1" s="1"/>
  <c r="T305" i="1"/>
  <c r="AD305" i="1" s="1"/>
  <c r="S305" i="1"/>
  <c r="AC305" i="1" s="1"/>
  <c r="R305" i="1"/>
  <c r="AB305" i="1" s="1"/>
  <c r="Q305" i="1"/>
  <c r="AA305" i="1" s="1"/>
  <c r="P305" i="1"/>
  <c r="Z305" i="1" s="1"/>
  <c r="O305" i="1"/>
  <c r="Y305" i="1" s="1"/>
  <c r="X304" i="1"/>
  <c r="AH304" i="1" s="1"/>
  <c r="W304" i="1"/>
  <c r="AG304" i="1" s="1"/>
  <c r="V304" i="1"/>
  <c r="AF304" i="1" s="1"/>
  <c r="U304" i="1"/>
  <c r="AE304" i="1" s="1"/>
  <c r="T304" i="1"/>
  <c r="AD304" i="1" s="1"/>
  <c r="S304" i="1"/>
  <c r="AC304" i="1" s="1"/>
  <c r="R304" i="1"/>
  <c r="AB304" i="1" s="1"/>
  <c r="Q304" i="1"/>
  <c r="AA304" i="1" s="1"/>
  <c r="P304" i="1"/>
  <c r="Z304" i="1" s="1"/>
  <c r="O304" i="1"/>
  <c r="Y304" i="1" s="1"/>
  <c r="X303" i="1"/>
  <c r="AH303" i="1" s="1"/>
  <c r="W303" i="1"/>
  <c r="AG303" i="1" s="1"/>
  <c r="V303" i="1"/>
  <c r="AF303" i="1" s="1"/>
  <c r="U303" i="1"/>
  <c r="AE303" i="1" s="1"/>
  <c r="T303" i="1"/>
  <c r="AD303" i="1" s="1"/>
  <c r="S303" i="1"/>
  <c r="AC303" i="1" s="1"/>
  <c r="R303" i="1"/>
  <c r="AB303" i="1" s="1"/>
  <c r="Q303" i="1"/>
  <c r="AA303" i="1" s="1"/>
  <c r="P303" i="1"/>
  <c r="Z303" i="1" s="1"/>
  <c r="O303" i="1"/>
  <c r="Y303" i="1" s="1"/>
  <c r="X302" i="1"/>
  <c r="AH302" i="1" s="1"/>
  <c r="W302" i="1"/>
  <c r="AG302" i="1" s="1"/>
  <c r="V302" i="1"/>
  <c r="AF302" i="1" s="1"/>
  <c r="U302" i="1"/>
  <c r="AE302" i="1" s="1"/>
  <c r="T302" i="1"/>
  <c r="AD302" i="1" s="1"/>
  <c r="S302" i="1"/>
  <c r="AC302" i="1" s="1"/>
  <c r="R302" i="1"/>
  <c r="AB302" i="1" s="1"/>
  <c r="Q302" i="1"/>
  <c r="AA302" i="1" s="1"/>
  <c r="P302" i="1"/>
  <c r="Z302" i="1" s="1"/>
  <c r="O302" i="1"/>
  <c r="Y302" i="1" s="1"/>
  <c r="X301" i="1"/>
  <c r="AH301" i="1" s="1"/>
  <c r="W301" i="1"/>
  <c r="AG301" i="1" s="1"/>
  <c r="V301" i="1"/>
  <c r="AF301" i="1" s="1"/>
  <c r="U301" i="1"/>
  <c r="AE301" i="1" s="1"/>
  <c r="T301" i="1"/>
  <c r="AD301" i="1" s="1"/>
  <c r="S301" i="1"/>
  <c r="AC301" i="1" s="1"/>
  <c r="R301" i="1"/>
  <c r="AB301" i="1" s="1"/>
  <c r="Q301" i="1"/>
  <c r="AA301" i="1" s="1"/>
  <c r="P301" i="1"/>
  <c r="Z301" i="1" s="1"/>
  <c r="O301" i="1"/>
  <c r="Y301" i="1" s="1"/>
  <c r="X300" i="1"/>
  <c r="AH300" i="1" s="1"/>
  <c r="W300" i="1"/>
  <c r="AG300" i="1" s="1"/>
  <c r="V300" i="1"/>
  <c r="AF300" i="1" s="1"/>
  <c r="U300" i="1"/>
  <c r="AE300" i="1" s="1"/>
  <c r="T300" i="1"/>
  <c r="AD300" i="1" s="1"/>
  <c r="S300" i="1"/>
  <c r="AC300" i="1" s="1"/>
  <c r="R300" i="1"/>
  <c r="AB300" i="1" s="1"/>
  <c r="Q300" i="1"/>
  <c r="AA300" i="1" s="1"/>
  <c r="P300" i="1"/>
  <c r="Z300" i="1" s="1"/>
  <c r="O300" i="1"/>
  <c r="Y300" i="1" s="1"/>
  <c r="X299" i="1"/>
  <c r="AH299" i="1" s="1"/>
  <c r="W299" i="1"/>
  <c r="AG299" i="1" s="1"/>
  <c r="V299" i="1"/>
  <c r="AF299" i="1" s="1"/>
  <c r="U299" i="1"/>
  <c r="AE299" i="1" s="1"/>
  <c r="T299" i="1"/>
  <c r="AD299" i="1" s="1"/>
  <c r="S299" i="1"/>
  <c r="AC299" i="1" s="1"/>
  <c r="R299" i="1"/>
  <c r="AB299" i="1" s="1"/>
  <c r="Q299" i="1"/>
  <c r="AA299" i="1" s="1"/>
  <c r="P299" i="1"/>
  <c r="Z299" i="1" s="1"/>
  <c r="O299" i="1"/>
  <c r="Y299" i="1" s="1"/>
  <c r="X298" i="1"/>
  <c r="AH298" i="1" s="1"/>
  <c r="W298" i="1"/>
  <c r="AG298" i="1" s="1"/>
  <c r="V298" i="1"/>
  <c r="AF298" i="1" s="1"/>
  <c r="U298" i="1"/>
  <c r="AE298" i="1" s="1"/>
  <c r="T298" i="1"/>
  <c r="AD298" i="1" s="1"/>
  <c r="S298" i="1"/>
  <c r="AC298" i="1" s="1"/>
  <c r="R298" i="1"/>
  <c r="AB298" i="1" s="1"/>
  <c r="Q298" i="1"/>
  <c r="AA298" i="1" s="1"/>
  <c r="P298" i="1"/>
  <c r="Z298" i="1" s="1"/>
  <c r="O298" i="1"/>
  <c r="Y298" i="1" s="1"/>
  <c r="X297" i="1"/>
  <c r="AH297" i="1" s="1"/>
  <c r="W297" i="1"/>
  <c r="AG297" i="1" s="1"/>
  <c r="V297" i="1"/>
  <c r="AF297" i="1" s="1"/>
  <c r="U297" i="1"/>
  <c r="AE297" i="1" s="1"/>
  <c r="T297" i="1"/>
  <c r="AD297" i="1" s="1"/>
  <c r="S297" i="1"/>
  <c r="AC297" i="1" s="1"/>
  <c r="R297" i="1"/>
  <c r="AB297" i="1" s="1"/>
  <c r="Q297" i="1"/>
  <c r="AA297" i="1" s="1"/>
  <c r="P297" i="1"/>
  <c r="Z297" i="1" s="1"/>
  <c r="O297" i="1"/>
  <c r="Y297" i="1" s="1"/>
  <c r="X296" i="1"/>
  <c r="AH296" i="1" s="1"/>
  <c r="W296" i="1"/>
  <c r="AG296" i="1" s="1"/>
  <c r="V296" i="1"/>
  <c r="AF296" i="1" s="1"/>
  <c r="U296" i="1"/>
  <c r="AE296" i="1" s="1"/>
  <c r="T296" i="1"/>
  <c r="AD296" i="1" s="1"/>
  <c r="S296" i="1"/>
  <c r="AC296" i="1" s="1"/>
  <c r="R296" i="1"/>
  <c r="AB296" i="1" s="1"/>
  <c r="Q296" i="1"/>
  <c r="AA296" i="1" s="1"/>
  <c r="P296" i="1"/>
  <c r="Z296" i="1" s="1"/>
  <c r="O296" i="1"/>
  <c r="Y296" i="1" s="1"/>
  <c r="X295" i="1"/>
  <c r="AH295" i="1" s="1"/>
  <c r="W295" i="1"/>
  <c r="AG295" i="1" s="1"/>
  <c r="V295" i="1"/>
  <c r="AF295" i="1" s="1"/>
  <c r="U295" i="1"/>
  <c r="AE295" i="1" s="1"/>
  <c r="T295" i="1"/>
  <c r="AD295" i="1" s="1"/>
  <c r="S295" i="1"/>
  <c r="AC295" i="1" s="1"/>
  <c r="R295" i="1"/>
  <c r="AB295" i="1" s="1"/>
  <c r="Q295" i="1"/>
  <c r="AA295" i="1" s="1"/>
  <c r="P295" i="1"/>
  <c r="Z295" i="1" s="1"/>
  <c r="O295" i="1"/>
  <c r="Y295" i="1" s="1"/>
  <c r="X294" i="1"/>
  <c r="AH294" i="1" s="1"/>
  <c r="W294" i="1"/>
  <c r="AG294" i="1" s="1"/>
  <c r="V294" i="1"/>
  <c r="AF294" i="1" s="1"/>
  <c r="U294" i="1"/>
  <c r="AE294" i="1" s="1"/>
  <c r="T294" i="1"/>
  <c r="AD294" i="1" s="1"/>
  <c r="S294" i="1"/>
  <c r="AC294" i="1" s="1"/>
  <c r="R294" i="1"/>
  <c r="AB294" i="1" s="1"/>
  <c r="Q294" i="1"/>
  <c r="AA294" i="1" s="1"/>
  <c r="P294" i="1"/>
  <c r="Z294" i="1" s="1"/>
  <c r="O294" i="1"/>
  <c r="Y294" i="1" s="1"/>
  <c r="X293" i="1"/>
  <c r="AH293" i="1" s="1"/>
  <c r="W293" i="1"/>
  <c r="AG293" i="1" s="1"/>
  <c r="V293" i="1"/>
  <c r="AF293" i="1" s="1"/>
  <c r="U293" i="1"/>
  <c r="AE293" i="1" s="1"/>
  <c r="T293" i="1"/>
  <c r="AD293" i="1" s="1"/>
  <c r="S293" i="1"/>
  <c r="AC293" i="1" s="1"/>
  <c r="R293" i="1"/>
  <c r="AB293" i="1" s="1"/>
  <c r="Q293" i="1"/>
  <c r="AA293" i="1" s="1"/>
  <c r="P293" i="1"/>
  <c r="Z293" i="1" s="1"/>
  <c r="O293" i="1"/>
  <c r="Y293" i="1" s="1"/>
  <c r="X292" i="1"/>
  <c r="AH292" i="1" s="1"/>
  <c r="W292" i="1"/>
  <c r="AG292" i="1" s="1"/>
  <c r="V292" i="1"/>
  <c r="AF292" i="1" s="1"/>
  <c r="U292" i="1"/>
  <c r="AE292" i="1" s="1"/>
  <c r="T292" i="1"/>
  <c r="AD292" i="1" s="1"/>
  <c r="S292" i="1"/>
  <c r="AC292" i="1" s="1"/>
  <c r="R292" i="1"/>
  <c r="AB292" i="1" s="1"/>
  <c r="Q292" i="1"/>
  <c r="AA292" i="1" s="1"/>
  <c r="P292" i="1"/>
  <c r="Z292" i="1" s="1"/>
  <c r="O292" i="1"/>
  <c r="Y292" i="1" s="1"/>
  <c r="X291" i="1"/>
  <c r="AH291" i="1" s="1"/>
  <c r="W291" i="1"/>
  <c r="AG291" i="1" s="1"/>
  <c r="V291" i="1"/>
  <c r="AF291" i="1" s="1"/>
  <c r="U291" i="1"/>
  <c r="AE291" i="1" s="1"/>
  <c r="T291" i="1"/>
  <c r="AD291" i="1" s="1"/>
  <c r="S291" i="1"/>
  <c r="AC291" i="1" s="1"/>
  <c r="R291" i="1"/>
  <c r="AB291" i="1" s="1"/>
  <c r="Q291" i="1"/>
  <c r="AA291" i="1" s="1"/>
  <c r="P291" i="1"/>
  <c r="Z291" i="1" s="1"/>
  <c r="O291" i="1"/>
  <c r="Y291" i="1" s="1"/>
  <c r="X290" i="1"/>
  <c r="AH290" i="1" s="1"/>
  <c r="W290" i="1"/>
  <c r="AG290" i="1" s="1"/>
  <c r="V290" i="1"/>
  <c r="AF290" i="1" s="1"/>
  <c r="U290" i="1"/>
  <c r="AE290" i="1" s="1"/>
  <c r="T290" i="1"/>
  <c r="AD290" i="1" s="1"/>
  <c r="S290" i="1"/>
  <c r="AC290" i="1" s="1"/>
  <c r="R290" i="1"/>
  <c r="AB290" i="1" s="1"/>
  <c r="Q290" i="1"/>
  <c r="AA290" i="1" s="1"/>
  <c r="P290" i="1"/>
  <c r="Z290" i="1" s="1"/>
  <c r="O290" i="1"/>
  <c r="Y290" i="1" s="1"/>
  <c r="X289" i="1"/>
  <c r="AH289" i="1" s="1"/>
  <c r="W289" i="1"/>
  <c r="AG289" i="1" s="1"/>
  <c r="V289" i="1"/>
  <c r="AF289" i="1" s="1"/>
  <c r="U289" i="1"/>
  <c r="AE289" i="1" s="1"/>
  <c r="T289" i="1"/>
  <c r="AD289" i="1" s="1"/>
  <c r="S289" i="1"/>
  <c r="AC289" i="1" s="1"/>
  <c r="R289" i="1"/>
  <c r="AB289" i="1" s="1"/>
  <c r="Q289" i="1"/>
  <c r="AA289" i="1" s="1"/>
  <c r="P289" i="1"/>
  <c r="Z289" i="1" s="1"/>
  <c r="O289" i="1"/>
  <c r="Y289" i="1" s="1"/>
  <c r="X288" i="1"/>
  <c r="AH288" i="1" s="1"/>
  <c r="W288" i="1"/>
  <c r="AG288" i="1" s="1"/>
  <c r="V288" i="1"/>
  <c r="AF288" i="1" s="1"/>
  <c r="U288" i="1"/>
  <c r="AE288" i="1" s="1"/>
  <c r="T288" i="1"/>
  <c r="AD288" i="1" s="1"/>
  <c r="S288" i="1"/>
  <c r="AC288" i="1" s="1"/>
  <c r="R288" i="1"/>
  <c r="AB288" i="1" s="1"/>
  <c r="Q288" i="1"/>
  <c r="AA288" i="1" s="1"/>
  <c r="P288" i="1"/>
  <c r="Z288" i="1" s="1"/>
  <c r="O288" i="1"/>
  <c r="Y288" i="1" s="1"/>
  <c r="X287" i="1"/>
  <c r="AH287" i="1" s="1"/>
  <c r="W287" i="1"/>
  <c r="AG287" i="1" s="1"/>
  <c r="V287" i="1"/>
  <c r="AF287" i="1" s="1"/>
  <c r="U287" i="1"/>
  <c r="AE287" i="1" s="1"/>
  <c r="T287" i="1"/>
  <c r="AD287" i="1" s="1"/>
  <c r="S287" i="1"/>
  <c r="AC287" i="1" s="1"/>
  <c r="R287" i="1"/>
  <c r="AB287" i="1" s="1"/>
  <c r="Q287" i="1"/>
  <c r="AA287" i="1" s="1"/>
  <c r="P287" i="1"/>
  <c r="Z287" i="1" s="1"/>
  <c r="O287" i="1"/>
  <c r="Y287" i="1" s="1"/>
  <c r="X286" i="1"/>
  <c r="AH286" i="1" s="1"/>
  <c r="W286" i="1"/>
  <c r="AG286" i="1" s="1"/>
  <c r="V286" i="1"/>
  <c r="AF286" i="1" s="1"/>
  <c r="U286" i="1"/>
  <c r="AE286" i="1" s="1"/>
  <c r="T286" i="1"/>
  <c r="AD286" i="1" s="1"/>
  <c r="S286" i="1"/>
  <c r="AC286" i="1" s="1"/>
  <c r="R286" i="1"/>
  <c r="AB286" i="1" s="1"/>
  <c r="Q286" i="1"/>
  <c r="AA286" i="1" s="1"/>
  <c r="P286" i="1"/>
  <c r="Z286" i="1" s="1"/>
  <c r="O286" i="1"/>
  <c r="Y286" i="1" s="1"/>
  <c r="X285" i="1"/>
  <c r="AH285" i="1" s="1"/>
  <c r="W285" i="1"/>
  <c r="AG285" i="1" s="1"/>
  <c r="V285" i="1"/>
  <c r="AF285" i="1" s="1"/>
  <c r="U285" i="1"/>
  <c r="AE285" i="1" s="1"/>
  <c r="T285" i="1"/>
  <c r="AD285" i="1" s="1"/>
  <c r="S285" i="1"/>
  <c r="AC285" i="1" s="1"/>
  <c r="R285" i="1"/>
  <c r="AB285" i="1" s="1"/>
  <c r="Q285" i="1"/>
  <c r="AA285" i="1" s="1"/>
  <c r="P285" i="1"/>
  <c r="Z285" i="1" s="1"/>
  <c r="O285" i="1"/>
  <c r="Y285" i="1" s="1"/>
  <c r="X284" i="1"/>
  <c r="AH284" i="1" s="1"/>
  <c r="W284" i="1"/>
  <c r="AG284" i="1" s="1"/>
  <c r="V284" i="1"/>
  <c r="AF284" i="1" s="1"/>
  <c r="U284" i="1"/>
  <c r="AE284" i="1" s="1"/>
  <c r="T284" i="1"/>
  <c r="AD284" i="1" s="1"/>
  <c r="S284" i="1"/>
  <c r="AC284" i="1" s="1"/>
  <c r="R284" i="1"/>
  <c r="AB284" i="1" s="1"/>
  <c r="Q284" i="1"/>
  <c r="AA284" i="1" s="1"/>
  <c r="P284" i="1"/>
  <c r="Z284" i="1" s="1"/>
  <c r="O284" i="1"/>
  <c r="Y284" i="1" s="1"/>
  <c r="X283" i="1"/>
  <c r="AH283" i="1" s="1"/>
  <c r="W283" i="1"/>
  <c r="AG283" i="1" s="1"/>
  <c r="V283" i="1"/>
  <c r="AF283" i="1" s="1"/>
  <c r="U283" i="1"/>
  <c r="AE283" i="1" s="1"/>
  <c r="T283" i="1"/>
  <c r="AD283" i="1" s="1"/>
  <c r="S283" i="1"/>
  <c r="AC283" i="1" s="1"/>
  <c r="R283" i="1"/>
  <c r="AB283" i="1" s="1"/>
  <c r="Q283" i="1"/>
  <c r="AA283" i="1" s="1"/>
  <c r="P283" i="1"/>
  <c r="Z283" i="1" s="1"/>
  <c r="O283" i="1"/>
  <c r="Y283" i="1" s="1"/>
  <c r="X282" i="1"/>
  <c r="AH282" i="1" s="1"/>
  <c r="W282" i="1"/>
  <c r="AG282" i="1" s="1"/>
  <c r="V282" i="1"/>
  <c r="AF282" i="1" s="1"/>
  <c r="U282" i="1"/>
  <c r="AE282" i="1" s="1"/>
  <c r="T282" i="1"/>
  <c r="AD282" i="1" s="1"/>
  <c r="S282" i="1"/>
  <c r="AC282" i="1" s="1"/>
  <c r="R282" i="1"/>
  <c r="AB282" i="1" s="1"/>
  <c r="Q282" i="1"/>
  <c r="AA282" i="1" s="1"/>
  <c r="P282" i="1"/>
  <c r="Z282" i="1" s="1"/>
  <c r="O282" i="1"/>
  <c r="Y282" i="1" s="1"/>
  <c r="X281" i="1"/>
  <c r="AH281" i="1" s="1"/>
  <c r="W281" i="1"/>
  <c r="AG281" i="1" s="1"/>
  <c r="V281" i="1"/>
  <c r="AF281" i="1" s="1"/>
  <c r="U281" i="1"/>
  <c r="AE281" i="1" s="1"/>
  <c r="T281" i="1"/>
  <c r="AD281" i="1" s="1"/>
  <c r="S281" i="1"/>
  <c r="AC281" i="1" s="1"/>
  <c r="R281" i="1"/>
  <c r="AB281" i="1" s="1"/>
  <c r="Q281" i="1"/>
  <c r="AA281" i="1" s="1"/>
  <c r="P281" i="1"/>
  <c r="Z281" i="1" s="1"/>
  <c r="O281" i="1"/>
  <c r="Y281" i="1" s="1"/>
  <c r="X280" i="1"/>
  <c r="AH280" i="1" s="1"/>
  <c r="W280" i="1"/>
  <c r="AG280" i="1" s="1"/>
  <c r="V280" i="1"/>
  <c r="AF280" i="1" s="1"/>
  <c r="U280" i="1"/>
  <c r="AE280" i="1" s="1"/>
  <c r="T280" i="1"/>
  <c r="AD280" i="1" s="1"/>
  <c r="S280" i="1"/>
  <c r="AC280" i="1" s="1"/>
  <c r="R280" i="1"/>
  <c r="AB280" i="1" s="1"/>
  <c r="Q280" i="1"/>
  <c r="AA280" i="1" s="1"/>
  <c r="P280" i="1"/>
  <c r="Z280" i="1" s="1"/>
  <c r="O280" i="1"/>
  <c r="Y280" i="1" s="1"/>
  <c r="X279" i="1"/>
  <c r="AH279" i="1" s="1"/>
  <c r="W279" i="1"/>
  <c r="AG279" i="1" s="1"/>
  <c r="V279" i="1"/>
  <c r="AF279" i="1" s="1"/>
  <c r="U279" i="1"/>
  <c r="AE279" i="1" s="1"/>
  <c r="T279" i="1"/>
  <c r="AD279" i="1" s="1"/>
  <c r="S279" i="1"/>
  <c r="AC279" i="1" s="1"/>
  <c r="R279" i="1"/>
  <c r="AB279" i="1" s="1"/>
  <c r="Q279" i="1"/>
  <c r="AA279" i="1" s="1"/>
  <c r="P279" i="1"/>
  <c r="Z279" i="1" s="1"/>
  <c r="O279" i="1"/>
  <c r="Y279" i="1" s="1"/>
  <c r="X278" i="1"/>
  <c r="AH278" i="1" s="1"/>
  <c r="W278" i="1"/>
  <c r="AG278" i="1" s="1"/>
  <c r="V278" i="1"/>
  <c r="AF278" i="1" s="1"/>
  <c r="U278" i="1"/>
  <c r="AE278" i="1" s="1"/>
  <c r="T278" i="1"/>
  <c r="AD278" i="1" s="1"/>
  <c r="S278" i="1"/>
  <c r="AC278" i="1" s="1"/>
  <c r="R278" i="1"/>
  <c r="AB278" i="1" s="1"/>
  <c r="Q278" i="1"/>
  <c r="AA278" i="1" s="1"/>
  <c r="P278" i="1"/>
  <c r="Z278" i="1" s="1"/>
  <c r="O278" i="1"/>
  <c r="Y278" i="1" s="1"/>
  <c r="X277" i="1"/>
  <c r="AH277" i="1" s="1"/>
  <c r="W277" i="1"/>
  <c r="AG277" i="1" s="1"/>
  <c r="V277" i="1"/>
  <c r="AF277" i="1" s="1"/>
  <c r="U277" i="1"/>
  <c r="AE277" i="1" s="1"/>
  <c r="T277" i="1"/>
  <c r="AD277" i="1" s="1"/>
  <c r="S277" i="1"/>
  <c r="AC277" i="1" s="1"/>
  <c r="R277" i="1"/>
  <c r="AB277" i="1" s="1"/>
  <c r="Q277" i="1"/>
  <c r="AA277" i="1" s="1"/>
  <c r="P277" i="1"/>
  <c r="Z277" i="1" s="1"/>
  <c r="O277" i="1"/>
  <c r="Y277" i="1" s="1"/>
  <c r="X276" i="1"/>
  <c r="AH276" i="1" s="1"/>
  <c r="W276" i="1"/>
  <c r="AG276" i="1" s="1"/>
  <c r="V276" i="1"/>
  <c r="AF276" i="1" s="1"/>
  <c r="U276" i="1"/>
  <c r="AE276" i="1" s="1"/>
  <c r="T276" i="1"/>
  <c r="AD276" i="1" s="1"/>
  <c r="S276" i="1"/>
  <c r="AC276" i="1" s="1"/>
  <c r="R276" i="1"/>
  <c r="AB276" i="1" s="1"/>
  <c r="Q276" i="1"/>
  <c r="AA276" i="1" s="1"/>
  <c r="P276" i="1"/>
  <c r="Z276" i="1" s="1"/>
  <c r="O276" i="1"/>
  <c r="Y276" i="1" s="1"/>
  <c r="X275" i="1"/>
  <c r="AH275" i="1" s="1"/>
  <c r="W275" i="1"/>
  <c r="AG275" i="1" s="1"/>
  <c r="V275" i="1"/>
  <c r="AF275" i="1" s="1"/>
  <c r="U275" i="1"/>
  <c r="AE275" i="1" s="1"/>
  <c r="T275" i="1"/>
  <c r="AD275" i="1" s="1"/>
  <c r="S275" i="1"/>
  <c r="AC275" i="1" s="1"/>
  <c r="R275" i="1"/>
  <c r="AB275" i="1" s="1"/>
  <c r="Q275" i="1"/>
  <c r="AA275" i="1" s="1"/>
  <c r="P275" i="1"/>
  <c r="Z275" i="1" s="1"/>
  <c r="O275" i="1"/>
  <c r="Y275" i="1" s="1"/>
  <c r="X274" i="1"/>
  <c r="AH274" i="1" s="1"/>
  <c r="W274" i="1"/>
  <c r="AG274" i="1" s="1"/>
  <c r="V274" i="1"/>
  <c r="AF274" i="1" s="1"/>
  <c r="U274" i="1"/>
  <c r="AE274" i="1" s="1"/>
  <c r="T274" i="1"/>
  <c r="AD274" i="1" s="1"/>
  <c r="S274" i="1"/>
  <c r="AC274" i="1" s="1"/>
  <c r="R274" i="1"/>
  <c r="AB274" i="1" s="1"/>
  <c r="Q274" i="1"/>
  <c r="AA274" i="1" s="1"/>
  <c r="P274" i="1"/>
  <c r="Z274" i="1" s="1"/>
  <c r="O274" i="1"/>
  <c r="Y274" i="1" s="1"/>
  <c r="X273" i="1"/>
  <c r="AH273" i="1" s="1"/>
  <c r="W273" i="1"/>
  <c r="AG273" i="1" s="1"/>
  <c r="V273" i="1"/>
  <c r="AF273" i="1" s="1"/>
  <c r="U273" i="1"/>
  <c r="AE273" i="1" s="1"/>
  <c r="T273" i="1"/>
  <c r="AD273" i="1" s="1"/>
  <c r="S273" i="1"/>
  <c r="AC273" i="1" s="1"/>
  <c r="R273" i="1"/>
  <c r="AB273" i="1" s="1"/>
  <c r="Q273" i="1"/>
  <c r="AA273" i="1" s="1"/>
  <c r="P273" i="1"/>
  <c r="Z273" i="1" s="1"/>
  <c r="O273" i="1"/>
  <c r="Y273" i="1" s="1"/>
  <c r="X272" i="1"/>
  <c r="AH272" i="1" s="1"/>
  <c r="W272" i="1"/>
  <c r="AG272" i="1" s="1"/>
  <c r="V272" i="1"/>
  <c r="AF272" i="1" s="1"/>
  <c r="U272" i="1"/>
  <c r="AE272" i="1" s="1"/>
  <c r="T272" i="1"/>
  <c r="AD272" i="1" s="1"/>
  <c r="S272" i="1"/>
  <c r="AC272" i="1" s="1"/>
  <c r="R272" i="1"/>
  <c r="AB272" i="1" s="1"/>
  <c r="Q272" i="1"/>
  <c r="AA272" i="1" s="1"/>
  <c r="P272" i="1"/>
  <c r="Z272" i="1" s="1"/>
  <c r="O272" i="1"/>
  <c r="Y272" i="1" s="1"/>
  <c r="X271" i="1"/>
  <c r="AH271" i="1" s="1"/>
  <c r="W271" i="1"/>
  <c r="AG271" i="1" s="1"/>
  <c r="V271" i="1"/>
  <c r="AF271" i="1" s="1"/>
  <c r="U271" i="1"/>
  <c r="AE271" i="1" s="1"/>
  <c r="T271" i="1"/>
  <c r="AD271" i="1" s="1"/>
  <c r="S271" i="1"/>
  <c r="AC271" i="1" s="1"/>
  <c r="R271" i="1"/>
  <c r="AB271" i="1" s="1"/>
  <c r="Q271" i="1"/>
  <c r="AA271" i="1" s="1"/>
  <c r="P271" i="1"/>
  <c r="Z271" i="1" s="1"/>
  <c r="O271" i="1"/>
  <c r="Y271" i="1" s="1"/>
  <c r="X270" i="1"/>
  <c r="AH270" i="1" s="1"/>
  <c r="W270" i="1"/>
  <c r="AG270" i="1" s="1"/>
  <c r="V270" i="1"/>
  <c r="AF270" i="1" s="1"/>
  <c r="U270" i="1"/>
  <c r="AE270" i="1" s="1"/>
  <c r="T270" i="1"/>
  <c r="AD270" i="1" s="1"/>
  <c r="S270" i="1"/>
  <c r="AC270" i="1" s="1"/>
  <c r="R270" i="1"/>
  <c r="AB270" i="1" s="1"/>
  <c r="Q270" i="1"/>
  <c r="AA270" i="1" s="1"/>
  <c r="P270" i="1"/>
  <c r="Z270" i="1" s="1"/>
  <c r="O270" i="1"/>
  <c r="Y270" i="1" s="1"/>
  <c r="X269" i="1"/>
  <c r="AH269" i="1" s="1"/>
  <c r="W269" i="1"/>
  <c r="AG269" i="1" s="1"/>
  <c r="V269" i="1"/>
  <c r="AF269" i="1" s="1"/>
  <c r="U269" i="1"/>
  <c r="AE269" i="1" s="1"/>
  <c r="T269" i="1"/>
  <c r="AD269" i="1" s="1"/>
  <c r="S269" i="1"/>
  <c r="AC269" i="1" s="1"/>
  <c r="R269" i="1"/>
  <c r="AB269" i="1" s="1"/>
  <c r="Q269" i="1"/>
  <c r="AA269" i="1" s="1"/>
  <c r="P269" i="1"/>
  <c r="Z269" i="1" s="1"/>
  <c r="O269" i="1"/>
  <c r="Y269" i="1" s="1"/>
  <c r="X268" i="1"/>
  <c r="AH268" i="1" s="1"/>
  <c r="W268" i="1"/>
  <c r="AG268" i="1" s="1"/>
  <c r="V268" i="1"/>
  <c r="AF268" i="1" s="1"/>
  <c r="U268" i="1"/>
  <c r="AE268" i="1" s="1"/>
  <c r="T268" i="1"/>
  <c r="AD268" i="1" s="1"/>
  <c r="S268" i="1"/>
  <c r="AC268" i="1" s="1"/>
  <c r="R268" i="1"/>
  <c r="AB268" i="1" s="1"/>
  <c r="Q268" i="1"/>
  <c r="AA268" i="1" s="1"/>
  <c r="P268" i="1"/>
  <c r="Z268" i="1" s="1"/>
  <c r="O268" i="1"/>
  <c r="Y268" i="1" s="1"/>
  <c r="X267" i="1"/>
  <c r="AH267" i="1" s="1"/>
  <c r="W267" i="1"/>
  <c r="AG267" i="1" s="1"/>
  <c r="V267" i="1"/>
  <c r="AF267" i="1" s="1"/>
  <c r="U267" i="1"/>
  <c r="AE267" i="1" s="1"/>
  <c r="T267" i="1"/>
  <c r="AD267" i="1" s="1"/>
  <c r="S267" i="1"/>
  <c r="AC267" i="1" s="1"/>
  <c r="R267" i="1"/>
  <c r="AB267" i="1" s="1"/>
  <c r="Q267" i="1"/>
  <c r="AA267" i="1" s="1"/>
  <c r="P267" i="1"/>
  <c r="Z267" i="1" s="1"/>
  <c r="O267" i="1"/>
  <c r="Y267" i="1" s="1"/>
  <c r="X266" i="1"/>
  <c r="AH266" i="1" s="1"/>
  <c r="W266" i="1"/>
  <c r="AG266" i="1" s="1"/>
  <c r="V266" i="1"/>
  <c r="AF266" i="1" s="1"/>
  <c r="U266" i="1"/>
  <c r="AE266" i="1" s="1"/>
  <c r="T266" i="1"/>
  <c r="AD266" i="1" s="1"/>
  <c r="S266" i="1"/>
  <c r="AC266" i="1" s="1"/>
  <c r="R266" i="1"/>
  <c r="AB266" i="1" s="1"/>
  <c r="Q266" i="1"/>
  <c r="AA266" i="1" s="1"/>
  <c r="P266" i="1"/>
  <c r="Z266" i="1" s="1"/>
  <c r="O266" i="1"/>
  <c r="Y266" i="1" s="1"/>
  <c r="X265" i="1"/>
  <c r="AH265" i="1" s="1"/>
  <c r="W265" i="1"/>
  <c r="AG265" i="1" s="1"/>
  <c r="V265" i="1"/>
  <c r="AF265" i="1" s="1"/>
  <c r="U265" i="1"/>
  <c r="AE265" i="1" s="1"/>
  <c r="T265" i="1"/>
  <c r="AD265" i="1" s="1"/>
  <c r="S265" i="1"/>
  <c r="AC265" i="1" s="1"/>
  <c r="R265" i="1"/>
  <c r="AB265" i="1" s="1"/>
  <c r="Q265" i="1"/>
  <c r="AA265" i="1" s="1"/>
  <c r="P265" i="1"/>
  <c r="Z265" i="1" s="1"/>
  <c r="O265" i="1"/>
  <c r="Y265" i="1" s="1"/>
  <c r="X264" i="1"/>
  <c r="AH264" i="1" s="1"/>
  <c r="W264" i="1"/>
  <c r="AG264" i="1" s="1"/>
  <c r="V264" i="1"/>
  <c r="AF264" i="1" s="1"/>
  <c r="U264" i="1"/>
  <c r="AE264" i="1" s="1"/>
  <c r="T264" i="1"/>
  <c r="AD264" i="1" s="1"/>
  <c r="S264" i="1"/>
  <c r="AC264" i="1" s="1"/>
  <c r="R264" i="1"/>
  <c r="AB264" i="1" s="1"/>
  <c r="Q264" i="1"/>
  <c r="AA264" i="1" s="1"/>
  <c r="P264" i="1"/>
  <c r="Z264" i="1" s="1"/>
  <c r="O264" i="1"/>
  <c r="Y264" i="1" s="1"/>
  <c r="X263" i="1"/>
  <c r="AH263" i="1" s="1"/>
  <c r="W263" i="1"/>
  <c r="AG263" i="1" s="1"/>
  <c r="V263" i="1"/>
  <c r="AF263" i="1" s="1"/>
  <c r="U263" i="1"/>
  <c r="AE263" i="1" s="1"/>
  <c r="T263" i="1"/>
  <c r="AD263" i="1" s="1"/>
  <c r="S263" i="1"/>
  <c r="AC263" i="1" s="1"/>
  <c r="R263" i="1"/>
  <c r="AB263" i="1" s="1"/>
  <c r="Q263" i="1"/>
  <c r="AA263" i="1" s="1"/>
  <c r="P263" i="1"/>
  <c r="Z263" i="1" s="1"/>
  <c r="O263" i="1"/>
  <c r="Y263" i="1" s="1"/>
  <c r="X262" i="1"/>
  <c r="AH262" i="1" s="1"/>
  <c r="W262" i="1"/>
  <c r="AG262" i="1" s="1"/>
  <c r="V262" i="1"/>
  <c r="AF262" i="1" s="1"/>
  <c r="U262" i="1"/>
  <c r="AE262" i="1" s="1"/>
  <c r="T262" i="1"/>
  <c r="AD262" i="1" s="1"/>
  <c r="S262" i="1"/>
  <c r="AC262" i="1" s="1"/>
  <c r="R262" i="1"/>
  <c r="AB262" i="1" s="1"/>
  <c r="Q262" i="1"/>
  <c r="AA262" i="1" s="1"/>
  <c r="P262" i="1"/>
  <c r="Z262" i="1" s="1"/>
  <c r="O262" i="1"/>
  <c r="Y262" i="1" s="1"/>
  <c r="X261" i="1"/>
  <c r="AH261" i="1" s="1"/>
  <c r="W261" i="1"/>
  <c r="AG261" i="1" s="1"/>
  <c r="V261" i="1"/>
  <c r="AF261" i="1" s="1"/>
  <c r="U261" i="1"/>
  <c r="AE261" i="1" s="1"/>
  <c r="T261" i="1"/>
  <c r="AD261" i="1" s="1"/>
  <c r="S261" i="1"/>
  <c r="AC261" i="1" s="1"/>
  <c r="R261" i="1"/>
  <c r="AB261" i="1" s="1"/>
  <c r="Q261" i="1"/>
  <c r="AA261" i="1" s="1"/>
  <c r="P261" i="1"/>
  <c r="Z261" i="1" s="1"/>
  <c r="O261" i="1"/>
  <c r="Y261" i="1" s="1"/>
  <c r="X260" i="1"/>
  <c r="AH260" i="1" s="1"/>
  <c r="W260" i="1"/>
  <c r="AG260" i="1" s="1"/>
  <c r="V260" i="1"/>
  <c r="AF260" i="1" s="1"/>
  <c r="U260" i="1"/>
  <c r="AE260" i="1" s="1"/>
  <c r="T260" i="1"/>
  <c r="AD260" i="1" s="1"/>
  <c r="S260" i="1"/>
  <c r="AC260" i="1" s="1"/>
  <c r="R260" i="1"/>
  <c r="AB260" i="1" s="1"/>
  <c r="Q260" i="1"/>
  <c r="AA260" i="1" s="1"/>
  <c r="P260" i="1"/>
  <c r="Z260" i="1" s="1"/>
  <c r="O260" i="1"/>
  <c r="Y260" i="1" s="1"/>
  <c r="X259" i="1"/>
  <c r="AH259" i="1" s="1"/>
  <c r="W259" i="1"/>
  <c r="AG259" i="1" s="1"/>
  <c r="V259" i="1"/>
  <c r="AF259" i="1" s="1"/>
  <c r="U259" i="1"/>
  <c r="AE259" i="1" s="1"/>
  <c r="T259" i="1"/>
  <c r="AD259" i="1" s="1"/>
  <c r="S259" i="1"/>
  <c r="AC259" i="1" s="1"/>
  <c r="R259" i="1"/>
  <c r="AB259" i="1" s="1"/>
  <c r="Q259" i="1"/>
  <c r="AA259" i="1" s="1"/>
  <c r="P259" i="1"/>
  <c r="Z259" i="1" s="1"/>
  <c r="O259" i="1"/>
  <c r="Y259" i="1" s="1"/>
  <c r="X258" i="1"/>
  <c r="AH258" i="1" s="1"/>
  <c r="W258" i="1"/>
  <c r="AG258" i="1" s="1"/>
  <c r="V258" i="1"/>
  <c r="AF258" i="1" s="1"/>
  <c r="U258" i="1"/>
  <c r="AE258" i="1" s="1"/>
  <c r="T258" i="1"/>
  <c r="AD258" i="1" s="1"/>
  <c r="S258" i="1"/>
  <c r="AC258" i="1" s="1"/>
  <c r="R258" i="1"/>
  <c r="AB258" i="1" s="1"/>
  <c r="Q258" i="1"/>
  <c r="AA258" i="1" s="1"/>
  <c r="P258" i="1"/>
  <c r="Z258" i="1" s="1"/>
  <c r="O258" i="1"/>
  <c r="Y258" i="1" s="1"/>
  <c r="X257" i="1"/>
  <c r="AH257" i="1" s="1"/>
  <c r="W257" i="1"/>
  <c r="AG257" i="1" s="1"/>
  <c r="V257" i="1"/>
  <c r="AF257" i="1" s="1"/>
  <c r="U257" i="1"/>
  <c r="AE257" i="1" s="1"/>
  <c r="T257" i="1"/>
  <c r="AD257" i="1" s="1"/>
  <c r="S257" i="1"/>
  <c r="AC257" i="1" s="1"/>
  <c r="R257" i="1"/>
  <c r="AB257" i="1" s="1"/>
  <c r="Q257" i="1"/>
  <c r="AA257" i="1" s="1"/>
  <c r="P257" i="1"/>
  <c r="Z257" i="1" s="1"/>
  <c r="O257" i="1"/>
  <c r="Y257" i="1" s="1"/>
  <c r="X256" i="1"/>
  <c r="AH256" i="1" s="1"/>
  <c r="W256" i="1"/>
  <c r="AG256" i="1" s="1"/>
  <c r="V256" i="1"/>
  <c r="AF256" i="1" s="1"/>
  <c r="U256" i="1"/>
  <c r="AE256" i="1" s="1"/>
  <c r="T256" i="1"/>
  <c r="AD256" i="1" s="1"/>
  <c r="S256" i="1"/>
  <c r="AC256" i="1" s="1"/>
  <c r="R256" i="1"/>
  <c r="AB256" i="1" s="1"/>
  <c r="Q256" i="1"/>
  <c r="AA256" i="1" s="1"/>
  <c r="P256" i="1"/>
  <c r="Z256" i="1" s="1"/>
  <c r="O256" i="1"/>
  <c r="Y256" i="1" s="1"/>
  <c r="X255" i="1"/>
  <c r="AH255" i="1" s="1"/>
  <c r="W255" i="1"/>
  <c r="AG255" i="1" s="1"/>
  <c r="V255" i="1"/>
  <c r="AF255" i="1" s="1"/>
  <c r="U255" i="1"/>
  <c r="AE255" i="1" s="1"/>
  <c r="T255" i="1"/>
  <c r="AD255" i="1" s="1"/>
  <c r="S255" i="1"/>
  <c r="AC255" i="1" s="1"/>
  <c r="R255" i="1"/>
  <c r="AB255" i="1" s="1"/>
  <c r="Q255" i="1"/>
  <c r="AA255" i="1" s="1"/>
  <c r="P255" i="1"/>
  <c r="Z255" i="1" s="1"/>
  <c r="O255" i="1"/>
  <c r="Y255" i="1" s="1"/>
  <c r="X254" i="1"/>
  <c r="AH254" i="1" s="1"/>
  <c r="W254" i="1"/>
  <c r="AG254" i="1" s="1"/>
  <c r="V254" i="1"/>
  <c r="AF254" i="1" s="1"/>
  <c r="U254" i="1"/>
  <c r="AE254" i="1" s="1"/>
  <c r="T254" i="1"/>
  <c r="AD254" i="1" s="1"/>
  <c r="S254" i="1"/>
  <c r="AC254" i="1" s="1"/>
  <c r="R254" i="1"/>
  <c r="AB254" i="1" s="1"/>
  <c r="Q254" i="1"/>
  <c r="AA254" i="1" s="1"/>
  <c r="P254" i="1"/>
  <c r="Z254" i="1" s="1"/>
  <c r="O254" i="1"/>
  <c r="Y254" i="1" s="1"/>
  <c r="X253" i="1"/>
  <c r="AH253" i="1" s="1"/>
  <c r="W253" i="1"/>
  <c r="AG253" i="1" s="1"/>
  <c r="V253" i="1"/>
  <c r="AF253" i="1" s="1"/>
  <c r="U253" i="1"/>
  <c r="AE253" i="1" s="1"/>
  <c r="T253" i="1"/>
  <c r="AD253" i="1" s="1"/>
  <c r="S253" i="1"/>
  <c r="AC253" i="1" s="1"/>
  <c r="R253" i="1"/>
  <c r="AB253" i="1" s="1"/>
  <c r="Q253" i="1"/>
  <c r="AA253" i="1" s="1"/>
  <c r="P253" i="1"/>
  <c r="Z253" i="1" s="1"/>
  <c r="O253" i="1"/>
  <c r="Y253" i="1" s="1"/>
  <c r="X252" i="1"/>
  <c r="AH252" i="1" s="1"/>
  <c r="W252" i="1"/>
  <c r="AG252" i="1" s="1"/>
  <c r="V252" i="1"/>
  <c r="AF252" i="1" s="1"/>
  <c r="U252" i="1"/>
  <c r="AE252" i="1" s="1"/>
  <c r="T252" i="1"/>
  <c r="AD252" i="1" s="1"/>
  <c r="S252" i="1"/>
  <c r="AC252" i="1" s="1"/>
  <c r="R252" i="1"/>
  <c r="AB252" i="1" s="1"/>
  <c r="Q252" i="1"/>
  <c r="AA252" i="1" s="1"/>
  <c r="P252" i="1"/>
  <c r="Z252" i="1" s="1"/>
  <c r="O252" i="1"/>
  <c r="Y252" i="1" s="1"/>
  <c r="X251" i="1"/>
  <c r="AH251" i="1" s="1"/>
  <c r="W251" i="1"/>
  <c r="AG251" i="1" s="1"/>
  <c r="V251" i="1"/>
  <c r="AF251" i="1" s="1"/>
  <c r="U251" i="1"/>
  <c r="AE251" i="1" s="1"/>
  <c r="T251" i="1"/>
  <c r="AD251" i="1" s="1"/>
  <c r="S251" i="1"/>
  <c r="AC251" i="1" s="1"/>
  <c r="R251" i="1"/>
  <c r="AB251" i="1" s="1"/>
  <c r="Q251" i="1"/>
  <c r="AA251" i="1" s="1"/>
  <c r="P251" i="1"/>
  <c r="Z251" i="1" s="1"/>
  <c r="O251" i="1"/>
  <c r="Y251" i="1" s="1"/>
  <c r="X250" i="1"/>
  <c r="AH250" i="1" s="1"/>
  <c r="W250" i="1"/>
  <c r="AG250" i="1" s="1"/>
  <c r="V250" i="1"/>
  <c r="AF250" i="1" s="1"/>
  <c r="U250" i="1"/>
  <c r="AE250" i="1" s="1"/>
  <c r="T250" i="1"/>
  <c r="AD250" i="1" s="1"/>
  <c r="S250" i="1"/>
  <c r="AC250" i="1" s="1"/>
  <c r="R250" i="1"/>
  <c r="AB250" i="1" s="1"/>
  <c r="Q250" i="1"/>
  <c r="AA250" i="1" s="1"/>
  <c r="P250" i="1"/>
  <c r="Z250" i="1" s="1"/>
  <c r="O250" i="1"/>
  <c r="Y250" i="1" s="1"/>
  <c r="X249" i="1"/>
  <c r="AH249" i="1" s="1"/>
  <c r="W249" i="1"/>
  <c r="AG249" i="1" s="1"/>
  <c r="V249" i="1"/>
  <c r="AF249" i="1" s="1"/>
  <c r="U249" i="1"/>
  <c r="AE249" i="1" s="1"/>
  <c r="T249" i="1"/>
  <c r="AD249" i="1" s="1"/>
  <c r="S249" i="1"/>
  <c r="AC249" i="1" s="1"/>
  <c r="R249" i="1"/>
  <c r="AB249" i="1" s="1"/>
  <c r="Q249" i="1"/>
  <c r="AA249" i="1" s="1"/>
  <c r="P249" i="1"/>
  <c r="Z249" i="1" s="1"/>
  <c r="O249" i="1"/>
  <c r="Y249" i="1" s="1"/>
  <c r="X248" i="1"/>
  <c r="AH248" i="1" s="1"/>
  <c r="W248" i="1"/>
  <c r="AG248" i="1" s="1"/>
  <c r="V248" i="1"/>
  <c r="AF248" i="1" s="1"/>
  <c r="U248" i="1"/>
  <c r="AE248" i="1" s="1"/>
  <c r="T248" i="1"/>
  <c r="AD248" i="1" s="1"/>
  <c r="S248" i="1"/>
  <c r="AC248" i="1" s="1"/>
  <c r="R248" i="1"/>
  <c r="AB248" i="1" s="1"/>
  <c r="Q248" i="1"/>
  <c r="AA248" i="1" s="1"/>
  <c r="P248" i="1"/>
  <c r="Z248" i="1" s="1"/>
  <c r="O248" i="1"/>
  <c r="Y248" i="1" s="1"/>
  <c r="X247" i="1"/>
  <c r="AH247" i="1" s="1"/>
  <c r="W247" i="1"/>
  <c r="AG247" i="1" s="1"/>
  <c r="V247" i="1"/>
  <c r="AF247" i="1" s="1"/>
  <c r="U247" i="1"/>
  <c r="AE247" i="1" s="1"/>
  <c r="T247" i="1"/>
  <c r="AD247" i="1" s="1"/>
  <c r="S247" i="1"/>
  <c r="AC247" i="1" s="1"/>
  <c r="R247" i="1"/>
  <c r="AB247" i="1" s="1"/>
  <c r="Q247" i="1"/>
  <c r="AA247" i="1" s="1"/>
  <c r="P247" i="1"/>
  <c r="Z247" i="1" s="1"/>
  <c r="O247" i="1"/>
  <c r="Y247" i="1" s="1"/>
  <c r="X246" i="1"/>
  <c r="AH246" i="1" s="1"/>
  <c r="W246" i="1"/>
  <c r="AG246" i="1" s="1"/>
  <c r="V246" i="1"/>
  <c r="AF246" i="1" s="1"/>
  <c r="U246" i="1"/>
  <c r="AE246" i="1" s="1"/>
  <c r="T246" i="1"/>
  <c r="AD246" i="1" s="1"/>
  <c r="S246" i="1"/>
  <c r="AC246" i="1" s="1"/>
  <c r="R246" i="1"/>
  <c r="AB246" i="1" s="1"/>
  <c r="Q246" i="1"/>
  <c r="AA246" i="1" s="1"/>
  <c r="P246" i="1"/>
  <c r="Z246" i="1" s="1"/>
  <c r="O246" i="1"/>
  <c r="Y246" i="1" s="1"/>
  <c r="X245" i="1"/>
  <c r="AH245" i="1" s="1"/>
  <c r="W245" i="1"/>
  <c r="AG245" i="1" s="1"/>
  <c r="V245" i="1"/>
  <c r="AF245" i="1" s="1"/>
  <c r="U245" i="1"/>
  <c r="AE245" i="1" s="1"/>
  <c r="T245" i="1"/>
  <c r="AD245" i="1" s="1"/>
  <c r="S245" i="1"/>
  <c r="AC245" i="1" s="1"/>
  <c r="R245" i="1"/>
  <c r="AB245" i="1" s="1"/>
  <c r="Q245" i="1"/>
  <c r="AA245" i="1" s="1"/>
  <c r="P245" i="1"/>
  <c r="Z245" i="1" s="1"/>
  <c r="O245" i="1"/>
  <c r="Y245" i="1" s="1"/>
  <c r="X244" i="1"/>
  <c r="AH244" i="1" s="1"/>
  <c r="W244" i="1"/>
  <c r="AG244" i="1" s="1"/>
  <c r="V244" i="1"/>
  <c r="AF244" i="1" s="1"/>
  <c r="U244" i="1"/>
  <c r="AE244" i="1" s="1"/>
  <c r="T244" i="1"/>
  <c r="AD244" i="1" s="1"/>
  <c r="S244" i="1"/>
  <c r="AC244" i="1" s="1"/>
  <c r="R244" i="1"/>
  <c r="AB244" i="1" s="1"/>
  <c r="Q244" i="1"/>
  <c r="AA244" i="1" s="1"/>
  <c r="P244" i="1"/>
  <c r="Z244" i="1" s="1"/>
  <c r="O244" i="1"/>
  <c r="Y244" i="1" s="1"/>
  <c r="X243" i="1"/>
  <c r="AH243" i="1" s="1"/>
  <c r="W243" i="1"/>
  <c r="AG243" i="1" s="1"/>
  <c r="V243" i="1"/>
  <c r="AF243" i="1" s="1"/>
  <c r="U243" i="1"/>
  <c r="AE243" i="1" s="1"/>
  <c r="T243" i="1"/>
  <c r="AD243" i="1" s="1"/>
  <c r="S243" i="1"/>
  <c r="AC243" i="1" s="1"/>
  <c r="R243" i="1"/>
  <c r="AB243" i="1" s="1"/>
  <c r="Q243" i="1"/>
  <c r="AA243" i="1" s="1"/>
  <c r="P243" i="1"/>
  <c r="Z243" i="1" s="1"/>
  <c r="O243" i="1"/>
  <c r="Y243" i="1" s="1"/>
  <c r="X242" i="1"/>
  <c r="AH242" i="1" s="1"/>
  <c r="W242" i="1"/>
  <c r="AG242" i="1" s="1"/>
  <c r="V242" i="1"/>
  <c r="AF242" i="1" s="1"/>
  <c r="U242" i="1"/>
  <c r="AE242" i="1" s="1"/>
  <c r="T242" i="1"/>
  <c r="AD242" i="1" s="1"/>
  <c r="S242" i="1"/>
  <c r="AC242" i="1" s="1"/>
  <c r="R242" i="1"/>
  <c r="AB242" i="1" s="1"/>
  <c r="Q242" i="1"/>
  <c r="AA242" i="1" s="1"/>
  <c r="P242" i="1"/>
  <c r="Z242" i="1" s="1"/>
  <c r="O242" i="1"/>
  <c r="Y242" i="1" s="1"/>
  <c r="X241" i="1"/>
  <c r="AH241" i="1" s="1"/>
  <c r="W241" i="1"/>
  <c r="AG241" i="1" s="1"/>
  <c r="V241" i="1"/>
  <c r="AF241" i="1" s="1"/>
  <c r="U241" i="1"/>
  <c r="AE241" i="1" s="1"/>
  <c r="T241" i="1"/>
  <c r="AD241" i="1" s="1"/>
  <c r="S241" i="1"/>
  <c r="AC241" i="1" s="1"/>
  <c r="R241" i="1"/>
  <c r="AB241" i="1" s="1"/>
  <c r="Q241" i="1"/>
  <c r="AA241" i="1" s="1"/>
  <c r="P241" i="1"/>
  <c r="Z241" i="1" s="1"/>
  <c r="O241" i="1"/>
  <c r="Y241" i="1" s="1"/>
  <c r="X240" i="1"/>
  <c r="AH240" i="1" s="1"/>
  <c r="W240" i="1"/>
  <c r="AG240" i="1" s="1"/>
  <c r="V240" i="1"/>
  <c r="AF240" i="1" s="1"/>
  <c r="U240" i="1"/>
  <c r="AE240" i="1" s="1"/>
  <c r="T240" i="1"/>
  <c r="AD240" i="1" s="1"/>
  <c r="S240" i="1"/>
  <c r="AC240" i="1" s="1"/>
  <c r="R240" i="1"/>
  <c r="AB240" i="1" s="1"/>
  <c r="Q240" i="1"/>
  <c r="AA240" i="1" s="1"/>
  <c r="P240" i="1"/>
  <c r="Z240" i="1" s="1"/>
  <c r="O240" i="1"/>
  <c r="Y240" i="1" s="1"/>
  <c r="X239" i="1"/>
  <c r="AH239" i="1" s="1"/>
  <c r="W239" i="1"/>
  <c r="AG239" i="1" s="1"/>
  <c r="V239" i="1"/>
  <c r="AF239" i="1" s="1"/>
  <c r="U239" i="1"/>
  <c r="AE239" i="1" s="1"/>
  <c r="T239" i="1"/>
  <c r="AD239" i="1" s="1"/>
  <c r="S239" i="1"/>
  <c r="AC239" i="1" s="1"/>
  <c r="R239" i="1"/>
  <c r="AB239" i="1" s="1"/>
  <c r="Q239" i="1"/>
  <c r="AA239" i="1" s="1"/>
  <c r="P239" i="1"/>
  <c r="Z239" i="1" s="1"/>
  <c r="O239" i="1"/>
  <c r="Y239" i="1" s="1"/>
  <c r="X238" i="1"/>
  <c r="AH238" i="1" s="1"/>
  <c r="W238" i="1"/>
  <c r="AG238" i="1" s="1"/>
  <c r="V238" i="1"/>
  <c r="AF238" i="1" s="1"/>
  <c r="U238" i="1"/>
  <c r="AE238" i="1" s="1"/>
  <c r="T238" i="1"/>
  <c r="AD238" i="1" s="1"/>
  <c r="S238" i="1"/>
  <c r="AC238" i="1" s="1"/>
  <c r="R238" i="1"/>
  <c r="AB238" i="1" s="1"/>
  <c r="Q238" i="1"/>
  <c r="AA238" i="1" s="1"/>
  <c r="P238" i="1"/>
  <c r="Z238" i="1" s="1"/>
  <c r="O238" i="1"/>
  <c r="Y238" i="1" s="1"/>
  <c r="X237" i="1"/>
  <c r="AH237" i="1" s="1"/>
  <c r="W237" i="1"/>
  <c r="AG237" i="1" s="1"/>
  <c r="V237" i="1"/>
  <c r="AF237" i="1" s="1"/>
  <c r="U237" i="1"/>
  <c r="AE237" i="1" s="1"/>
  <c r="T237" i="1"/>
  <c r="AD237" i="1" s="1"/>
  <c r="S237" i="1"/>
  <c r="AC237" i="1" s="1"/>
  <c r="R237" i="1"/>
  <c r="AB237" i="1" s="1"/>
  <c r="Q237" i="1"/>
  <c r="AA237" i="1" s="1"/>
  <c r="P237" i="1"/>
  <c r="Z237" i="1" s="1"/>
  <c r="O237" i="1"/>
  <c r="Y237" i="1" s="1"/>
  <c r="X236" i="1"/>
  <c r="AH236" i="1" s="1"/>
  <c r="W236" i="1"/>
  <c r="AG236" i="1" s="1"/>
  <c r="V236" i="1"/>
  <c r="AF236" i="1" s="1"/>
  <c r="U236" i="1"/>
  <c r="AE236" i="1" s="1"/>
  <c r="T236" i="1"/>
  <c r="AD236" i="1" s="1"/>
  <c r="S236" i="1"/>
  <c r="AC236" i="1" s="1"/>
  <c r="R236" i="1"/>
  <c r="AB236" i="1" s="1"/>
  <c r="Q236" i="1"/>
  <c r="AA236" i="1" s="1"/>
  <c r="P236" i="1"/>
  <c r="Z236" i="1" s="1"/>
  <c r="O236" i="1"/>
  <c r="Y236" i="1" s="1"/>
  <c r="X235" i="1"/>
  <c r="AH235" i="1" s="1"/>
  <c r="W235" i="1"/>
  <c r="AG235" i="1" s="1"/>
  <c r="V235" i="1"/>
  <c r="AF235" i="1" s="1"/>
  <c r="U235" i="1"/>
  <c r="AE235" i="1" s="1"/>
  <c r="T235" i="1"/>
  <c r="AD235" i="1" s="1"/>
  <c r="S235" i="1"/>
  <c r="AC235" i="1" s="1"/>
  <c r="R235" i="1"/>
  <c r="AB235" i="1" s="1"/>
  <c r="Q235" i="1"/>
  <c r="AA235" i="1" s="1"/>
  <c r="P235" i="1"/>
  <c r="Z235" i="1" s="1"/>
  <c r="O235" i="1"/>
  <c r="Y235" i="1" s="1"/>
  <c r="X234" i="1"/>
  <c r="AH234" i="1" s="1"/>
  <c r="W234" i="1"/>
  <c r="AG234" i="1" s="1"/>
  <c r="V234" i="1"/>
  <c r="AF234" i="1" s="1"/>
  <c r="U234" i="1"/>
  <c r="AE234" i="1" s="1"/>
  <c r="T234" i="1"/>
  <c r="AD234" i="1" s="1"/>
  <c r="S234" i="1"/>
  <c r="AC234" i="1" s="1"/>
  <c r="R234" i="1"/>
  <c r="AB234" i="1" s="1"/>
  <c r="Q234" i="1"/>
  <c r="AA234" i="1" s="1"/>
  <c r="P234" i="1"/>
  <c r="Z234" i="1" s="1"/>
  <c r="O234" i="1"/>
  <c r="Y234" i="1" s="1"/>
  <c r="X233" i="1"/>
  <c r="AH233" i="1" s="1"/>
  <c r="W233" i="1"/>
  <c r="AG233" i="1" s="1"/>
  <c r="V233" i="1"/>
  <c r="AF233" i="1" s="1"/>
  <c r="U233" i="1"/>
  <c r="AE233" i="1" s="1"/>
  <c r="T233" i="1"/>
  <c r="AD233" i="1" s="1"/>
  <c r="S233" i="1"/>
  <c r="AC233" i="1" s="1"/>
  <c r="R233" i="1"/>
  <c r="AB233" i="1" s="1"/>
  <c r="Q233" i="1"/>
  <c r="AA233" i="1" s="1"/>
  <c r="P233" i="1"/>
  <c r="Z233" i="1" s="1"/>
  <c r="O233" i="1"/>
  <c r="Y233" i="1" s="1"/>
  <c r="X232" i="1"/>
  <c r="AH232" i="1" s="1"/>
  <c r="W232" i="1"/>
  <c r="AG232" i="1" s="1"/>
  <c r="V232" i="1"/>
  <c r="AF232" i="1" s="1"/>
  <c r="U232" i="1"/>
  <c r="AE232" i="1" s="1"/>
  <c r="T232" i="1"/>
  <c r="AD232" i="1" s="1"/>
  <c r="S232" i="1"/>
  <c r="AC232" i="1" s="1"/>
  <c r="R232" i="1"/>
  <c r="AB232" i="1" s="1"/>
  <c r="Q232" i="1"/>
  <c r="AA232" i="1" s="1"/>
  <c r="P232" i="1"/>
  <c r="Z232" i="1" s="1"/>
  <c r="O232" i="1"/>
  <c r="Y232" i="1" s="1"/>
  <c r="X231" i="1"/>
  <c r="AH231" i="1" s="1"/>
  <c r="W231" i="1"/>
  <c r="AG231" i="1" s="1"/>
  <c r="V231" i="1"/>
  <c r="AF231" i="1" s="1"/>
  <c r="U231" i="1"/>
  <c r="AE231" i="1" s="1"/>
  <c r="T231" i="1"/>
  <c r="AD231" i="1" s="1"/>
  <c r="S231" i="1"/>
  <c r="AC231" i="1" s="1"/>
  <c r="R231" i="1"/>
  <c r="AB231" i="1" s="1"/>
  <c r="Q231" i="1"/>
  <c r="AA231" i="1" s="1"/>
  <c r="P231" i="1"/>
  <c r="Z231" i="1" s="1"/>
  <c r="O231" i="1"/>
  <c r="Y231" i="1" s="1"/>
  <c r="X230" i="1"/>
  <c r="AH230" i="1" s="1"/>
  <c r="W230" i="1"/>
  <c r="AG230" i="1" s="1"/>
  <c r="V230" i="1"/>
  <c r="AF230" i="1" s="1"/>
  <c r="U230" i="1"/>
  <c r="AE230" i="1" s="1"/>
  <c r="T230" i="1"/>
  <c r="AD230" i="1" s="1"/>
  <c r="S230" i="1"/>
  <c r="AC230" i="1" s="1"/>
  <c r="R230" i="1"/>
  <c r="AB230" i="1" s="1"/>
  <c r="Q230" i="1"/>
  <c r="AA230" i="1" s="1"/>
  <c r="P230" i="1"/>
  <c r="Z230" i="1" s="1"/>
  <c r="O230" i="1"/>
  <c r="Y230" i="1" s="1"/>
  <c r="X229" i="1"/>
  <c r="AH229" i="1" s="1"/>
  <c r="W229" i="1"/>
  <c r="AG229" i="1" s="1"/>
  <c r="V229" i="1"/>
  <c r="AF229" i="1" s="1"/>
  <c r="U229" i="1"/>
  <c r="AE229" i="1" s="1"/>
  <c r="T229" i="1"/>
  <c r="AD229" i="1" s="1"/>
  <c r="S229" i="1"/>
  <c r="AC229" i="1" s="1"/>
  <c r="R229" i="1"/>
  <c r="AB229" i="1" s="1"/>
  <c r="Q229" i="1"/>
  <c r="AA229" i="1" s="1"/>
  <c r="P229" i="1"/>
  <c r="Z229" i="1" s="1"/>
  <c r="O229" i="1"/>
  <c r="Y229" i="1" s="1"/>
  <c r="X228" i="1"/>
  <c r="AH228" i="1" s="1"/>
  <c r="W228" i="1"/>
  <c r="AG228" i="1" s="1"/>
  <c r="V228" i="1"/>
  <c r="AF228" i="1" s="1"/>
  <c r="U228" i="1"/>
  <c r="AE228" i="1" s="1"/>
  <c r="T228" i="1"/>
  <c r="AD228" i="1" s="1"/>
  <c r="S228" i="1"/>
  <c r="AC228" i="1" s="1"/>
  <c r="R228" i="1"/>
  <c r="AB228" i="1" s="1"/>
  <c r="Q228" i="1"/>
  <c r="AA228" i="1" s="1"/>
  <c r="P228" i="1"/>
  <c r="Z228" i="1" s="1"/>
  <c r="O228" i="1"/>
  <c r="Y228" i="1" s="1"/>
  <c r="X227" i="1"/>
  <c r="AH227" i="1" s="1"/>
  <c r="W227" i="1"/>
  <c r="AG227" i="1" s="1"/>
  <c r="V227" i="1"/>
  <c r="AF227" i="1" s="1"/>
  <c r="U227" i="1"/>
  <c r="AE227" i="1" s="1"/>
  <c r="T227" i="1"/>
  <c r="AD227" i="1" s="1"/>
  <c r="S227" i="1"/>
  <c r="AC227" i="1" s="1"/>
  <c r="R227" i="1"/>
  <c r="AB227" i="1" s="1"/>
  <c r="Q227" i="1"/>
  <c r="AA227" i="1" s="1"/>
  <c r="P227" i="1"/>
  <c r="Z227" i="1" s="1"/>
  <c r="O227" i="1"/>
  <c r="Y227" i="1" s="1"/>
  <c r="X226" i="1"/>
  <c r="AH226" i="1" s="1"/>
  <c r="W226" i="1"/>
  <c r="AG226" i="1" s="1"/>
  <c r="V226" i="1"/>
  <c r="AF226" i="1" s="1"/>
  <c r="U226" i="1"/>
  <c r="AE226" i="1" s="1"/>
  <c r="T226" i="1"/>
  <c r="AD226" i="1" s="1"/>
  <c r="S226" i="1"/>
  <c r="AC226" i="1" s="1"/>
  <c r="R226" i="1"/>
  <c r="AB226" i="1" s="1"/>
  <c r="Q226" i="1"/>
  <c r="AA226" i="1" s="1"/>
  <c r="P226" i="1"/>
  <c r="Z226" i="1" s="1"/>
  <c r="O226" i="1"/>
  <c r="Y226" i="1" s="1"/>
  <c r="X225" i="1"/>
  <c r="AH225" i="1" s="1"/>
  <c r="W225" i="1"/>
  <c r="AG225" i="1" s="1"/>
  <c r="V225" i="1"/>
  <c r="AF225" i="1" s="1"/>
  <c r="U225" i="1"/>
  <c r="AE225" i="1" s="1"/>
  <c r="T225" i="1"/>
  <c r="AD225" i="1" s="1"/>
  <c r="S225" i="1"/>
  <c r="AC225" i="1" s="1"/>
  <c r="R225" i="1"/>
  <c r="AB225" i="1" s="1"/>
  <c r="Q225" i="1"/>
  <c r="AA225" i="1" s="1"/>
  <c r="P225" i="1"/>
  <c r="Z225" i="1" s="1"/>
  <c r="O225" i="1"/>
  <c r="Y225" i="1" s="1"/>
  <c r="X224" i="1"/>
  <c r="AH224" i="1" s="1"/>
  <c r="W224" i="1"/>
  <c r="AG224" i="1" s="1"/>
  <c r="V224" i="1"/>
  <c r="AF224" i="1" s="1"/>
  <c r="U224" i="1"/>
  <c r="AE224" i="1" s="1"/>
  <c r="T224" i="1"/>
  <c r="AD224" i="1" s="1"/>
  <c r="S224" i="1"/>
  <c r="AC224" i="1" s="1"/>
  <c r="R224" i="1"/>
  <c r="AB224" i="1" s="1"/>
  <c r="Q224" i="1"/>
  <c r="AA224" i="1" s="1"/>
  <c r="P224" i="1"/>
  <c r="Z224" i="1" s="1"/>
  <c r="O224" i="1"/>
  <c r="Y224" i="1" s="1"/>
  <c r="X223" i="1"/>
  <c r="AH223" i="1" s="1"/>
  <c r="W223" i="1"/>
  <c r="AG223" i="1" s="1"/>
  <c r="V223" i="1"/>
  <c r="AF223" i="1" s="1"/>
  <c r="U223" i="1"/>
  <c r="AE223" i="1" s="1"/>
  <c r="T223" i="1"/>
  <c r="AD223" i="1" s="1"/>
  <c r="S223" i="1"/>
  <c r="AC223" i="1" s="1"/>
  <c r="R223" i="1"/>
  <c r="AB223" i="1" s="1"/>
  <c r="Q223" i="1"/>
  <c r="AA223" i="1" s="1"/>
  <c r="P223" i="1"/>
  <c r="Z223" i="1" s="1"/>
  <c r="O223" i="1"/>
  <c r="Y223" i="1" s="1"/>
  <c r="X222" i="1"/>
  <c r="AH222" i="1" s="1"/>
  <c r="W222" i="1"/>
  <c r="AG222" i="1" s="1"/>
  <c r="V222" i="1"/>
  <c r="AF222" i="1" s="1"/>
  <c r="U222" i="1"/>
  <c r="AE222" i="1" s="1"/>
  <c r="T222" i="1"/>
  <c r="AD222" i="1" s="1"/>
  <c r="S222" i="1"/>
  <c r="AC222" i="1" s="1"/>
  <c r="R222" i="1"/>
  <c r="AB222" i="1" s="1"/>
  <c r="Q222" i="1"/>
  <c r="AA222" i="1" s="1"/>
  <c r="P222" i="1"/>
  <c r="Z222" i="1" s="1"/>
  <c r="O222" i="1"/>
  <c r="Y222" i="1" s="1"/>
  <c r="X221" i="1"/>
  <c r="AH221" i="1" s="1"/>
  <c r="W221" i="1"/>
  <c r="AG221" i="1" s="1"/>
  <c r="V221" i="1"/>
  <c r="AF221" i="1" s="1"/>
  <c r="U221" i="1"/>
  <c r="AE221" i="1" s="1"/>
  <c r="T221" i="1"/>
  <c r="AD221" i="1" s="1"/>
  <c r="S221" i="1"/>
  <c r="AC221" i="1" s="1"/>
  <c r="R221" i="1"/>
  <c r="AB221" i="1" s="1"/>
  <c r="Q221" i="1"/>
  <c r="AA221" i="1" s="1"/>
  <c r="P221" i="1"/>
  <c r="Z221" i="1" s="1"/>
  <c r="O221" i="1"/>
  <c r="Y221" i="1" s="1"/>
  <c r="X220" i="1"/>
  <c r="AH220" i="1" s="1"/>
  <c r="W220" i="1"/>
  <c r="AG220" i="1" s="1"/>
  <c r="V220" i="1"/>
  <c r="AF220" i="1" s="1"/>
  <c r="U220" i="1"/>
  <c r="AE220" i="1" s="1"/>
  <c r="T220" i="1"/>
  <c r="AD220" i="1" s="1"/>
  <c r="S220" i="1"/>
  <c r="AC220" i="1" s="1"/>
  <c r="R220" i="1"/>
  <c r="AB220" i="1" s="1"/>
  <c r="Q220" i="1"/>
  <c r="AA220" i="1" s="1"/>
  <c r="P220" i="1"/>
  <c r="Z220" i="1" s="1"/>
  <c r="O220" i="1"/>
  <c r="Y220" i="1" s="1"/>
  <c r="X219" i="1"/>
  <c r="AH219" i="1" s="1"/>
  <c r="W219" i="1"/>
  <c r="AG219" i="1" s="1"/>
  <c r="V219" i="1"/>
  <c r="AF219" i="1" s="1"/>
  <c r="U219" i="1"/>
  <c r="AE219" i="1" s="1"/>
  <c r="T219" i="1"/>
  <c r="AD219" i="1" s="1"/>
  <c r="S219" i="1"/>
  <c r="AC219" i="1" s="1"/>
  <c r="R219" i="1"/>
  <c r="AB219" i="1" s="1"/>
  <c r="Q219" i="1"/>
  <c r="AA219" i="1" s="1"/>
  <c r="P219" i="1"/>
  <c r="Z219" i="1" s="1"/>
  <c r="O219" i="1"/>
  <c r="Y219" i="1" s="1"/>
  <c r="X218" i="1"/>
  <c r="AH218" i="1" s="1"/>
  <c r="W218" i="1"/>
  <c r="AG218" i="1" s="1"/>
  <c r="V218" i="1"/>
  <c r="AF218" i="1" s="1"/>
  <c r="U218" i="1"/>
  <c r="AE218" i="1" s="1"/>
  <c r="T218" i="1"/>
  <c r="AD218" i="1" s="1"/>
  <c r="S218" i="1"/>
  <c r="AC218" i="1" s="1"/>
  <c r="R218" i="1"/>
  <c r="AB218" i="1" s="1"/>
  <c r="Q218" i="1"/>
  <c r="AA218" i="1" s="1"/>
  <c r="P218" i="1"/>
  <c r="Z218" i="1" s="1"/>
  <c r="O218" i="1"/>
  <c r="Y218" i="1" s="1"/>
  <c r="X217" i="1"/>
  <c r="AH217" i="1" s="1"/>
  <c r="W217" i="1"/>
  <c r="AG217" i="1" s="1"/>
  <c r="V217" i="1"/>
  <c r="AF217" i="1" s="1"/>
  <c r="U217" i="1"/>
  <c r="AE217" i="1" s="1"/>
  <c r="T217" i="1"/>
  <c r="AD217" i="1" s="1"/>
  <c r="S217" i="1"/>
  <c r="AC217" i="1" s="1"/>
  <c r="R217" i="1"/>
  <c r="AB217" i="1" s="1"/>
  <c r="Q217" i="1"/>
  <c r="AA217" i="1" s="1"/>
  <c r="P217" i="1"/>
  <c r="Z217" i="1" s="1"/>
  <c r="O217" i="1"/>
  <c r="Y217" i="1" s="1"/>
  <c r="X216" i="1"/>
  <c r="AH216" i="1" s="1"/>
  <c r="W216" i="1"/>
  <c r="AG216" i="1" s="1"/>
  <c r="V216" i="1"/>
  <c r="AF216" i="1" s="1"/>
  <c r="U216" i="1"/>
  <c r="AE216" i="1" s="1"/>
  <c r="T216" i="1"/>
  <c r="AD216" i="1" s="1"/>
  <c r="S216" i="1"/>
  <c r="AC216" i="1" s="1"/>
  <c r="R216" i="1"/>
  <c r="AB216" i="1" s="1"/>
  <c r="Q216" i="1"/>
  <c r="AA216" i="1" s="1"/>
  <c r="P216" i="1"/>
  <c r="Z216" i="1" s="1"/>
  <c r="O216" i="1"/>
  <c r="Y216" i="1" s="1"/>
  <c r="X215" i="1"/>
  <c r="AH215" i="1" s="1"/>
  <c r="W215" i="1"/>
  <c r="AG215" i="1" s="1"/>
  <c r="V215" i="1"/>
  <c r="AF215" i="1" s="1"/>
  <c r="U215" i="1"/>
  <c r="AE215" i="1" s="1"/>
  <c r="T215" i="1"/>
  <c r="AD215" i="1" s="1"/>
  <c r="S215" i="1"/>
  <c r="AC215" i="1" s="1"/>
  <c r="R215" i="1"/>
  <c r="AB215" i="1" s="1"/>
  <c r="Q215" i="1"/>
  <c r="AA215" i="1" s="1"/>
  <c r="P215" i="1"/>
  <c r="Z215" i="1" s="1"/>
  <c r="O215" i="1"/>
  <c r="Y215" i="1" s="1"/>
  <c r="X214" i="1"/>
  <c r="AH214" i="1" s="1"/>
  <c r="W214" i="1"/>
  <c r="AG214" i="1" s="1"/>
  <c r="V214" i="1"/>
  <c r="AF214" i="1" s="1"/>
  <c r="U214" i="1"/>
  <c r="AE214" i="1" s="1"/>
  <c r="T214" i="1"/>
  <c r="AD214" i="1" s="1"/>
  <c r="S214" i="1"/>
  <c r="AC214" i="1" s="1"/>
  <c r="R214" i="1"/>
  <c r="AB214" i="1" s="1"/>
  <c r="Q214" i="1"/>
  <c r="AA214" i="1" s="1"/>
  <c r="P214" i="1"/>
  <c r="Z214" i="1" s="1"/>
  <c r="O214" i="1"/>
  <c r="Y214" i="1" s="1"/>
  <c r="X213" i="1"/>
  <c r="AH213" i="1" s="1"/>
  <c r="W213" i="1"/>
  <c r="AG213" i="1" s="1"/>
  <c r="V213" i="1"/>
  <c r="AF213" i="1" s="1"/>
  <c r="U213" i="1"/>
  <c r="AE213" i="1" s="1"/>
  <c r="T213" i="1"/>
  <c r="AD213" i="1" s="1"/>
  <c r="S213" i="1"/>
  <c r="AC213" i="1" s="1"/>
  <c r="R213" i="1"/>
  <c r="AB213" i="1" s="1"/>
  <c r="Q213" i="1"/>
  <c r="AA213" i="1" s="1"/>
  <c r="P213" i="1"/>
  <c r="Z213" i="1" s="1"/>
  <c r="O213" i="1"/>
  <c r="Y213" i="1" s="1"/>
  <c r="X212" i="1"/>
  <c r="AH212" i="1" s="1"/>
  <c r="W212" i="1"/>
  <c r="AG212" i="1" s="1"/>
  <c r="V212" i="1"/>
  <c r="AF212" i="1" s="1"/>
  <c r="U212" i="1"/>
  <c r="AE212" i="1" s="1"/>
  <c r="T212" i="1"/>
  <c r="AD212" i="1" s="1"/>
  <c r="S212" i="1"/>
  <c r="AC212" i="1" s="1"/>
  <c r="R212" i="1"/>
  <c r="AB212" i="1" s="1"/>
  <c r="Q212" i="1"/>
  <c r="AA212" i="1" s="1"/>
  <c r="P212" i="1"/>
  <c r="Z212" i="1" s="1"/>
  <c r="O212" i="1"/>
  <c r="Y212" i="1" s="1"/>
  <c r="X211" i="1"/>
  <c r="AH211" i="1" s="1"/>
  <c r="W211" i="1"/>
  <c r="AG211" i="1" s="1"/>
  <c r="V211" i="1"/>
  <c r="AF211" i="1" s="1"/>
  <c r="U211" i="1"/>
  <c r="AE211" i="1" s="1"/>
  <c r="T211" i="1"/>
  <c r="AD211" i="1" s="1"/>
  <c r="S211" i="1"/>
  <c r="AC211" i="1" s="1"/>
  <c r="R211" i="1"/>
  <c r="AB211" i="1" s="1"/>
  <c r="Q211" i="1"/>
  <c r="AA211" i="1" s="1"/>
  <c r="P211" i="1"/>
  <c r="Z211" i="1" s="1"/>
  <c r="O211" i="1"/>
  <c r="Y211" i="1" s="1"/>
  <c r="X210" i="1"/>
  <c r="AH210" i="1" s="1"/>
  <c r="W210" i="1"/>
  <c r="AG210" i="1" s="1"/>
  <c r="V210" i="1"/>
  <c r="AF210" i="1" s="1"/>
  <c r="U210" i="1"/>
  <c r="AE210" i="1" s="1"/>
  <c r="T210" i="1"/>
  <c r="AD210" i="1" s="1"/>
  <c r="S210" i="1"/>
  <c r="AC210" i="1" s="1"/>
  <c r="R210" i="1"/>
  <c r="AB210" i="1" s="1"/>
  <c r="Q210" i="1"/>
  <c r="AA210" i="1" s="1"/>
  <c r="P210" i="1"/>
  <c r="Z210" i="1" s="1"/>
  <c r="O210" i="1"/>
  <c r="Y210" i="1" s="1"/>
  <c r="X209" i="1"/>
  <c r="AH209" i="1" s="1"/>
  <c r="W209" i="1"/>
  <c r="AG209" i="1" s="1"/>
  <c r="V209" i="1"/>
  <c r="AF209" i="1" s="1"/>
  <c r="U209" i="1"/>
  <c r="AE209" i="1" s="1"/>
  <c r="T209" i="1"/>
  <c r="AD209" i="1" s="1"/>
  <c r="S209" i="1"/>
  <c r="AC209" i="1" s="1"/>
  <c r="R209" i="1"/>
  <c r="AB209" i="1" s="1"/>
  <c r="Q209" i="1"/>
  <c r="AA209" i="1" s="1"/>
  <c r="P209" i="1"/>
  <c r="Z209" i="1" s="1"/>
  <c r="O209" i="1"/>
  <c r="Y209" i="1" s="1"/>
  <c r="X208" i="1"/>
  <c r="AH208" i="1" s="1"/>
  <c r="W208" i="1"/>
  <c r="AG208" i="1" s="1"/>
  <c r="V208" i="1"/>
  <c r="AF208" i="1" s="1"/>
  <c r="U208" i="1"/>
  <c r="AE208" i="1" s="1"/>
  <c r="T208" i="1"/>
  <c r="AD208" i="1" s="1"/>
  <c r="S208" i="1"/>
  <c r="AC208" i="1" s="1"/>
  <c r="R208" i="1"/>
  <c r="AB208" i="1" s="1"/>
  <c r="Q208" i="1"/>
  <c r="AA208" i="1" s="1"/>
  <c r="P208" i="1"/>
  <c r="Z208" i="1" s="1"/>
  <c r="O208" i="1"/>
  <c r="Y208" i="1" s="1"/>
  <c r="X207" i="1"/>
  <c r="AH207" i="1" s="1"/>
  <c r="W207" i="1"/>
  <c r="AG207" i="1" s="1"/>
  <c r="V207" i="1"/>
  <c r="AF207" i="1" s="1"/>
  <c r="U207" i="1"/>
  <c r="AE207" i="1" s="1"/>
  <c r="T207" i="1"/>
  <c r="AD207" i="1" s="1"/>
  <c r="S207" i="1"/>
  <c r="AC207" i="1" s="1"/>
  <c r="R207" i="1"/>
  <c r="AB207" i="1" s="1"/>
  <c r="Q207" i="1"/>
  <c r="AA207" i="1" s="1"/>
  <c r="P207" i="1"/>
  <c r="Z207" i="1" s="1"/>
  <c r="O207" i="1"/>
  <c r="Y207" i="1" s="1"/>
  <c r="X206" i="1"/>
  <c r="AH206" i="1" s="1"/>
  <c r="W206" i="1"/>
  <c r="AG206" i="1" s="1"/>
  <c r="V206" i="1"/>
  <c r="AF206" i="1" s="1"/>
  <c r="U206" i="1"/>
  <c r="AE206" i="1" s="1"/>
  <c r="T206" i="1"/>
  <c r="AD206" i="1" s="1"/>
  <c r="S206" i="1"/>
  <c r="AC206" i="1" s="1"/>
  <c r="R206" i="1"/>
  <c r="AB206" i="1" s="1"/>
  <c r="Q206" i="1"/>
  <c r="AA206" i="1" s="1"/>
  <c r="P206" i="1"/>
  <c r="Z206" i="1" s="1"/>
  <c r="O206" i="1"/>
  <c r="Y206" i="1" s="1"/>
  <c r="X205" i="1"/>
  <c r="AH205" i="1" s="1"/>
  <c r="W205" i="1"/>
  <c r="AG205" i="1" s="1"/>
  <c r="V205" i="1"/>
  <c r="AF205" i="1" s="1"/>
  <c r="U205" i="1"/>
  <c r="AE205" i="1" s="1"/>
  <c r="T205" i="1"/>
  <c r="AD205" i="1" s="1"/>
  <c r="S205" i="1"/>
  <c r="AC205" i="1" s="1"/>
  <c r="R205" i="1"/>
  <c r="AB205" i="1" s="1"/>
  <c r="Q205" i="1"/>
  <c r="AA205" i="1" s="1"/>
  <c r="P205" i="1"/>
  <c r="Z205" i="1" s="1"/>
  <c r="O205" i="1"/>
  <c r="Y205" i="1" s="1"/>
  <c r="X204" i="1"/>
  <c r="AH204" i="1" s="1"/>
  <c r="W204" i="1"/>
  <c r="AG204" i="1" s="1"/>
  <c r="V204" i="1"/>
  <c r="AF204" i="1" s="1"/>
  <c r="U204" i="1"/>
  <c r="AE204" i="1" s="1"/>
  <c r="T204" i="1"/>
  <c r="AD204" i="1" s="1"/>
  <c r="S204" i="1"/>
  <c r="AC204" i="1" s="1"/>
  <c r="R204" i="1"/>
  <c r="AB204" i="1" s="1"/>
  <c r="Q204" i="1"/>
  <c r="AA204" i="1" s="1"/>
  <c r="P204" i="1"/>
  <c r="Z204" i="1" s="1"/>
  <c r="O204" i="1"/>
  <c r="Y204" i="1" s="1"/>
  <c r="X203" i="1"/>
  <c r="AH203" i="1" s="1"/>
  <c r="W203" i="1"/>
  <c r="AG203" i="1" s="1"/>
  <c r="V203" i="1"/>
  <c r="AF203" i="1" s="1"/>
  <c r="U203" i="1"/>
  <c r="AE203" i="1" s="1"/>
  <c r="T203" i="1"/>
  <c r="AD203" i="1" s="1"/>
  <c r="S203" i="1"/>
  <c r="AC203" i="1" s="1"/>
  <c r="R203" i="1"/>
  <c r="AB203" i="1" s="1"/>
  <c r="Q203" i="1"/>
  <c r="AA203" i="1" s="1"/>
  <c r="P203" i="1"/>
  <c r="Z203" i="1" s="1"/>
  <c r="O203" i="1"/>
  <c r="Y203" i="1" s="1"/>
  <c r="X202" i="1"/>
  <c r="AH202" i="1" s="1"/>
  <c r="W202" i="1"/>
  <c r="AG202" i="1" s="1"/>
  <c r="V202" i="1"/>
  <c r="AF202" i="1" s="1"/>
  <c r="U202" i="1"/>
  <c r="AE202" i="1" s="1"/>
  <c r="T202" i="1"/>
  <c r="AD202" i="1" s="1"/>
  <c r="S202" i="1"/>
  <c r="AC202" i="1" s="1"/>
  <c r="R202" i="1"/>
  <c r="AB202" i="1" s="1"/>
  <c r="Q202" i="1"/>
  <c r="AA202" i="1" s="1"/>
  <c r="P202" i="1"/>
  <c r="Z202" i="1" s="1"/>
  <c r="O202" i="1"/>
  <c r="Y202" i="1" s="1"/>
  <c r="X201" i="1"/>
  <c r="AH201" i="1" s="1"/>
  <c r="W201" i="1"/>
  <c r="AG201" i="1" s="1"/>
  <c r="V201" i="1"/>
  <c r="AF201" i="1" s="1"/>
  <c r="U201" i="1"/>
  <c r="AE201" i="1" s="1"/>
  <c r="T201" i="1"/>
  <c r="AD201" i="1" s="1"/>
  <c r="S201" i="1"/>
  <c r="AC201" i="1" s="1"/>
  <c r="R201" i="1"/>
  <c r="AB201" i="1" s="1"/>
  <c r="Q201" i="1"/>
  <c r="AA201" i="1" s="1"/>
  <c r="P201" i="1"/>
  <c r="Z201" i="1" s="1"/>
  <c r="O201" i="1"/>
  <c r="Y201" i="1" s="1"/>
  <c r="X200" i="1"/>
  <c r="AH200" i="1" s="1"/>
  <c r="W200" i="1"/>
  <c r="AG200" i="1" s="1"/>
  <c r="V200" i="1"/>
  <c r="AF200" i="1" s="1"/>
  <c r="U200" i="1"/>
  <c r="AE200" i="1" s="1"/>
  <c r="T200" i="1"/>
  <c r="AD200" i="1" s="1"/>
  <c r="S200" i="1"/>
  <c r="AC200" i="1" s="1"/>
  <c r="R200" i="1"/>
  <c r="AB200" i="1" s="1"/>
  <c r="Q200" i="1"/>
  <c r="AA200" i="1" s="1"/>
  <c r="P200" i="1"/>
  <c r="Z200" i="1" s="1"/>
  <c r="O200" i="1"/>
  <c r="Y200" i="1" s="1"/>
  <c r="X199" i="1"/>
  <c r="W199" i="1"/>
  <c r="V199" i="1"/>
  <c r="U199" i="1"/>
  <c r="T199" i="1"/>
  <c r="S199" i="1"/>
  <c r="R199" i="1"/>
  <c r="Q199" i="1"/>
  <c r="P199" i="1"/>
  <c r="O199" i="1"/>
  <c r="X198" i="1"/>
  <c r="AH198" i="1" s="1"/>
  <c r="W198" i="1"/>
  <c r="AG198" i="1" s="1"/>
  <c r="V198" i="1"/>
  <c r="AF198" i="1" s="1"/>
  <c r="U198" i="1"/>
  <c r="AE198" i="1" s="1"/>
  <c r="T198" i="1"/>
  <c r="AD198" i="1" s="1"/>
  <c r="S198" i="1"/>
  <c r="AC198" i="1" s="1"/>
  <c r="R198" i="1"/>
  <c r="AB198" i="1" s="1"/>
  <c r="Q198" i="1"/>
  <c r="AA198" i="1" s="1"/>
  <c r="P198" i="1"/>
  <c r="Z198" i="1" s="1"/>
  <c r="O198" i="1"/>
  <c r="Y198" i="1" s="1"/>
  <c r="X197" i="1"/>
  <c r="AH197" i="1" s="1"/>
  <c r="W197" i="1"/>
  <c r="AG197" i="1" s="1"/>
  <c r="V197" i="1"/>
  <c r="AF197" i="1" s="1"/>
  <c r="U197" i="1"/>
  <c r="AE197" i="1" s="1"/>
  <c r="T197" i="1"/>
  <c r="AD197" i="1" s="1"/>
  <c r="S197" i="1"/>
  <c r="AC197" i="1" s="1"/>
  <c r="R197" i="1"/>
  <c r="AB197" i="1" s="1"/>
  <c r="Q197" i="1"/>
  <c r="AA197" i="1" s="1"/>
  <c r="P197" i="1"/>
  <c r="Z197" i="1" s="1"/>
  <c r="O197" i="1"/>
  <c r="Y197" i="1" s="1"/>
  <c r="X196" i="1"/>
  <c r="AH196" i="1" s="1"/>
  <c r="W196" i="1"/>
  <c r="AG196" i="1" s="1"/>
  <c r="V196" i="1"/>
  <c r="AF196" i="1" s="1"/>
  <c r="U196" i="1"/>
  <c r="AE196" i="1" s="1"/>
  <c r="T196" i="1"/>
  <c r="AD196" i="1" s="1"/>
  <c r="S196" i="1"/>
  <c r="AC196" i="1" s="1"/>
  <c r="R196" i="1"/>
  <c r="AB196" i="1" s="1"/>
  <c r="Q196" i="1"/>
  <c r="AA196" i="1" s="1"/>
  <c r="P196" i="1"/>
  <c r="Z196" i="1" s="1"/>
  <c r="O196" i="1"/>
  <c r="Y196" i="1" s="1"/>
  <c r="X195" i="1"/>
  <c r="AH195" i="1" s="1"/>
  <c r="W195" i="1"/>
  <c r="AG195" i="1" s="1"/>
  <c r="V195" i="1"/>
  <c r="AF195" i="1" s="1"/>
  <c r="U195" i="1"/>
  <c r="AE195" i="1" s="1"/>
  <c r="T195" i="1"/>
  <c r="AD195" i="1" s="1"/>
  <c r="S195" i="1"/>
  <c r="AC195" i="1" s="1"/>
  <c r="R195" i="1"/>
  <c r="AB195" i="1" s="1"/>
  <c r="Q195" i="1"/>
  <c r="AA195" i="1" s="1"/>
  <c r="P195" i="1"/>
  <c r="Z195" i="1" s="1"/>
  <c r="O195" i="1"/>
  <c r="Y195" i="1" s="1"/>
  <c r="X194" i="1"/>
  <c r="AH194" i="1" s="1"/>
  <c r="W194" i="1"/>
  <c r="AG194" i="1" s="1"/>
  <c r="V194" i="1"/>
  <c r="AF194" i="1" s="1"/>
  <c r="U194" i="1"/>
  <c r="AE194" i="1" s="1"/>
  <c r="T194" i="1"/>
  <c r="AD194" i="1" s="1"/>
  <c r="S194" i="1"/>
  <c r="AC194" i="1" s="1"/>
  <c r="R194" i="1"/>
  <c r="AB194" i="1" s="1"/>
  <c r="Q194" i="1"/>
  <c r="AA194" i="1" s="1"/>
  <c r="P194" i="1"/>
  <c r="Z194" i="1" s="1"/>
  <c r="O194" i="1"/>
  <c r="Y194" i="1" s="1"/>
  <c r="X193" i="1"/>
  <c r="AH193" i="1" s="1"/>
  <c r="W193" i="1"/>
  <c r="AG193" i="1" s="1"/>
  <c r="V193" i="1"/>
  <c r="AF193" i="1" s="1"/>
  <c r="U193" i="1"/>
  <c r="AE193" i="1" s="1"/>
  <c r="T193" i="1"/>
  <c r="AD193" i="1" s="1"/>
  <c r="S193" i="1"/>
  <c r="AC193" i="1" s="1"/>
  <c r="R193" i="1"/>
  <c r="AB193" i="1" s="1"/>
  <c r="Q193" i="1"/>
  <c r="AA193" i="1" s="1"/>
  <c r="P193" i="1"/>
  <c r="Z193" i="1" s="1"/>
  <c r="O193" i="1"/>
  <c r="Y193" i="1" s="1"/>
  <c r="X192" i="1"/>
  <c r="AH192" i="1" s="1"/>
  <c r="W192" i="1"/>
  <c r="AG192" i="1" s="1"/>
  <c r="V192" i="1"/>
  <c r="AF192" i="1" s="1"/>
  <c r="U192" i="1"/>
  <c r="AE192" i="1" s="1"/>
  <c r="T192" i="1"/>
  <c r="AD192" i="1" s="1"/>
  <c r="S192" i="1"/>
  <c r="AC192" i="1" s="1"/>
  <c r="R192" i="1"/>
  <c r="AB192" i="1" s="1"/>
  <c r="Q192" i="1"/>
  <c r="AA192" i="1" s="1"/>
  <c r="P192" i="1"/>
  <c r="Z192" i="1" s="1"/>
  <c r="O192" i="1"/>
  <c r="Y192" i="1" s="1"/>
  <c r="X191" i="1"/>
  <c r="AH191" i="1" s="1"/>
  <c r="W191" i="1"/>
  <c r="AG191" i="1" s="1"/>
  <c r="V191" i="1"/>
  <c r="AF191" i="1" s="1"/>
  <c r="U191" i="1"/>
  <c r="AE191" i="1" s="1"/>
  <c r="T191" i="1"/>
  <c r="AD191" i="1" s="1"/>
  <c r="S191" i="1"/>
  <c r="AC191" i="1" s="1"/>
  <c r="R191" i="1"/>
  <c r="AB191" i="1" s="1"/>
  <c r="Q191" i="1"/>
  <c r="AA191" i="1" s="1"/>
  <c r="P191" i="1"/>
  <c r="Z191" i="1" s="1"/>
  <c r="O191" i="1"/>
  <c r="Y191" i="1" s="1"/>
  <c r="X190" i="1"/>
  <c r="AH190" i="1" s="1"/>
  <c r="W190" i="1"/>
  <c r="AG190" i="1" s="1"/>
  <c r="V190" i="1"/>
  <c r="AF190" i="1" s="1"/>
  <c r="U190" i="1"/>
  <c r="AE190" i="1" s="1"/>
  <c r="T190" i="1"/>
  <c r="AD190" i="1" s="1"/>
  <c r="S190" i="1"/>
  <c r="AC190" i="1" s="1"/>
  <c r="R190" i="1"/>
  <c r="AB190" i="1" s="1"/>
  <c r="Q190" i="1"/>
  <c r="AA190" i="1" s="1"/>
  <c r="P190" i="1"/>
  <c r="Z190" i="1" s="1"/>
  <c r="O190" i="1"/>
  <c r="Y190" i="1" s="1"/>
  <c r="X189" i="1"/>
  <c r="AH189" i="1" s="1"/>
  <c r="W189" i="1"/>
  <c r="AG189" i="1" s="1"/>
  <c r="V189" i="1"/>
  <c r="AF189" i="1" s="1"/>
  <c r="U189" i="1"/>
  <c r="AE189" i="1" s="1"/>
  <c r="T189" i="1"/>
  <c r="AD189" i="1" s="1"/>
  <c r="S189" i="1"/>
  <c r="AC189" i="1" s="1"/>
  <c r="R189" i="1"/>
  <c r="AB189" i="1" s="1"/>
  <c r="Q189" i="1"/>
  <c r="AA189" i="1" s="1"/>
  <c r="P189" i="1"/>
  <c r="Z189" i="1" s="1"/>
  <c r="O189" i="1"/>
  <c r="Y189" i="1" s="1"/>
  <c r="X188" i="1"/>
  <c r="AH188" i="1" s="1"/>
  <c r="W188" i="1"/>
  <c r="AG188" i="1" s="1"/>
  <c r="V188" i="1"/>
  <c r="AF188" i="1" s="1"/>
  <c r="U188" i="1"/>
  <c r="AE188" i="1" s="1"/>
  <c r="T188" i="1"/>
  <c r="AD188" i="1" s="1"/>
  <c r="S188" i="1"/>
  <c r="AC188" i="1" s="1"/>
  <c r="R188" i="1"/>
  <c r="AB188" i="1" s="1"/>
  <c r="Q188" i="1"/>
  <c r="AA188" i="1" s="1"/>
  <c r="P188" i="1"/>
  <c r="Z188" i="1" s="1"/>
  <c r="O188" i="1"/>
  <c r="Y188" i="1" s="1"/>
  <c r="X187" i="1"/>
  <c r="AH187" i="1" s="1"/>
  <c r="W187" i="1"/>
  <c r="AG187" i="1" s="1"/>
  <c r="V187" i="1"/>
  <c r="AF187" i="1" s="1"/>
  <c r="U187" i="1"/>
  <c r="AE187" i="1" s="1"/>
  <c r="T187" i="1"/>
  <c r="AD187" i="1" s="1"/>
  <c r="S187" i="1"/>
  <c r="AC187" i="1" s="1"/>
  <c r="R187" i="1"/>
  <c r="AB187" i="1" s="1"/>
  <c r="Q187" i="1"/>
  <c r="AA187" i="1" s="1"/>
  <c r="P187" i="1"/>
  <c r="Z187" i="1" s="1"/>
  <c r="O187" i="1"/>
  <c r="Y187" i="1" s="1"/>
  <c r="X186" i="1"/>
  <c r="AH186" i="1" s="1"/>
  <c r="W186" i="1"/>
  <c r="AG186" i="1" s="1"/>
  <c r="V186" i="1"/>
  <c r="AF186" i="1" s="1"/>
  <c r="U186" i="1"/>
  <c r="AE186" i="1" s="1"/>
  <c r="T186" i="1"/>
  <c r="AD186" i="1" s="1"/>
  <c r="S186" i="1"/>
  <c r="AC186" i="1" s="1"/>
  <c r="R186" i="1"/>
  <c r="AB186" i="1" s="1"/>
  <c r="Q186" i="1"/>
  <c r="AA186" i="1" s="1"/>
  <c r="P186" i="1"/>
  <c r="Z186" i="1" s="1"/>
  <c r="O186" i="1"/>
  <c r="Y186" i="1" s="1"/>
  <c r="X185" i="1"/>
  <c r="AH185" i="1" s="1"/>
  <c r="W185" i="1"/>
  <c r="AG185" i="1" s="1"/>
  <c r="V185" i="1"/>
  <c r="AF185" i="1" s="1"/>
  <c r="U185" i="1"/>
  <c r="AE185" i="1" s="1"/>
  <c r="T185" i="1"/>
  <c r="AD185" i="1" s="1"/>
  <c r="S185" i="1"/>
  <c r="AC185" i="1" s="1"/>
  <c r="R185" i="1"/>
  <c r="AB185" i="1" s="1"/>
  <c r="Q185" i="1"/>
  <c r="AA185" i="1" s="1"/>
  <c r="P185" i="1"/>
  <c r="Z185" i="1" s="1"/>
  <c r="O185" i="1"/>
  <c r="Y185" i="1" s="1"/>
  <c r="X184" i="1"/>
  <c r="AH184" i="1" s="1"/>
  <c r="W184" i="1"/>
  <c r="AG184" i="1" s="1"/>
  <c r="V184" i="1"/>
  <c r="AF184" i="1" s="1"/>
  <c r="U184" i="1"/>
  <c r="AE184" i="1" s="1"/>
  <c r="T184" i="1"/>
  <c r="AD184" i="1" s="1"/>
  <c r="S184" i="1"/>
  <c r="AC184" i="1" s="1"/>
  <c r="R184" i="1"/>
  <c r="AB184" i="1" s="1"/>
  <c r="Q184" i="1"/>
  <c r="AA184" i="1" s="1"/>
  <c r="P184" i="1"/>
  <c r="Z184" i="1" s="1"/>
  <c r="O184" i="1"/>
  <c r="Y184" i="1" s="1"/>
  <c r="X183" i="1"/>
  <c r="AH183" i="1" s="1"/>
  <c r="W183" i="1"/>
  <c r="AG183" i="1" s="1"/>
  <c r="V183" i="1"/>
  <c r="AF183" i="1" s="1"/>
  <c r="U183" i="1"/>
  <c r="AE183" i="1" s="1"/>
  <c r="T183" i="1"/>
  <c r="AD183" i="1" s="1"/>
  <c r="S183" i="1"/>
  <c r="AC183" i="1" s="1"/>
  <c r="R183" i="1"/>
  <c r="AB183" i="1" s="1"/>
  <c r="Q183" i="1"/>
  <c r="AA183" i="1" s="1"/>
  <c r="P183" i="1"/>
  <c r="Z183" i="1" s="1"/>
  <c r="O183" i="1"/>
  <c r="Y183" i="1" s="1"/>
  <c r="X182" i="1"/>
  <c r="AH182" i="1" s="1"/>
  <c r="W182" i="1"/>
  <c r="AG182" i="1" s="1"/>
  <c r="V182" i="1"/>
  <c r="AF182" i="1" s="1"/>
  <c r="U182" i="1"/>
  <c r="AE182" i="1" s="1"/>
  <c r="T182" i="1"/>
  <c r="AD182" i="1" s="1"/>
  <c r="S182" i="1"/>
  <c r="AC182" i="1" s="1"/>
  <c r="R182" i="1"/>
  <c r="AB182" i="1" s="1"/>
  <c r="Q182" i="1"/>
  <c r="AA182" i="1" s="1"/>
  <c r="P182" i="1"/>
  <c r="Z182" i="1" s="1"/>
  <c r="O182" i="1"/>
  <c r="Y182" i="1" s="1"/>
  <c r="X181" i="1"/>
  <c r="AH181" i="1" s="1"/>
  <c r="W181" i="1"/>
  <c r="AG181" i="1" s="1"/>
  <c r="V181" i="1"/>
  <c r="AF181" i="1" s="1"/>
  <c r="U181" i="1"/>
  <c r="AE181" i="1" s="1"/>
  <c r="T181" i="1"/>
  <c r="AD181" i="1" s="1"/>
  <c r="S181" i="1"/>
  <c r="AC181" i="1" s="1"/>
  <c r="R181" i="1"/>
  <c r="AB181" i="1" s="1"/>
  <c r="Q181" i="1"/>
  <c r="AA181" i="1" s="1"/>
  <c r="P181" i="1"/>
  <c r="Z181" i="1" s="1"/>
  <c r="O181" i="1"/>
  <c r="Y181" i="1" s="1"/>
  <c r="X180" i="1"/>
  <c r="AH180" i="1" s="1"/>
  <c r="W180" i="1"/>
  <c r="AG180" i="1" s="1"/>
  <c r="V180" i="1"/>
  <c r="AF180" i="1" s="1"/>
  <c r="U180" i="1"/>
  <c r="AE180" i="1" s="1"/>
  <c r="T180" i="1"/>
  <c r="AD180" i="1" s="1"/>
  <c r="S180" i="1"/>
  <c r="AC180" i="1" s="1"/>
  <c r="R180" i="1"/>
  <c r="AB180" i="1" s="1"/>
  <c r="Q180" i="1"/>
  <c r="AA180" i="1" s="1"/>
  <c r="P180" i="1"/>
  <c r="Z180" i="1" s="1"/>
  <c r="O180" i="1"/>
  <c r="Y180" i="1" s="1"/>
  <c r="X179" i="1"/>
  <c r="AH179" i="1" s="1"/>
  <c r="W179" i="1"/>
  <c r="AG179" i="1" s="1"/>
  <c r="V179" i="1"/>
  <c r="AF179" i="1" s="1"/>
  <c r="U179" i="1"/>
  <c r="AE179" i="1" s="1"/>
  <c r="T179" i="1"/>
  <c r="AD179" i="1" s="1"/>
  <c r="S179" i="1"/>
  <c r="AC179" i="1" s="1"/>
  <c r="R179" i="1"/>
  <c r="AB179" i="1" s="1"/>
  <c r="Q179" i="1"/>
  <c r="AA179" i="1" s="1"/>
  <c r="P179" i="1"/>
  <c r="Z179" i="1" s="1"/>
  <c r="O179" i="1"/>
  <c r="Y179" i="1" s="1"/>
  <c r="X178" i="1"/>
  <c r="AH178" i="1" s="1"/>
  <c r="W178" i="1"/>
  <c r="AG178" i="1" s="1"/>
  <c r="V178" i="1"/>
  <c r="AF178" i="1" s="1"/>
  <c r="U178" i="1"/>
  <c r="AE178" i="1" s="1"/>
  <c r="T178" i="1"/>
  <c r="AD178" i="1" s="1"/>
  <c r="S178" i="1"/>
  <c r="AC178" i="1" s="1"/>
  <c r="R178" i="1"/>
  <c r="AB178" i="1" s="1"/>
  <c r="Q178" i="1"/>
  <c r="AA178" i="1" s="1"/>
  <c r="P178" i="1"/>
  <c r="Z178" i="1" s="1"/>
  <c r="O178" i="1"/>
  <c r="Y178" i="1" s="1"/>
  <c r="X177" i="1"/>
  <c r="AH177" i="1" s="1"/>
  <c r="W177" i="1"/>
  <c r="AG177" i="1" s="1"/>
  <c r="V177" i="1"/>
  <c r="AF177" i="1" s="1"/>
  <c r="U177" i="1"/>
  <c r="AE177" i="1" s="1"/>
  <c r="T177" i="1"/>
  <c r="AD177" i="1" s="1"/>
  <c r="S177" i="1"/>
  <c r="AC177" i="1" s="1"/>
  <c r="R177" i="1"/>
  <c r="AB177" i="1" s="1"/>
  <c r="Q177" i="1"/>
  <c r="AA177" i="1" s="1"/>
  <c r="P177" i="1"/>
  <c r="Z177" i="1" s="1"/>
  <c r="O177" i="1"/>
  <c r="Y177" i="1" s="1"/>
  <c r="X176" i="1"/>
  <c r="AH176" i="1" s="1"/>
  <c r="W176" i="1"/>
  <c r="AG176" i="1" s="1"/>
  <c r="V176" i="1"/>
  <c r="AF176" i="1" s="1"/>
  <c r="U176" i="1"/>
  <c r="AE176" i="1" s="1"/>
  <c r="T176" i="1"/>
  <c r="AD176" i="1" s="1"/>
  <c r="S176" i="1"/>
  <c r="AC176" i="1" s="1"/>
  <c r="R176" i="1"/>
  <c r="AB176" i="1" s="1"/>
  <c r="Q176" i="1"/>
  <c r="AA176" i="1" s="1"/>
  <c r="P176" i="1"/>
  <c r="Z176" i="1" s="1"/>
  <c r="O176" i="1"/>
  <c r="Y176" i="1" s="1"/>
  <c r="X175" i="1"/>
  <c r="AH175" i="1" s="1"/>
  <c r="W175" i="1"/>
  <c r="AG175" i="1" s="1"/>
  <c r="V175" i="1"/>
  <c r="AF175" i="1" s="1"/>
  <c r="U175" i="1"/>
  <c r="AE175" i="1" s="1"/>
  <c r="T175" i="1"/>
  <c r="AD175" i="1" s="1"/>
  <c r="S175" i="1"/>
  <c r="AC175" i="1" s="1"/>
  <c r="R175" i="1"/>
  <c r="AB175" i="1" s="1"/>
  <c r="Q175" i="1"/>
  <c r="AA175" i="1" s="1"/>
  <c r="P175" i="1"/>
  <c r="Z175" i="1" s="1"/>
  <c r="O175" i="1"/>
  <c r="Y175" i="1" s="1"/>
  <c r="X174" i="1"/>
  <c r="AH174" i="1" s="1"/>
  <c r="W174" i="1"/>
  <c r="AG174" i="1" s="1"/>
  <c r="V174" i="1"/>
  <c r="AF174" i="1" s="1"/>
  <c r="U174" i="1"/>
  <c r="AE174" i="1" s="1"/>
  <c r="T174" i="1"/>
  <c r="AD174" i="1" s="1"/>
  <c r="S174" i="1"/>
  <c r="AC174" i="1" s="1"/>
  <c r="R174" i="1"/>
  <c r="AB174" i="1" s="1"/>
  <c r="Q174" i="1"/>
  <c r="AA174" i="1" s="1"/>
  <c r="P174" i="1"/>
  <c r="Z174" i="1" s="1"/>
  <c r="O174" i="1"/>
  <c r="Y174" i="1" s="1"/>
  <c r="X173" i="1"/>
  <c r="AH173" i="1" s="1"/>
  <c r="W173" i="1"/>
  <c r="AG173" i="1" s="1"/>
  <c r="V173" i="1"/>
  <c r="AF173" i="1" s="1"/>
  <c r="U173" i="1"/>
  <c r="AE173" i="1" s="1"/>
  <c r="T173" i="1"/>
  <c r="AD173" i="1" s="1"/>
  <c r="S173" i="1"/>
  <c r="AC173" i="1" s="1"/>
  <c r="R173" i="1"/>
  <c r="AB173" i="1" s="1"/>
  <c r="Q173" i="1"/>
  <c r="AA173" i="1" s="1"/>
  <c r="P173" i="1"/>
  <c r="Z173" i="1" s="1"/>
  <c r="O173" i="1"/>
  <c r="Y173" i="1" s="1"/>
  <c r="X172" i="1"/>
  <c r="AH172" i="1" s="1"/>
  <c r="W172" i="1"/>
  <c r="AG172" i="1" s="1"/>
  <c r="V172" i="1"/>
  <c r="AF172" i="1" s="1"/>
  <c r="U172" i="1"/>
  <c r="AE172" i="1" s="1"/>
  <c r="T172" i="1"/>
  <c r="AD172" i="1" s="1"/>
  <c r="S172" i="1"/>
  <c r="AC172" i="1" s="1"/>
  <c r="R172" i="1"/>
  <c r="AB172" i="1" s="1"/>
  <c r="Q172" i="1"/>
  <c r="AA172" i="1" s="1"/>
  <c r="P172" i="1"/>
  <c r="Z172" i="1" s="1"/>
  <c r="O172" i="1"/>
  <c r="Y172" i="1" s="1"/>
  <c r="X171" i="1"/>
  <c r="AH171" i="1" s="1"/>
  <c r="W171" i="1"/>
  <c r="AG171" i="1" s="1"/>
  <c r="V171" i="1"/>
  <c r="AF171" i="1" s="1"/>
  <c r="U171" i="1"/>
  <c r="AE171" i="1" s="1"/>
  <c r="T171" i="1"/>
  <c r="AD171" i="1" s="1"/>
  <c r="S171" i="1"/>
  <c r="AC171" i="1" s="1"/>
  <c r="R171" i="1"/>
  <c r="AB171" i="1" s="1"/>
  <c r="Q171" i="1"/>
  <c r="AA171" i="1" s="1"/>
  <c r="P171" i="1"/>
  <c r="Z171" i="1" s="1"/>
  <c r="O171" i="1"/>
  <c r="Y171" i="1" s="1"/>
  <c r="X170" i="1"/>
  <c r="AH170" i="1" s="1"/>
  <c r="W170" i="1"/>
  <c r="AG170" i="1" s="1"/>
  <c r="V170" i="1"/>
  <c r="AF170" i="1" s="1"/>
  <c r="U170" i="1"/>
  <c r="AE170" i="1" s="1"/>
  <c r="T170" i="1"/>
  <c r="AD170" i="1" s="1"/>
  <c r="S170" i="1"/>
  <c r="AC170" i="1" s="1"/>
  <c r="R170" i="1"/>
  <c r="AB170" i="1" s="1"/>
  <c r="Q170" i="1"/>
  <c r="AA170" i="1" s="1"/>
  <c r="P170" i="1"/>
  <c r="Z170" i="1" s="1"/>
  <c r="O170" i="1"/>
  <c r="Y170" i="1" s="1"/>
  <c r="X169" i="1"/>
  <c r="AH169" i="1" s="1"/>
  <c r="W169" i="1"/>
  <c r="AG169" i="1" s="1"/>
  <c r="V169" i="1"/>
  <c r="AF169" i="1" s="1"/>
  <c r="U169" i="1"/>
  <c r="AE169" i="1" s="1"/>
  <c r="T169" i="1"/>
  <c r="AD169" i="1" s="1"/>
  <c r="S169" i="1"/>
  <c r="AC169" i="1" s="1"/>
  <c r="R169" i="1"/>
  <c r="AB169" i="1" s="1"/>
  <c r="Q169" i="1"/>
  <c r="AA169" i="1" s="1"/>
  <c r="P169" i="1"/>
  <c r="Z169" i="1" s="1"/>
  <c r="O169" i="1"/>
  <c r="Y169" i="1" s="1"/>
  <c r="X168" i="1"/>
  <c r="AH168" i="1" s="1"/>
  <c r="W168" i="1"/>
  <c r="AG168" i="1" s="1"/>
  <c r="V168" i="1"/>
  <c r="AF168" i="1" s="1"/>
  <c r="U168" i="1"/>
  <c r="AE168" i="1" s="1"/>
  <c r="T168" i="1"/>
  <c r="AD168" i="1" s="1"/>
  <c r="S168" i="1"/>
  <c r="AC168" i="1" s="1"/>
  <c r="R168" i="1"/>
  <c r="AB168" i="1" s="1"/>
  <c r="Q168" i="1"/>
  <c r="AA168" i="1" s="1"/>
  <c r="P168" i="1"/>
  <c r="Z168" i="1" s="1"/>
  <c r="O168" i="1"/>
  <c r="Y168" i="1" s="1"/>
  <c r="X167" i="1"/>
  <c r="AH167" i="1" s="1"/>
  <c r="W167" i="1"/>
  <c r="AG167" i="1" s="1"/>
  <c r="V167" i="1"/>
  <c r="AF167" i="1" s="1"/>
  <c r="U167" i="1"/>
  <c r="AE167" i="1" s="1"/>
  <c r="T167" i="1"/>
  <c r="AD167" i="1" s="1"/>
  <c r="S167" i="1"/>
  <c r="AC167" i="1" s="1"/>
  <c r="R167" i="1"/>
  <c r="AB167" i="1" s="1"/>
  <c r="Q167" i="1"/>
  <c r="AA167" i="1" s="1"/>
  <c r="P167" i="1"/>
  <c r="Z167" i="1" s="1"/>
  <c r="O167" i="1"/>
  <c r="Y167" i="1" s="1"/>
  <c r="X166" i="1"/>
  <c r="AH166" i="1" s="1"/>
  <c r="W166" i="1"/>
  <c r="AG166" i="1" s="1"/>
  <c r="V166" i="1"/>
  <c r="AF166" i="1" s="1"/>
  <c r="U166" i="1"/>
  <c r="AE166" i="1" s="1"/>
  <c r="T166" i="1"/>
  <c r="AD166" i="1" s="1"/>
  <c r="S166" i="1"/>
  <c r="AC166" i="1" s="1"/>
  <c r="R166" i="1"/>
  <c r="AB166" i="1" s="1"/>
  <c r="Q166" i="1"/>
  <c r="AA166" i="1" s="1"/>
  <c r="P166" i="1"/>
  <c r="Z166" i="1" s="1"/>
  <c r="O166" i="1"/>
  <c r="Y166" i="1" s="1"/>
  <c r="X165" i="1"/>
  <c r="AH165" i="1" s="1"/>
  <c r="W165" i="1"/>
  <c r="AG165" i="1" s="1"/>
  <c r="V165" i="1"/>
  <c r="AF165" i="1" s="1"/>
  <c r="U165" i="1"/>
  <c r="AE165" i="1" s="1"/>
  <c r="T165" i="1"/>
  <c r="AD165" i="1" s="1"/>
  <c r="S165" i="1"/>
  <c r="AC165" i="1" s="1"/>
  <c r="R165" i="1"/>
  <c r="AB165" i="1" s="1"/>
  <c r="Q165" i="1"/>
  <c r="AA165" i="1" s="1"/>
  <c r="P165" i="1"/>
  <c r="Z165" i="1" s="1"/>
  <c r="O165" i="1"/>
  <c r="Y165" i="1" s="1"/>
  <c r="X164" i="1"/>
  <c r="AH164" i="1" s="1"/>
  <c r="W164" i="1"/>
  <c r="AG164" i="1" s="1"/>
  <c r="V164" i="1"/>
  <c r="AF164" i="1" s="1"/>
  <c r="U164" i="1"/>
  <c r="AE164" i="1" s="1"/>
  <c r="T164" i="1"/>
  <c r="AD164" i="1" s="1"/>
  <c r="S164" i="1"/>
  <c r="AC164" i="1" s="1"/>
  <c r="R164" i="1"/>
  <c r="AB164" i="1" s="1"/>
  <c r="Q164" i="1"/>
  <c r="AA164" i="1" s="1"/>
  <c r="P164" i="1"/>
  <c r="Z164" i="1" s="1"/>
  <c r="O164" i="1"/>
  <c r="Y164" i="1" s="1"/>
  <c r="X163" i="1"/>
  <c r="AH163" i="1" s="1"/>
  <c r="W163" i="1"/>
  <c r="AG163" i="1" s="1"/>
  <c r="V163" i="1"/>
  <c r="AF163" i="1" s="1"/>
  <c r="U163" i="1"/>
  <c r="AE163" i="1" s="1"/>
  <c r="T163" i="1"/>
  <c r="AD163" i="1" s="1"/>
  <c r="S163" i="1"/>
  <c r="AC163" i="1" s="1"/>
  <c r="R163" i="1"/>
  <c r="AB163" i="1" s="1"/>
  <c r="Q163" i="1"/>
  <c r="AA163" i="1" s="1"/>
  <c r="P163" i="1"/>
  <c r="Z163" i="1" s="1"/>
  <c r="O163" i="1"/>
  <c r="Y163" i="1" s="1"/>
  <c r="X162" i="1"/>
  <c r="AH162" i="1" s="1"/>
  <c r="W162" i="1"/>
  <c r="AG162" i="1" s="1"/>
  <c r="V162" i="1"/>
  <c r="AF162" i="1" s="1"/>
  <c r="U162" i="1"/>
  <c r="AE162" i="1" s="1"/>
  <c r="T162" i="1"/>
  <c r="AD162" i="1" s="1"/>
  <c r="S162" i="1"/>
  <c r="AC162" i="1" s="1"/>
  <c r="R162" i="1"/>
  <c r="AB162" i="1" s="1"/>
  <c r="Q162" i="1"/>
  <c r="AA162" i="1" s="1"/>
  <c r="P162" i="1"/>
  <c r="Z162" i="1" s="1"/>
  <c r="O162" i="1"/>
  <c r="Y162" i="1" s="1"/>
  <c r="X161" i="1"/>
  <c r="AH161" i="1" s="1"/>
  <c r="W161" i="1"/>
  <c r="AG161" i="1" s="1"/>
  <c r="V161" i="1"/>
  <c r="AF161" i="1" s="1"/>
  <c r="U161" i="1"/>
  <c r="AE161" i="1" s="1"/>
  <c r="T161" i="1"/>
  <c r="AD161" i="1" s="1"/>
  <c r="S161" i="1"/>
  <c r="AC161" i="1" s="1"/>
  <c r="R161" i="1"/>
  <c r="AB161" i="1" s="1"/>
  <c r="Q161" i="1"/>
  <c r="AA161" i="1" s="1"/>
  <c r="P161" i="1"/>
  <c r="Z161" i="1" s="1"/>
  <c r="O161" i="1"/>
  <c r="Y161" i="1" s="1"/>
  <c r="X160" i="1"/>
  <c r="AH160" i="1" s="1"/>
  <c r="W160" i="1"/>
  <c r="AG160" i="1" s="1"/>
  <c r="V160" i="1"/>
  <c r="AF160" i="1" s="1"/>
  <c r="U160" i="1"/>
  <c r="AE160" i="1" s="1"/>
  <c r="T160" i="1"/>
  <c r="AD160" i="1" s="1"/>
  <c r="S160" i="1"/>
  <c r="AC160" i="1" s="1"/>
  <c r="R160" i="1"/>
  <c r="AB160" i="1" s="1"/>
  <c r="Q160" i="1"/>
  <c r="AA160" i="1" s="1"/>
  <c r="P160" i="1"/>
  <c r="Z160" i="1" s="1"/>
  <c r="O160" i="1"/>
  <c r="Y160" i="1" s="1"/>
  <c r="X159" i="1"/>
  <c r="AH159" i="1" s="1"/>
  <c r="W159" i="1"/>
  <c r="AG159" i="1" s="1"/>
  <c r="V159" i="1"/>
  <c r="AF159" i="1" s="1"/>
  <c r="U159" i="1"/>
  <c r="AE159" i="1" s="1"/>
  <c r="T159" i="1"/>
  <c r="AD159" i="1" s="1"/>
  <c r="S159" i="1"/>
  <c r="AC159" i="1" s="1"/>
  <c r="R159" i="1"/>
  <c r="AB159" i="1" s="1"/>
  <c r="Q159" i="1"/>
  <c r="AA159" i="1" s="1"/>
  <c r="P159" i="1"/>
  <c r="Z159" i="1" s="1"/>
  <c r="O159" i="1"/>
  <c r="Y159" i="1" s="1"/>
  <c r="X158" i="1"/>
  <c r="AH158" i="1" s="1"/>
  <c r="W158" i="1"/>
  <c r="AG158" i="1" s="1"/>
  <c r="V158" i="1"/>
  <c r="AF158" i="1" s="1"/>
  <c r="U158" i="1"/>
  <c r="AE158" i="1" s="1"/>
  <c r="T158" i="1"/>
  <c r="AD158" i="1" s="1"/>
  <c r="S158" i="1"/>
  <c r="AC158" i="1" s="1"/>
  <c r="R158" i="1"/>
  <c r="AB158" i="1" s="1"/>
  <c r="Q158" i="1"/>
  <c r="AA158" i="1" s="1"/>
  <c r="P158" i="1"/>
  <c r="Z158" i="1" s="1"/>
  <c r="O158" i="1"/>
  <c r="Y158" i="1" s="1"/>
  <c r="X157" i="1"/>
  <c r="AH157" i="1" s="1"/>
  <c r="W157" i="1"/>
  <c r="AG157" i="1" s="1"/>
  <c r="V157" i="1"/>
  <c r="AF157" i="1" s="1"/>
  <c r="U157" i="1"/>
  <c r="AE157" i="1" s="1"/>
  <c r="T157" i="1"/>
  <c r="AD157" i="1" s="1"/>
  <c r="S157" i="1"/>
  <c r="AC157" i="1" s="1"/>
  <c r="R157" i="1"/>
  <c r="AB157" i="1" s="1"/>
  <c r="Q157" i="1"/>
  <c r="AA157" i="1" s="1"/>
  <c r="P157" i="1"/>
  <c r="Z157" i="1" s="1"/>
  <c r="O157" i="1"/>
  <c r="Y157" i="1" s="1"/>
  <c r="X156" i="1"/>
  <c r="AH156" i="1" s="1"/>
  <c r="W156" i="1"/>
  <c r="AG156" i="1" s="1"/>
  <c r="V156" i="1"/>
  <c r="AF156" i="1" s="1"/>
  <c r="U156" i="1"/>
  <c r="AE156" i="1" s="1"/>
  <c r="T156" i="1"/>
  <c r="AD156" i="1" s="1"/>
  <c r="S156" i="1"/>
  <c r="AC156" i="1" s="1"/>
  <c r="R156" i="1"/>
  <c r="AB156" i="1" s="1"/>
  <c r="Q156" i="1"/>
  <c r="AA156" i="1" s="1"/>
  <c r="P156" i="1"/>
  <c r="Z156" i="1" s="1"/>
  <c r="O156" i="1"/>
  <c r="Y156" i="1" s="1"/>
  <c r="X155" i="1"/>
  <c r="AH155" i="1" s="1"/>
  <c r="W155" i="1"/>
  <c r="AG155" i="1" s="1"/>
  <c r="V155" i="1"/>
  <c r="AF155" i="1" s="1"/>
  <c r="U155" i="1"/>
  <c r="AE155" i="1" s="1"/>
  <c r="T155" i="1"/>
  <c r="AD155" i="1" s="1"/>
  <c r="S155" i="1"/>
  <c r="AC155" i="1" s="1"/>
  <c r="R155" i="1"/>
  <c r="AB155" i="1" s="1"/>
  <c r="Q155" i="1"/>
  <c r="AA155" i="1" s="1"/>
  <c r="P155" i="1"/>
  <c r="Z155" i="1" s="1"/>
  <c r="O155" i="1"/>
  <c r="Y155" i="1" s="1"/>
  <c r="X154" i="1"/>
  <c r="AH154" i="1" s="1"/>
  <c r="W154" i="1"/>
  <c r="AG154" i="1" s="1"/>
  <c r="V154" i="1"/>
  <c r="AF154" i="1" s="1"/>
  <c r="U154" i="1"/>
  <c r="AE154" i="1" s="1"/>
  <c r="T154" i="1"/>
  <c r="AD154" i="1" s="1"/>
  <c r="S154" i="1"/>
  <c r="AC154" i="1" s="1"/>
  <c r="R154" i="1"/>
  <c r="AB154" i="1" s="1"/>
  <c r="Q154" i="1"/>
  <c r="AA154" i="1" s="1"/>
  <c r="P154" i="1"/>
  <c r="Z154" i="1" s="1"/>
  <c r="O154" i="1"/>
  <c r="Y154" i="1" s="1"/>
  <c r="X153" i="1"/>
  <c r="AH153" i="1" s="1"/>
  <c r="W153" i="1"/>
  <c r="AG153" i="1" s="1"/>
  <c r="V153" i="1"/>
  <c r="AF153" i="1" s="1"/>
  <c r="U153" i="1"/>
  <c r="AE153" i="1" s="1"/>
  <c r="T153" i="1"/>
  <c r="AD153" i="1" s="1"/>
  <c r="S153" i="1"/>
  <c r="AC153" i="1" s="1"/>
  <c r="R153" i="1"/>
  <c r="AB153" i="1" s="1"/>
  <c r="Q153" i="1"/>
  <c r="AA153" i="1" s="1"/>
  <c r="P153" i="1"/>
  <c r="Z153" i="1" s="1"/>
  <c r="O153" i="1"/>
  <c r="Y153" i="1" s="1"/>
  <c r="X152" i="1"/>
  <c r="AH152" i="1" s="1"/>
  <c r="W152" i="1"/>
  <c r="AG152" i="1" s="1"/>
  <c r="V152" i="1"/>
  <c r="AF152" i="1" s="1"/>
  <c r="U152" i="1"/>
  <c r="AE152" i="1" s="1"/>
  <c r="T152" i="1"/>
  <c r="AD152" i="1" s="1"/>
  <c r="S152" i="1"/>
  <c r="AC152" i="1" s="1"/>
  <c r="R152" i="1"/>
  <c r="AB152" i="1" s="1"/>
  <c r="Q152" i="1"/>
  <c r="AA152" i="1" s="1"/>
  <c r="P152" i="1"/>
  <c r="Z152" i="1" s="1"/>
  <c r="O152" i="1"/>
  <c r="Y152" i="1" s="1"/>
  <c r="X151" i="1"/>
  <c r="AH151" i="1" s="1"/>
  <c r="W151" i="1"/>
  <c r="AG151" i="1" s="1"/>
  <c r="V151" i="1"/>
  <c r="AF151" i="1" s="1"/>
  <c r="U151" i="1"/>
  <c r="AE151" i="1" s="1"/>
  <c r="T151" i="1"/>
  <c r="AD151" i="1" s="1"/>
  <c r="S151" i="1"/>
  <c r="AC151" i="1" s="1"/>
  <c r="R151" i="1"/>
  <c r="AB151" i="1" s="1"/>
  <c r="Q151" i="1"/>
  <c r="AA151" i="1" s="1"/>
  <c r="P151" i="1"/>
  <c r="Z151" i="1" s="1"/>
  <c r="O151" i="1"/>
  <c r="Y151" i="1" s="1"/>
  <c r="X150" i="1"/>
  <c r="AH150" i="1" s="1"/>
  <c r="W150" i="1"/>
  <c r="AG150" i="1" s="1"/>
  <c r="V150" i="1"/>
  <c r="AF150" i="1" s="1"/>
  <c r="U150" i="1"/>
  <c r="AE150" i="1" s="1"/>
  <c r="T150" i="1"/>
  <c r="AD150" i="1" s="1"/>
  <c r="S150" i="1"/>
  <c r="AC150" i="1" s="1"/>
  <c r="R150" i="1"/>
  <c r="AB150" i="1" s="1"/>
  <c r="Q150" i="1"/>
  <c r="AA150" i="1" s="1"/>
  <c r="P150" i="1"/>
  <c r="Z150" i="1" s="1"/>
  <c r="O150" i="1"/>
  <c r="Y150" i="1" s="1"/>
  <c r="X149" i="1"/>
  <c r="AH149" i="1" s="1"/>
  <c r="W149" i="1"/>
  <c r="AG149" i="1" s="1"/>
  <c r="V149" i="1"/>
  <c r="AF149" i="1" s="1"/>
  <c r="U149" i="1"/>
  <c r="AE149" i="1" s="1"/>
  <c r="T149" i="1"/>
  <c r="AD149" i="1" s="1"/>
  <c r="S149" i="1"/>
  <c r="AC149" i="1" s="1"/>
  <c r="R149" i="1"/>
  <c r="AB149" i="1" s="1"/>
  <c r="Q149" i="1"/>
  <c r="AA149" i="1" s="1"/>
  <c r="P149" i="1"/>
  <c r="Z149" i="1" s="1"/>
  <c r="O149" i="1"/>
  <c r="Y149" i="1" s="1"/>
  <c r="X148" i="1"/>
  <c r="AH148" i="1" s="1"/>
  <c r="W148" i="1"/>
  <c r="AG148" i="1" s="1"/>
  <c r="V148" i="1"/>
  <c r="AF148" i="1" s="1"/>
  <c r="U148" i="1"/>
  <c r="AE148" i="1" s="1"/>
  <c r="T148" i="1"/>
  <c r="AD148" i="1" s="1"/>
  <c r="S148" i="1"/>
  <c r="AC148" i="1" s="1"/>
  <c r="R148" i="1"/>
  <c r="AB148" i="1" s="1"/>
  <c r="Q148" i="1"/>
  <c r="AA148" i="1" s="1"/>
  <c r="P148" i="1"/>
  <c r="Z148" i="1" s="1"/>
  <c r="O148" i="1"/>
  <c r="Y148" i="1" s="1"/>
  <c r="X147" i="1"/>
  <c r="AH147" i="1" s="1"/>
  <c r="W147" i="1"/>
  <c r="AG147" i="1" s="1"/>
  <c r="V147" i="1"/>
  <c r="AF147" i="1" s="1"/>
  <c r="U147" i="1"/>
  <c r="AE147" i="1" s="1"/>
  <c r="T147" i="1"/>
  <c r="AD147" i="1" s="1"/>
  <c r="S147" i="1"/>
  <c r="AC147" i="1" s="1"/>
  <c r="R147" i="1"/>
  <c r="AB147" i="1" s="1"/>
  <c r="Q147" i="1"/>
  <c r="AA147" i="1" s="1"/>
  <c r="P147" i="1"/>
  <c r="Z147" i="1" s="1"/>
  <c r="O147" i="1"/>
  <c r="Y147" i="1" s="1"/>
  <c r="X146" i="1"/>
  <c r="AH146" i="1" s="1"/>
  <c r="W146" i="1"/>
  <c r="AG146" i="1" s="1"/>
  <c r="V146" i="1"/>
  <c r="AF146" i="1" s="1"/>
  <c r="U146" i="1"/>
  <c r="AE146" i="1" s="1"/>
  <c r="T146" i="1"/>
  <c r="AD146" i="1" s="1"/>
  <c r="S146" i="1"/>
  <c r="AC146" i="1" s="1"/>
  <c r="R146" i="1"/>
  <c r="AB146" i="1" s="1"/>
  <c r="Q146" i="1"/>
  <c r="AA146" i="1" s="1"/>
  <c r="P146" i="1"/>
  <c r="Z146" i="1" s="1"/>
  <c r="O146" i="1"/>
  <c r="Y146" i="1" s="1"/>
  <c r="X145" i="1"/>
  <c r="AH145" i="1" s="1"/>
  <c r="W145" i="1"/>
  <c r="AG145" i="1" s="1"/>
  <c r="V145" i="1"/>
  <c r="AF145" i="1" s="1"/>
  <c r="U145" i="1"/>
  <c r="AE145" i="1" s="1"/>
  <c r="T145" i="1"/>
  <c r="AD145" i="1" s="1"/>
  <c r="S145" i="1"/>
  <c r="AC145" i="1" s="1"/>
  <c r="R145" i="1"/>
  <c r="AB145" i="1" s="1"/>
  <c r="Q145" i="1"/>
  <c r="AA145" i="1" s="1"/>
  <c r="P145" i="1"/>
  <c r="Z145" i="1" s="1"/>
  <c r="O145" i="1"/>
  <c r="Y145" i="1" s="1"/>
  <c r="X144" i="1"/>
  <c r="AH144" i="1" s="1"/>
  <c r="W144" i="1"/>
  <c r="AG144" i="1" s="1"/>
  <c r="V144" i="1"/>
  <c r="AF144" i="1" s="1"/>
  <c r="U144" i="1"/>
  <c r="AE144" i="1" s="1"/>
  <c r="T144" i="1"/>
  <c r="AD144" i="1" s="1"/>
  <c r="S144" i="1"/>
  <c r="AC144" i="1" s="1"/>
  <c r="R144" i="1"/>
  <c r="AB144" i="1" s="1"/>
  <c r="Q144" i="1"/>
  <c r="AA144" i="1" s="1"/>
  <c r="P144" i="1"/>
  <c r="Z144" i="1" s="1"/>
  <c r="O144" i="1"/>
  <c r="Y144" i="1" s="1"/>
  <c r="X143" i="1"/>
  <c r="AH143" i="1" s="1"/>
  <c r="W143" i="1"/>
  <c r="AG143" i="1" s="1"/>
  <c r="V143" i="1"/>
  <c r="AF143" i="1" s="1"/>
  <c r="U143" i="1"/>
  <c r="AE143" i="1" s="1"/>
  <c r="T143" i="1"/>
  <c r="AD143" i="1" s="1"/>
  <c r="S143" i="1"/>
  <c r="AC143" i="1" s="1"/>
  <c r="R143" i="1"/>
  <c r="AB143" i="1" s="1"/>
  <c r="Q143" i="1"/>
  <c r="AA143" i="1" s="1"/>
  <c r="P143" i="1"/>
  <c r="Z143" i="1" s="1"/>
  <c r="O143" i="1"/>
  <c r="Y143" i="1" s="1"/>
  <c r="X142" i="1"/>
  <c r="AH142" i="1" s="1"/>
  <c r="W142" i="1"/>
  <c r="AG142" i="1" s="1"/>
  <c r="V142" i="1"/>
  <c r="AF142" i="1" s="1"/>
  <c r="U142" i="1"/>
  <c r="AE142" i="1" s="1"/>
  <c r="T142" i="1"/>
  <c r="AD142" i="1" s="1"/>
  <c r="S142" i="1"/>
  <c r="AC142" i="1" s="1"/>
  <c r="R142" i="1"/>
  <c r="AB142" i="1" s="1"/>
  <c r="Q142" i="1"/>
  <c r="AA142" i="1" s="1"/>
  <c r="P142" i="1"/>
  <c r="Z142" i="1" s="1"/>
  <c r="O142" i="1"/>
  <c r="Y142" i="1" s="1"/>
  <c r="X141" i="1"/>
  <c r="AH141" i="1" s="1"/>
  <c r="W141" i="1"/>
  <c r="AG141" i="1" s="1"/>
  <c r="V141" i="1"/>
  <c r="AF141" i="1" s="1"/>
  <c r="U141" i="1"/>
  <c r="AE141" i="1" s="1"/>
  <c r="T141" i="1"/>
  <c r="AD141" i="1" s="1"/>
  <c r="S141" i="1"/>
  <c r="AC141" i="1" s="1"/>
  <c r="R141" i="1"/>
  <c r="AB141" i="1" s="1"/>
  <c r="Q141" i="1"/>
  <c r="AA141" i="1" s="1"/>
  <c r="P141" i="1"/>
  <c r="Z141" i="1" s="1"/>
  <c r="O141" i="1"/>
  <c r="Y141" i="1" s="1"/>
  <c r="X140" i="1"/>
  <c r="AH140" i="1" s="1"/>
  <c r="W140" i="1"/>
  <c r="AG140" i="1" s="1"/>
  <c r="V140" i="1"/>
  <c r="AF140" i="1" s="1"/>
  <c r="U140" i="1"/>
  <c r="AE140" i="1" s="1"/>
  <c r="T140" i="1"/>
  <c r="AD140" i="1" s="1"/>
  <c r="S140" i="1"/>
  <c r="AC140" i="1" s="1"/>
  <c r="R140" i="1"/>
  <c r="AB140" i="1" s="1"/>
  <c r="Q140" i="1"/>
  <c r="AA140" i="1" s="1"/>
  <c r="P140" i="1"/>
  <c r="Z140" i="1" s="1"/>
  <c r="O140" i="1"/>
  <c r="Y140" i="1" s="1"/>
  <c r="X139" i="1"/>
  <c r="AH139" i="1" s="1"/>
  <c r="W139" i="1"/>
  <c r="AG139" i="1" s="1"/>
  <c r="V139" i="1"/>
  <c r="AF139" i="1" s="1"/>
  <c r="U139" i="1"/>
  <c r="AE139" i="1" s="1"/>
  <c r="T139" i="1"/>
  <c r="AD139" i="1" s="1"/>
  <c r="S139" i="1"/>
  <c r="AC139" i="1" s="1"/>
  <c r="R139" i="1"/>
  <c r="AB139" i="1" s="1"/>
  <c r="Q139" i="1"/>
  <c r="AA139" i="1" s="1"/>
  <c r="P139" i="1"/>
  <c r="Z139" i="1" s="1"/>
  <c r="O139" i="1"/>
  <c r="Y139" i="1" s="1"/>
  <c r="X138" i="1"/>
  <c r="AH138" i="1" s="1"/>
  <c r="W138" i="1"/>
  <c r="AG138" i="1" s="1"/>
  <c r="V138" i="1"/>
  <c r="AF138" i="1" s="1"/>
  <c r="U138" i="1"/>
  <c r="AE138" i="1" s="1"/>
  <c r="T138" i="1"/>
  <c r="AD138" i="1" s="1"/>
  <c r="S138" i="1"/>
  <c r="AC138" i="1" s="1"/>
  <c r="R138" i="1"/>
  <c r="AB138" i="1" s="1"/>
  <c r="Q138" i="1"/>
  <c r="AA138" i="1" s="1"/>
  <c r="P138" i="1"/>
  <c r="Z138" i="1" s="1"/>
  <c r="O138" i="1"/>
  <c r="Y138" i="1" s="1"/>
  <c r="X137" i="1"/>
  <c r="AH137" i="1" s="1"/>
  <c r="W137" i="1"/>
  <c r="AG137" i="1" s="1"/>
  <c r="V137" i="1"/>
  <c r="AF137" i="1" s="1"/>
  <c r="U137" i="1"/>
  <c r="AE137" i="1" s="1"/>
  <c r="T137" i="1"/>
  <c r="AD137" i="1" s="1"/>
  <c r="S137" i="1"/>
  <c r="AC137" i="1" s="1"/>
  <c r="R137" i="1"/>
  <c r="AB137" i="1" s="1"/>
  <c r="Q137" i="1"/>
  <c r="AA137" i="1" s="1"/>
  <c r="P137" i="1"/>
  <c r="Z137" i="1" s="1"/>
  <c r="O137" i="1"/>
  <c r="Y137" i="1" s="1"/>
  <c r="X136" i="1"/>
  <c r="AH136" i="1" s="1"/>
  <c r="W136" i="1"/>
  <c r="AG136" i="1" s="1"/>
  <c r="V136" i="1"/>
  <c r="AF136" i="1" s="1"/>
  <c r="U136" i="1"/>
  <c r="AE136" i="1" s="1"/>
  <c r="T136" i="1"/>
  <c r="AD136" i="1" s="1"/>
  <c r="S136" i="1"/>
  <c r="AC136" i="1" s="1"/>
  <c r="R136" i="1"/>
  <c r="AB136" i="1" s="1"/>
  <c r="Q136" i="1"/>
  <c r="AA136" i="1" s="1"/>
  <c r="P136" i="1"/>
  <c r="Z136" i="1" s="1"/>
  <c r="O136" i="1"/>
  <c r="Y136" i="1" s="1"/>
  <c r="X135" i="1"/>
  <c r="AH135" i="1" s="1"/>
  <c r="W135" i="1"/>
  <c r="AG135" i="1" s="1"/>
  <c r="V135" i="1"/>
  <c r="AF135" i="1" s="1"/>
  <c r="U135" i="1"/>
  <c r="AE135" i="1" s="1"/>
  <c r="T135" i="1"/>
  <c r="AD135" i="1" s="1"/>
  <c r="S135" i="1"/>
  <c r="AC135" i="1" s="1"/>
  <c r="R135" i="1"/>
  <c r="AB135" i="1" s="1"/>
  <c r="Q135" i="1"/>
  <c r="AA135" i="1" s="1"/>
  <c r="P135" i="1"/>
  <c r="Z135" i="1" s="1"/>
  <c r="O135" i="1"/>
  <c r="Y135" i="1" s="1"/>
  <c r="X134" i="1"/>
  <c r="AH134" i="1" s="1"/>
  <c r="W134" i="1"/>
  <c r="AG134" i="1" s="1"/>
  <c r="V134" i="1"/>
  <c r="AF134" i="1" s="1"/>
  <c r="U134" i="1"/>
  <c r="AE134" i="1" s="1"/>
  <c r="T134" i="1"/>
  <c r="AD134" i="1" s="1"/>
  <c r="S134" i="1"/>
  <c r="AC134" i="1" s="1"/>
  <c r="R134" i="1"/>
  <c r="AB134" i="1" s="1"/>
  <c r="Q134" i="1"/>
  <c r="AA134" i="1" s="1"/>
  <c r="P134" i="1"/>
  <c r="Z134" i="1" s="1"/>
  <c r="O134" i="1"/>
  <c r="Y134" i="1" s="1"/>
  <c r="X133" i="1"/>
  <c r="AH133" i="1" s="1"/>
  <c r="W133" i="1"/>
  <c r="AG133" i="1" s="1"/>
  <c r="V133" i="1"/>
  <c r="AF133" i="1" s="1"/>
  <c r="U133" i="1"/>
  <c r="AE133" i="1" s="1"/>
  <c r="T133" i="1"/>
  <c r="AD133" i="1" s="1"/>
  <c r="S133" i="1"/>
  <c r="AC133" i="1" s="1"/>
  <c r="R133" i="1"/>
  <c r="AB133" i="1" s="1"/>
  <c r="Q133" i="1"/>
  <c r="AA133" i="1" s="1"/>
  <c r="P133" i="1"/>
  <c r="Z133" i="1" s="1"/>
  <c r="O133" i="1"/>
  <c r="Y133" i="1" s="1"/>
  <c r="X132" i="1"/>
  <c r="AH132" i="1" s="1"/>
  <c r="W132" i="1"/>
  <c r="AG132" i="1" s="1"/>
  <c r="V132" i="1"/>
  <c r="AF132" i="1" s="1"/>
  <c r="U132" i="1"/>
  <c r="AE132" i="1" s="1"/>
  <c r="T132" i="1"/>
  <c r="AD132" i="1" s="1"/>
  <c r="S132" i="1"/>
  <c r="AC132" i="1" s="1"/>
  <c r="R132" i="1"/>
  <c r="AB132" i="1" s="1"/>
  <c r="Q132" i="1"/>
  <c r="AA132" i="1" s="1"/>
  <c r="P132" i="1"/>
  <c r="Z132" i="1" s="1"/>
  <c r="O132" i="1"/>
  <c r="Y132" i="1" s="1"/>
  <c r="X131" i="1"/>
  <c r="AH131" i="1" s="1"/>
  <c r="W131" i="1"/>
  <c r="AG131" i="1" s="1"/>
  <c r="V131" i="1"/>
  <c r="AF131" i="1" s="1"/>
  <c r="U131" i="1"/>
  <c r="AE131" i="1" s="1"/>
  <c r="T131" i="1"/>
  <c r="AD131" i="1" s="1"/>
  <c r="S131" i="1"/>
  <c r="AC131" i="1" s="1"/>
  <c r="R131" i="1"/>
  <c r="AB131" i="1" s="1"/>
  <c r="Q131" i="1"/>
  <c r="AA131" i="1" s="1"/>
  <c r="P131" i="1"/>
  <c r="Z131" i="1" s="1"/>
  <c r="O131" i="1"/>
  <c r="Y131" i="1" s="1"/>
  <c r="X130" i="1"/>
  <c r="AH130" i="1" s="1"/>
  <c r="W130" i="1"/>
  <c r="AG130" i="1" s="1"/>
  <c r="V130" i="1"/>
  <c r="AF130" i="1" s="1"/>
  <c r="U130" i="1"/>
  <c r="AE130" i="1" s="1"/>
  <c r="T130" i="1"/>
  <c r="AD130" i="1" s="1"/>
  <c r="S130" i="1"/>
  <c r="AC130" i="1" s="1"/>
  <c r="R130" i="1"/>
  <c r="AB130" i="1" s="1"/>
  <c r="Q130" i="1"/>
  <c r="AA130" i="1" s="1"/>
  <c r="P130" i="1"/>
  <c r="Z130" i="1" s="1"/>
  <c r="O130" i="1"/>
  <c r="Y130" i="1" s="1"/>
  <c r="X129" i="1"/>
  <c r="AH129" i="1" s="1"/>
  <c r="W129" i="1"/>
  <c r="AG129" i="1" s="1"/>
  <c r="V129" i="1"/>
  <c r="AF129" i="1" s="1"/>
  <c r="U129" i="1"/>
  <c r="AE129" i="1" s="1"/>
  <c r="T129" i="1"/>
  <c r="AD129" i="1" s="1"/>
  <c r="S129" i="1"/>
  <c r="AC129" i="1" s="1"/>
  <c r="R129" i="1"/>
  <c r="AB129" i="1" s="1"/>
  <c r="Q129" i="1"/>
  <c r="AA129" i="1" s="1"/>
  <c r="P129" i="1"/>
  <c r="Z129" i="1" s="1"/>
  <c r="O129" i="1"/>
  <c r="Y129" i="1" s="1"/>
  <c r="X128" i="1"/>
  <c r="AH128" i="1" s="1"/>
  <c r="W128" i="1"/>
  <c r="AG128" i="1" s="1"/>
  <c r="V128" i="1"/>
  <c r="AF128" i="1" s="1"/>
  <c r="U128" i="1"/>
  <c r="AE128" i="1" s="1"/>
  <c r="T128" i="1"/>
  <c r="AD128" i="1" s="1"/>
  <c r="S128" i="1"/>
  <c r="AC128" i="1" s="1"/>
  <c r="R128" i="1"/>
  <c r="AB128" i="1" s="1"/>
  <c r="Q128" i="1"/>
  <c r="AA128" i="1" s="1"/>
  <c r="P128" i="1"/>
  <c r="Z128" i="1" s="1"/>
  <c r="O128" i="1"/>
  <c r="Y128" i="1" s="1"/>
  <c r="X127" i="1"/>
  <c r="AH127" i="1" s="1"/>
  <c r="W127" i="1"/>
  <c r="AG127" i="1" s="1"/>
  <c r="V127" i="1"/>
  <c r="AF127" i="1" s="1"/>
  <c r="U127" i="1"/>
  <c r="AE127" i="1" s="1"/>
  <c r="T127" i="1"/>
  <c r="AD127" i="1" s="1"/>
  <c r="S127" i="1"/>
  <c r="AC127" i="1" s="1"/>
  <c r="R127" i="1"/>
  <c r="AB127" i="1" s="1"/>
  <c r="Q127" i="1"/>
  <c r="AA127" i="1" s="1"/>
  <c r="P127" i="1"/>
  <c r="Z127" i="1" s="1"/>
  <c r="O127" i="1"/>
  <c r="Y127" i="1" s="1"/>
  <c r="X126" i="1"/>
  <c r="AH126" i="1" s="1"/>
  <c r="W126" i="1"/>
  <c r="AG126" i="1" s="1"/>
  <c r="V126" i="1"/>
  <c r="AF126" i="1" s="1"/>
  <c r="U126" i="1"/>
  <c r="AE126" i="1" s="1"/>
  <c r="T126" i="1"/>
  <c r="AD126" i="1" s="1"/>
  <c r="S126" i="1"/>
  <c r="AC126" i="1" s="1"/>
  <c r="R126" i="1"/>
  <c r="AB126" i="1" s="1"/>
  <c r="Q126" i="1"/>
  <c r="AA126" i="1" s="1"/>
  <c r="P126" i="1"/>
  <c r="Z126" i="1" s="1"/>
  <c r="O126" i="1"/>
  <c r="Y126" i="1" s="1"/>
  <c r="X125" i="1"/>
  <c r="AH125" i="1" s="1"/>
  <c r="W125" i="1"/>
  <c r="AG125" i="1" s="1"/>
  <c r="V125" i="1"/>
  <c r="AF125" i="1" s="1"/>
  <c r="U125" i="1"/>
  <c r="AE125" i="1" s="1"/>
  <c r="T125" i="1"/>
  <c r="AD125" i="1" s="1"/>
  <c r="S125" i="1"/>
  <c r="AC125" i="1" s="1"/>
  <c r="R125" i="1"/>
  <c r="AB125" i="1" s="1"/>
  <c r="Q125" i="1"/>
  <c r="AA125" i="1" s="1"/>
  <c r="P125" i="1"/>
  <c r="Z125" i="1" s="1"/>
  <c r="O125" i="1"/>
  <c r="Y125" i="1" s="1"/>
  <c r="X124" i="1"/>
  <c r="AH124" i="1" s="1"/>
  <c r="W124" i="1"/>
  <c r="AG124" i="1" s="1"/>
  <c r="V124" i="1"/>
  <c r="AF124" i="1" s="1"/>
  <c r="U124" i="1"/>
  <c r="AE124" i="1" s="1"/>
  <c r="T124" i="1"/>
  <c r="AD124" i="1" s="1"/>
  <c r="S124" i="1"/>
  <c r="AC124" i="1" s="1"/>
  <c r="R124" i="1"/>
  <c r="AB124" i="1" s="1"/>
  <c r="Q124" i="1"/>
  <c r="AA124" i="1" s="1"/>
  <c r="P124" i="1"/>
  <c r="Z124" i="1" s="1"/>
  <c r="O124" i="1"/>
  <c r="Y124" i="1" s="1"/>
  <c r="X123" i="1"/>
  <c r="AH123" i="1" s="1"/>
  <c r="W123" i="1"/>
  <c r="AG123" i="1" s="1"/>
  <c r="V123" i="1"/>
  <c r="AF123" i="1" s="1"/>
  <c r="U123" i="1"/>
  <c r="AE123" i="1" s="1"/>
  <c r="T123" i="1"/>
  <c r="AD123" i="1" s="1"/>
  <c r="S123" i="1"/>
  <c r="AC123" i="1" s="1"/>
  <c r="R123" i="1"/>
  <c r="AB123" i="1" s="1"/>
  <c r="Q123" i="1"/>
  <c r="AA123" i="1" s="1"/>
  <c r="P123" i="1"/>
  <c r="Z123" i="1" s="1"/>
  <c r="O123" i="1"/>
  <c r="Y123" i="1" s="1"/>
  <c r="X122" i="1"/>
  <c r="AH122" i="1" s="1"/>
  <c r="W122" i="1"/>
  <c r="AG122" i="1" s="1"/>
  <c r="V122" i="1"/>
  <c r="AF122" i="1" s="1"/>
  <c r="U122" i="1"/>
  <c r="AE122" i="1" s="1"/>
  <c r="T122" i="1"/>
  <c r="AD122" i="1" s="1"/>
  <c r="S122" i="1"/>
  <c r="AC122" i="1" s="1"/>
  <c r="R122" i="1"/>
  <c r="AB122" i="1" s="1"/>
  <c r="Q122" i="1"/>
  <c r="AA122" i="1" s="1"/>
  <c r="P122" i="1"/>
  <c r="Z122" i="1" s="1"/>
  <c r="O122" i="1"/>
  <c r="Y122" i="1" s="1"/>
  <c r="X121" i="1"/>
  <c r="AH121" i="1" s="1"/>
  <c r="W121" i="1"/>
  <c r="AG121" i="1" s="1"/>
  <c r="V121" i="1"/>
  <c r="AF121" i="1" s="1"/>
  <c r="U121" i="1"/>
  <c r="AE121" i="1" s="1"/>
  <c r="T121" i="1"/>
  <c r="AD121" i="1" s="1"/>
  <c r="S121" i="1"/>
  <c r="AC121" i="1" s="1"/>
  <c r="R121" i="1"/>
  <c r="AB121" i="1" s="1"/>
  <c r="Q121" i="1"/>
  <c r="AA121" i="1" s="1"/>
  <c r="P121" i="1"/>
  <c r="Z121" i="1" s="1"/>
  <c r="O121" i="1"/>
  <c r="Y121" i="1" s="1"/>
  <c r="X120" i="1"/>
  <c r="AH120" i="1" s="1"/>
  <c r="W120" i="1"/>
  <c r="AG120" i="1" s="1"/>
  <c r="V120" i="1"/>
  <c r="AF120" i="1" s="1"/>
  <c r="U120" i="1"/>
  <c r="AE120" i="1" s="1"/>
  <c r="T120" i="1"/>
  <c r="AD120" i="1" s="1"/>
  <c r="S120" i="1"/>
  <c r="AC120" i="1" s="1"/>
  <c r="R120" i="1"/>
  <c r="AB120" i="1" s="1"/>
  <c r="Q120" i="1"/>
  <c r="AA120" i="1" s="1"/>
  <c r="P120" i="1"/>
  <c r="Z120" i="1" s="1"/>
  <c r="O120" i="1"/>
  <c r="Y120" i="1" s="1"/>
  <c r="X119" i="1"/>
  <c r="AH119" i="1" s="1"/>
  <c r="W119" i="1"/>
  <c r="AG119" i="1" s="1"/>
  <c r="V119" i="1"/>
  <c r="AF119" i="1" s="1"/>
  <c r="U119" i="1"/>
  <c r="AE119" i="1" s="1"/>
  <c r="T119" i="1"/>
  <c r="AD119" i="1" s="1"/>
  <c r="S119" i="1"/>
  <c r="AC119" i="1" s="1"/>
  <c r="R119" i="1"/>
  <c r="AB119" i="1" s="1"/>
  <c r="Q119" i="1"/>
  <c r="AA119" i="1" s="1"/>
  <c r="P119" i="1"/>
  <c r="Z119" i="1" s="1"/>
  <c r="O119" i="1"/>
  <c r="Y119" i="1" s="1"/>
  <c r="X118" i="1"/>
  <c r="AH118" i="1" s="1"/>
  <c r="W118" i="1"/>
  <c r="AG118" i="1" s="1"/>
  <c r="V118" i="1"/>
  <c r="AF118" i="1" s="1"/>
  <c r="U118" i="1"/>
  <c r="AE118" i="1" s="1"/>
  <c r="T118" i="1"/>
  <c r="AD118" i="1" s="1"/>
  <c r="S118" i="1"/>
  <c r="AC118" i="1" s="1"/>
  <c r="R118" i="1"/>
  <c r="AB118" i="1" s="1"/>
  <c r="Q118" i="1"/>
  <c r="AA118" i="1" s="1"/>
  <c r="P118" i="1"/>
  <c r="Z118" i="1" s="1"/>
  <c r="O118" i="1"/>
  <c r="Y118" i="1" s="1"/>
  <c r="X117" i="1"/>
  <c r="AH117" i="1" s="1"/>
  <c r="W117" i="1"/>
  <c r="AG117" i="1" s="1"/>
  <c r="V117" i="1"/>
  <c r="AF117" i="1" s="1"/>
  <c r="U117" i="1"/>
  <c r="AE117" i="1" s="1"/>
  <c r="T117" i="1"/>
  <c r="AD117" i="1" s="1"/>
  <c r="S117" i="1"/>
  <c r="AC117" i="1" s="1"/>
  <c r="R117" i="1"/>
  <c r="AB117" i="1" s="1"/>
  <c r="Q117" i="1"/>
  <c r="AA117" i="1" s="1"/>
  <c r="P117" i="1"/>
  <c r="Z117" i="1" s="1"/>
  <c r="O117" i="1"/>
  <c r="Y117" i="1" s="1"/>
  <c r="X116" i="1"/>
  <c r="AH116" i="1" s="1"/>
  <c r="W116" i="1"/>
  <c r="AG116" i="1" s="1"/>
  <c r="V116" i="1"/>
  <c r="AF116" i="1" s="1"/>
  <c r="U116" i="1"/>
  <c r="AE116" i="1" s="1"/>
  <c r="T116" i="1"/>
  <c r="AD116" i="1" s="1"/>
  <c r="S116" i="1"/>
  <c r="AC116" i="1" s="1"/>
  <c r="R116" i="1"/>
  <c r="AB116" i="1" s="1"/>
  <c r="Q116" i="1"/>
  <c r="AA116" i="1" s="1"/>
  <c r="P116" i="1"/>
  <c r="Z116" i="1" s="1"/>
  <c r="O116" i="1"/>
  <c r="Y116" i="1" s="1"/>
  <c r="X115" i="1"/>
  <c r="AH115" i="1" s="1"/>
  <c r="W115" i="1"/>
  <c r="AG115" i="1" s="1"/>
  <c r="V115" i="1"/>
  <c r="AF115" i="1" s="1"/>
  <c r="U115" i="1"/>
  <c r="AE115" i="1" s="1"/>
  <c r="T115" i="1"/>
  <c r="AD115" i="1" s="1"/>
  <c r="S115" i="1"/>
  <c r="AC115" i="1" s="1"/>
  <c r="R115" i="1"/>
  <c r="AB115" i="1" s="1"/>
  <c r="Q115" i="1"/>
  <c r="AA115" i="1" s="1"/>
  <c r="P115" i="1"/>
  <c r="Z115" i="1" s="1"/>
  <c r="O115" i="1"/>
  <c r="Y115" i="1" s="1"/>
  <c r="X114" i="1"/>
  <c r="AH114" i="1" s="1"/>
  <c r="W114" i="1"/>
  <c r="AG114" i="1" s="1"/>
  <c r="V114" i="1"/>
  <c r="AF114" i="1" s="1"/>
  <c r="U114" i="1"/>
  <c r="AE114" i="1" s="1"/>
  <c r="T114" i="1"/>
  <c r="AD114" i="1" s="1"/>
  <c r="S114" i="1"/>
  <c r="AC114" i="1" s="1"/>
  <c r="R114" i="1"/>
  <c r="AB114" i="1" s="1"/>
  <c r="Q114" i="1"/>
  <c r="AA114" i="1" s="1"/>
  <c r="P114" i="1"/>
  <c r="Z114" i="1" s="1"/>
  <c r="O114" i="1"/>
  <c r="Y114" i="1" s="1"/>
  <c r="X113" i="1"/>
  <c r="AH113" i="1" s="1"/>
  <c r="W113" i="1"/>
  <c r="AG113" i="1" s="1"/>
  <c r="V113" i="1"/>
  <c r="AF113" i="1" s="1"/>
  <c r="U113" i="1"/>
  <c r="AE113" i="1" s="1"/>
  <c r="T113" i="1"/>
  <c r="AD113" i="1" s="1"/>
  <c r="S113" i="1"/>
  <c r="AC113" i="1" s="1"/>
  <c r="R113" i="1"/>
  <c r="AB113" i="1" s="1"/>
  <c r="Q113" i="1"/>
  <c r="AA113" i="1" s="1"/>
  <c r="P113" i="1"/>
  <c r="Z113" i="1" s="1"/>
  <c r="O113" i="1"/>
  <c r="Y113" i="1" s="1"/>
  <c r="X112" i="1"/>
  <c r="AH112" i="1" s="1"/>
  <c r="W112" i="1"/>
  <c r="AG112" i="1" s="1"/>
  <c r="V112" i="1"/>
  <c r="AF112" i="1" s="1"/>
  <c r="U112" i="1"/>
  <c r="AE112" i="1" s="1"/>
  <c r="T112" i="1"/>
  <c r="AD112" i="1" s="1"/>
  <c r="S112" i="1"/>
  <c r="AC112" i="1" s="1"/>
  <c r="R112" i="1"/>
  <c r="AB112" i="1" s="1"/>
  <c r="Q112" i="1"/>
  <c r="AA112" i="1" s="1"/>
  <c r="P112" i="1"/>
  <c r="Z112" i="1" s="1"/>
  <c r="O112" i="1"/>
  <c r="Y112" i="1" s="1"/>
  <c r="X111" i="1"/>
  <c r="AH111" i="1" s="1"/>
  <c r="W111" i="1"/>
  <c r="AG111" i="1" s="1"/>
  <c r="V111" i="1"/>
  <c r="AF111" i="1" s="1"/>
  <c r="U111" i="1"/>
  <c r="AE111" i="1" s="1"/>
  <c r="T111" i="1"/>
  <c r="AD111" i="1" s="1"/>
  <c r="S111" i="1"/>
  <c r="AC111" i="1" s="1"/>
  <c r="R111" i="1"/>
  <c r="AB111" i="1" s="1"/>
  <c r="Q111" i="1"/>
  <c r="AA111" i="1" s="1"/>
  <c r="P111" i="1"/>
  <c r="Z111" i="1" s="1"/>
  <c r="O111" i="1"/>
  <c r="Y111" i="1" s="1"/>
  <c r="X110" i="1"/>
  <c r="AH110" i="1" s="1"/>
  <c r="W110" i="1"/>
  <c r="AG110" i="1" s="1"/>
  <c r="V110" i="1"/>
  <c r="AF110" i="1" s="1"/>
  <c r="U110" i="1"/>
  <c r="AE110" i="1" s="1"/>
  <c r="T110" i="1"/>
  <c r="AD110" i="1" s="1"/>
  <c r="S110" i="1"/>
  <c r="AC110" i="1" s="1"/>
  <c r="R110" i="1"/>
  <c r="AB110" i="1" s="1"/>
  <c r="Q110" i="1"/>
  <c r="AA110" i="1" s="1"/>
  <c r="P110" i="1"/>
  <c r="Z110" i="1" s="1"/>
  <c r="O110" i="1"/>
  <c r="Y110" i="1" s="1"/>
  <c r="X109" i="1"/>
  <c r="AH109" i="1" s="1"/>
  <c r="W109" i="1"/>
  <c r="AG109" i="1" s="1"/>
  <c r="V109" i="1"/>
  <c r="AF109" i="1" s="1"/>
  <c r="U109" i="1"/>
  <c r="AE109" i="1" s="1"/>
  <c r="T109" i="1"/>
  <c r="AD109" i="1" s="1"/>
  <c r="S109" i="1"/>
  <c r="AC109" i="1" s="1"/>
  <c r="R109" i="1"/>
  <c r="AB109" i="1" s="1"/>
  <c r="Q109" i="1"/>
  <c r="AA109" i="1" s="1"/>
  <c r="P109" i="1"/>
  <c r="Z109" i="1" s="1"/>
  <c r="O109" i="1"/>
  <c r="Y109" i="1" s="1"/>
  <c r="X108" i="1"/>
  <c r="AH108" i="1" s="1"/>
  <c r="W108" i="1"/>
  <c r="AG108" i="1" s="1"/>
  <c r="V108" i="1"/>
  <c r="AF108" i="1" s="1"/>
  <c r="U108" i="1"/>
  <c r="AE108" i="1" s="1"/>
  <c r="T108" i="1"/>
  <c r="AD108" i="1" s="1"/>
  <c r="S108" i="1"/>
  <c r="AC108" i="1" s="1"/>
  <c r="R108" i="1"/>
  <c r="AB108" i="1" s="1"/>
  <c r="Q108" i="1"/>
  <c r="AA108" i="1" s="1"/>
  <c r="P108" i="1"/>
  <c r="Z108" i="1" s="1"/>
  <c r="O108" i="1"/>
  <c r="Y108" i="1" s="1"/>
  <c r="X107" i="1"/>
  <c r="AH107" i="1" s="1"/>
  <c r="W107" i="1"/>
  <c r="AG107" i="1" s="1"/>
  <c r="V107" i="1"/>
  <c r="AF107" i="1" s="1"/>
  <c r="U107" i="1"/>
  <c r="AE107" i="1" s="1"/>
  <c r="T107" i="1"/>
  <c r="AD107" i="1" s="1"/>
  <c r="S107" i="1"/>
  <c r="AC107" i="1" s="1"/>
  <c r="R107" i="1"/>
  <c r="AB107" i="1" s="1"/>
  <c r="Q107" i="1"/>
  <c r="AA107" i="1" s="1"/>
  <c r="P107" i="1"/>
  <c r="Z107" i="1" s="1"/>
  <c r="O107" i="1"/>
  <c r="Y107" i="1" s="1"/>
  <c r="X106" i="1"/>
  <c r="AH106" i="1" s="1"/>
  <c r="W106" i="1"/>
  <c r="AG106" i="1" s="1"/>
  <c r="V106" i="1"/>
  <c r="AF106" i="1" s="1"/>
  <c r="U106" i="1"/>
  <c r="AE106" i="1" s="1"/>
  <c r="T106" i="1"/>
  <c r="AD106" i="1" s="1"/>
  <c r="S106" i="1"/>
  <c r="AC106" i="1" s="1"/>
  <c r="R106" i="1"/>
  <c r="AB106" i="1" s="1"/>
  <c r="Q106" i="1"/>
  <c r="AA106" i="1" s="1"/>
  <c r="P106" i="1"/>
  <c r="Z106" i="1" s="1"/>
  <c r="O106" i="1"/>
  <c r="Y106" i="1" s="1"/>
  <c r="X105" i="1"/>
  <c r="AH105" i="1" s="1"/>
  <c r="W105" i="1"/>
  <c r="AG105" i="1" s="1"/>
  <c r="V105" i="1"/>
  <c r="AF105" i="1" s="1"/>
  <c r="U105" i="1"/>
  <c r="AE105" i="1" s="1"/>
  <c r="T105" i="1"/>
  <c r="AD105" i="1" s="1"/>
  <c r="S105" i="1"/>
  <c r="AC105" i="1" s="1"/>
  <c r="R105" i="1"/>
  <c r="AB105" i="1" s="1"/>
  <c r="Q105" i="1"/>
  <c r="AA105" i="1" s="1"/>
  <c r="P105" i="1"/>
  <c r="Z105" i="1" s="1"/>
  <c r="O105" i="1"/>
  <c r="Y105" i="1" s="1"/>
  <c r="X104" i="1"/>
  <c r="AH104" i="1" s="1"/>
  <c r="W104" i="1"/>
  <c r="AG104" i="1" s="1"/>
  <c r="V104" i="1"/>
  <c r="AF104" i="1" s="1"/>
  <c r="U104" i="1"/>
  <c r="AE104" i="1" s="1"/>
  <c r="T104" i="1"/>
  <c r="AD104" i="1" s="1"/>
  <c r="S104" i="1"/>
  <c r="AC104" i="1" s="1"/>
  <c r="R104" i="1"/>
  <c r="AB104" i="1" s="1"/>
  <c r="Q104" i="1"/>
  <c r="AA104" i="1" s="1"/>
  <c r="P104" i="1"/>
  <c r="Z104" i="1" s="1"/>
  <c r="O104" i="1"/>
  <c r="Y104" i="1" s="1"/>
  <c r="X103" i="1"/>
  <c r="AH103" i="1" s="1"/>
  <c r="W103" i="1"/>
  <c r="AG103" i="1" s="1"/>
  <c r="V103" i="1"/>
  <c r="AF103" i="1" s="1"/>
  <c r="U103" i="1"/>
  <c r="AE103" i="1" s="1"/>
  <c r="T103" i="1"/>
  <c r="AD103" i="1" s="1"/>
  <c r="S103" i="1"/>
  <c r="AC103" i="1" s="1"/>
  <c r="R103" i="1"/>
  <c r="AB103" i="1" s="1"/>
  <c r="Q103" i="1"/>
  <c r="AA103" i="1" s="1"/>
  <c r="P103" i="1"/>
  <c r="Z103" i="1" s="1"/>
  <c r="O103" i="1"/>
  <c r="Y103" i="1" s="1"/>
  <c r="X102" i="1"/>
  <c r="AH102" i="1" s="1"/>
  <c r="W102" i="1"/>
  <c r="AG102" i="1" s="1"/>
  <c r="V102" i="1"/>
  <c r="AF102" i="1" s="1"/>
  <c r="U102" i="1"/>
  <c r="AE102" i="1" s="1"/>
  <c r="T102" i="1"/>
  <c r="AD102" i="1" s="1"/>
  <c r="S102" i="1"/>
  <c r="AC102" i="1" s="1"/>
  <c r="R102" i="1"/>
  <c r="AB102" i="1" s="1"/>
  <c r="Q102" i="1"/>
  <c r="AA102" i="1" s="1"/>
  <c r="P102" i="1"/>
  <c r="Z102" i="1" s="1"/>
  <c r="O102" i="1"/>
  <c r="Y102" i="1" s="1"/>
  <c r="X101" i="1"/>
  <c r="AH101" i="1" s="1"/>
  <c r="W101" i="1"/>
  <c r="AG101" i="1" s="1"/>
  <c r="V101" i="1"/>
  <c r="AF101" i="1" s="1"/>
  <c r="U101" i="1"/>
  <c r="AE101" i="1" s="1"/>
  <c r="T101" i="1"/>
  <c r="AD101" i="1" s="1"/>
  <c r="S101" i="1"/>
  <c r="AC101" i="1" s="1"/>
  <c r="R101" i="1"/>
  <c r="AB101" i="1" s="1"/>
  <c r="Q101" i="1"/>
  <c r="AA101" i="1" s="1"/>
  <c r="P101" i="1"/>
  <c r="Z101" i="1" s="1"/>
  <c r="O101" i="1"/>
  <c r="Y101" i="1" s="1"/>
  <c r="X100" i="1"/>
  <c r="AH100" i="1" s="1"/>
  <c r="W100" i="1"/>
  <c r="AG100" i="1" s="1"/>
  <c r="V100" i="1"/>
  <c r="AF100" i="1" s="1"/>
  <c r="U100" i="1"/>
  <c r="AE100" i="1" s="1"/>
  <c r="T100" i="1"/>
  <c r="AD100" i="1" s="1"/>
  <c r="S100" i="1"/>
  <c r="AC100" i="1" s="1"/>
  <c r="R100" i="1"/>
  <c r="AB100" i="1" s="1"/>
  <c r="Q100" i="1"/>
  <c r="AA100" i="1" s="1"/>
  <c r="P100" i="1"/>
  <c r="Z100" i="1" s="1"/>
  <c r="O100" i="1"/>
  <c r="Y100" i="1" s="1"/>
  <c r="X99" i="1"/>
  <c r="AH99" i="1" s="1"/>
  <c r="W99" i="1"/>
  <c r="AG99" i="1" s="1"/>
  <c r="V99" i="1"/>
  <c r="AF99" i="1" s="1"/>
  <c r="U99" i="1"/>
  <c r="AE99" i="1" s="1"/>
  <c r="T99" i="1"/>
  <c r="AD99" i="1" s="1"/>
  <c r="S99" i="1"/>
  <c r="AC99" i="1" s="1"/>
  <c r="R99" i="1"/>
  <c r="AB99" i="1" s="1"/>
  <c r="Q99" i="1"/>
  <c r="AA99" i="1" s="1"/>
  <c r="P99" i="1"/>
  <c r="Z99" i="1" s="1"/>
  <c r="O99" i="1"/>
  <c r="Y99" i="1" s="1"/>
  <c r="X98" i="1"/>
  <c r="AH98" i="1" s="1"/>
  <c r="W98" i="1"/>
  <c r="AG98" i="1" s="1"/>
  <c r="V98" i="1"/>
  <c r="AF98" i="1" s="1"/>
  <c r="U98" i="1"/>
  <c r="AE98" i="1" s="1"/>
  <c r="T98" i="1"/>
  <c r="AD98" i="1" s="1"/>
  <c r="S98" i="1"/>
  <c r="AC98" i="1" s="1"/>
  <c r="R98" i="1"/>
  <c r="AB98" i="1" s="1"/>
  <c r="Q98" i="1"/>
  <c r="AA98" i="1" s="1"/>
  <c r="P98" i="1"/>
  <c r="Z98" i="1" s="1"/>
  <c r="O98" i="1"/>
  <c r="Y98" i="1" s="1"/>
  <c r="X97" i="1"/>
  <c r="AH97" i="1" s="1"/>
  <c r="W97" i="1"/>
  <c r="AG97" i="1" s="1"/>
  <c r="V97" i="1"/>
  <c r="AF97" i="1" s="1"/>
  <c r="U97" i="1"/>
  <c r="AE97" i="1" s="1"/>
  <c r="T97" i="1"/>
  <c r="AD97" i="1" s="1"/>
  <c r="S97" i="1"/>
  <c r="AC97" i="1" s="1"/>
  <c r="R97" i="1"/>
  <c r="AB97" i="1" s="1"/>
  <c r="Q97" i="1"/>
  <c r="AA97" i="1" s="1"/>
  <c r="P97" i="1"/>
  <c r="Z97" i="1" s="1"/>
  <c r="O97" i="1"/>
  <c r="Y97" i="1" s="1"/>
  <c r="X96" i="1"/>
  <c r="AH96" i="1" s="1"/>
  <c r="W96" i="1"/>
  <c r="AG96" i="1" s="1"/>
  <c r="V96" i="1"/>
  <c r="AF96" i="1" s="1"/>
  <c r="U96" i="1"/>
  <c r="AE96" i="1" s="1"/>
  <c r="T96" i="1"/>
  <c r="AD96" i="1" s="1"/>
  <c r="S96" i="1"/>
  <c r="AC96" i="1" s="1"/>
  <c r="R96" i="1"/>
  <c r="AB96" i="1" s="1"/>
  <c r="Q96" i="1"/>
  <c r="AA96" i="1" s="1"/>
  <c r="P96" i="1"/>
  <c r="Z96" i="1" s="1"/>
  <c r="O96" i="1"/>
  <c r="Y96" i="1" s="1"/>
  <c r="X95" i="1"/>
  <c r="AH95" i="1" s="1"/>
  <c r="W95" i="1"/>
  <c r="AG95" i="1" s="1"/>
  <c r="V95" i="1"/>
  <c r="AF95" i="1" s="1"/>
  <c r="U95" i="1"/>
  <c r="AE95" i="1" s="1"/>
  <c r="T95" i="1"/>
  <c r="AD95" i="1" s="1"/>
  <c r="S95" i="1"/>
  <c r="AC95" i="1" s="1"/>
  <c r="R95" i="1"/>
  <c r="AB95" i="1" s="1"/>
  <c r="Q95" i="1"/>
  <c r="AA95" i="1" s="1"/>
  <c r="P95" i="1"/>
  <c r="Z95" i="1" s="1"/>
  <c r="O95" i="1"/>
  <c r="Y95" i="1" s="1"/>
  <c r="X94" i="1"/>
  <c r="AH94" i="1" s="1"/>
  <c r="W94" i="1"/>
  <c r="AG94" i="1" s="1"/>
  <c r="V94" i="1"/>
  <c r="AF94" i="1" s="1"/>
  <c r="U94" i="1"/>
  <c r="AE94" i="1" s="1"/>
  <c r="T94" i="1"/>
  <c r="AD94" i="1" s="1"/>
  <c r="S94" i="1"/>
  <c r="AC94" i="1" s="1"/>
  <c r="R94" i="1"/>
  <c r="AB94" i="1" s="1"/>
  <c r="Q94" i="1"/>
  <c r="AA94" i="1" s="1"/>
  <c r="P94" i="1"/>
  <c r="Z94" i="1" s="1"/>
  <c r="O94" i="1"/>
  <c r="Y94" i="1" s="1"/>
  <c r="X93" i="1"/>
  <c r="AH93" i="1" s="1"/>
  <c r="W93" i="1"/>
  <c r="AG93" i="1" s="1"/>
  <c r="V93" i="1"/>
  <c r="AF93" i="1" s="1"/>
  <c r="U93" i="1"/>
  <c r="AE93" i="1" s="1"/>
  <c r="T93" i="1"/>
  <c r="AD93" i="1" s="1"/>
  <c r="S93" i="1"/>
  <c r="AC93" i="1" s="1"/>
  <c r="R93" i="1"/>
  <c r="AB93" i="1" s="1"/>
  <c r="Q93" i="1"/>
  <c r="AA93" i="1" s="1"/>
  <c r="P93" i="1"/>
  <c r="Z93" i="1" s="1"/>
  <c r="O93" i="1"/>
  <c r="Y93" i="1" s="1"/>
  <c r="X92" i="1"/>
  <c r="AH92" i="1" s="1"/>
  <c r="W92" i="1"/>
  <c r="AG92" i="1" s="1"/>
  <c r="V92" i="1"/>
  <c r="AF92" i="1" s="1"/>
  <c r="U92" i="1"/>
  <c r="AE92" i="1" s="1"/>
  <c r="T92" i="1"/>
  <c r="AD92" i="1" s="1"/>
  <c r="S92" i="1"/>
  <c r="AC92" i="1" s="1"/>
  <c r="R92" i="1"/>
  <c r="AB92" i="1" s="1"/>
  <c r="Q92" i="1"/>
  <c r="AA92" i="1" s="1"/>
  <c r="P92" i="1"/>
  <c r="Z92" i="1" s="1"/>
  <c r="O92" i="1"/>
  <c r="Y92" i="1" s="1"/>
  <c r="X91" i="1"/>
  <c r="AH91" i="1" s="1"/>
  <c r="W91" i="1"/>
  <c r="AG91" i="1" s="1"/>
  <c r="V91" i="1"/>
  <c r="AF91" i="1" s="1"/>
  <c r="U91" i="1"/>
  <c r="AE91" i="1" s="1"/>
  <c r="T91" i="1"/>
  <c r="AD91" i="1" s="1"/>
  <c r="S91" i="1"/>
  <c r="AC91" i="1" s="1"/>
  <c r="R91" i="1"/>
  <c r="AB91" i="1" s="1"/>
  <c r="Q91" i="1"/>
  <c r="AA91" i="1" s="1"/>
  <c r="P91" i="1"/>
  <c r="Z91" i="1" s="1"/>
  <c r="O91" i="1"/>
  <c r="Y91" i="1" s="1"/>
  <c r="X90" i="1"/>
  <c r="AH90" i="1" s="1"/>
  <c r="W90" i="1"/>
  <c r="AG90" i="1" s="1"/>
  <c r="V90" i="1"/>
  <c r="AF90" i="1" s="1"/>
  <c r="U90" i="1"/>
  <c r="AE90" i="1" s="1"/>
  <c r="T90" i="1"/>
  <c r="AD90" i="1" s="1"/>
  <c r="S90" i="1"/>
  <c r="AC90" i="1" s="1"/>
  <c r="R90" i="1"/>
  <c r="AB90" i="1" s="1"/>
  <c r="Q90" i="1"/>
  <c r="AA90" i="1" s="1"/>
  <c r="P90" i="1"/>
  <c r="Z90" i="1" s="1"/>
  <c r="O90" i="1"/>
  <c r="Y90" i="1" s="1"/>
  <c r="X89" i="1"/>
  <c r="AH89" i="1" s="1"/>
  <c r="W89" i="1"/>
  <c r="AG89" i="1" s="1"/>
  <c r="V89" i="1"/>
  <c r="AF89" i="1" s="1"/>
  <c r="U89" i="1"/>
  <c r="AE89" i="1" s="1"/>
  <c r="T89" i="1"/>
  <c r="AD89" i="1" s="1"/>
  <c r="S89" i="1"/>
  <c r="AC89" i="1" s="1"/>
  <c r="R89" i="1"/>
  <c r="AB89" i="1" s="1"/>
  <c r="Q89" i="1"/>
  <c r="AA89" i="1" s="1"/>
  <c r="P89" i="1"/>
  <c r="Z89" i="1" s="1"/>
  <c r="O89" i="1"/>
  <c r="Y89" i="1" s="1"/>
  <c r="X88" i="1"/>
  <c r="AH88" i="1" s="1"/>
  <c r="W88" i="1"/>
  <c r="AG88" i="1" s="1"/>
  <c r="V88" i="1"/>
  <c r="AF88" i="1" s="1"/>
  <c r="U88" i="1"/>
  <c r="AE88" i="1" s="1"/>
  <c r="T88" i="1"/>
  <c r="AD88" i="1" s="1"/>
  <c r="S88" i="1"/>
  <c r="AC88" i="1" s="1"/>
  <c r="R88" i="1"/>
  <c r="AB88" i="1" s="1"/>
  <c r="Q88" i="1"/>
  <c r="AA88" i="1" s="1"/>
  <c r="P88" i="1"/>
  <c r="Z88" i="1" s="1"/>
  <c r="O88" i="1"/>
  <c r="Y88" i="1" s="1"/>
  <c r="X87" i="1"/>
  <c r="AH87" i="1" s="1"/>
  <c r="W87" i="1"/>
  <c r="AG87" i="1" s="1"/>
  <c r="V87" i="1"/>
  <c r="AF87" i="1" s="1"/>
  <c r="U87" i="1"/>
  <c r="AE87" i="1" s="1"/>
  <c r="T87" i="1"/>
  <c r="AD87" i="1" s="1"/>
  <c r="S87" i="1"/>
  <c r="AC87" i="1" s="1"/>
  <c r="R87" i="1"/>
  <c r="AB87" i="1" s="1"/>
  <c r="Q87" i="1"/>
  <c r="AA87" i="1" s="1"/>
  <c r="P87" i="1"/>
  <c r="Z87" i="1" s="1"/>
  <c r="O87" i="1"/>
  <c r="Y87" i="1" s="1"/>
  <c r="X86" i="1"/>
  <c r="AH86" i="1" s="1"/>
  <c r="W86" i="1"/>
  <c r="AG86" i="1" s="1"/>
  <c r="V86" i="1"/>
  <c r="AF86" i="1" s="1"/>
  <c r="U86" i="1"/>
  <c r="AE86" i="1" s="1"/>
  <c r="T86" i="1"/>
  <c r="AD86" i="1" s="1"/>
  <c r="S86" i="1"/>
  <c r="AC86" i="1" s="1"/>
  <c r="R86" i="1"/>
  <c r="AB86" i="1" s="1"/>
  <c r="Q86" i="1"/>
  <c r="AA86" i="1" s="1"/>
  <c r="P86" i="1"/>
  <c r="Z86" i="1" s="1"/>
  <c r="O86" i="1"/>
  <c r="Y86" i="1" s="1"/>
  <c r="X85" i="1"/>
  <c r="AH85" i="1" s="1"/>
  <c r="W85" i="1"/>
  <c r="AG85" i="1" s="1"/>
  <c r="V85" i="1"/>
  <c r="AF85" i="1" s="1"/>
  <c r="U85" i="1"/>
  <c r="AE85" i="1" s="1"/>
  <c r="T85" i="1"/>
  <c r="AD85" i="1" s="1"/>
  <c r="S85" i="1"/>
  <c r="AC85" i="1" s="1"/>
  <c r="R85" i="1"/>
  <c r="AB85" i="1" s="1"/>
  <c r="Q85" i="1"/>
  <c r="AA85" i="1" s="1"/>
  <c r="P85" i="1"/>
  <c r="Z85" i="1" s="1"/>
  <c r="O85" i="1"/>
  <c r="Y85" i="1" s="1"/>
  <c r="X84" i="1"/>
  <c r="AH84" i="1" s="1"/>
  <c r="W84" i="1"/>
  <c r="AG84" i="1" s="1"/>
  <c r="V84" i="1"/>
  <c r="AF84" i="1" s="1"/>
  <c r="U84" i="1"/>
  <c r="AE84" i="1" s="1"/>
  <c r="T84" i="1"/>
  <c r="AD84" i="1" s="1"/>
  <c r="S84" i="1"/>
  <c r="AC84" i="1" s="1"/>
  <c r="R84" i="1"/>
  <c r="AB84" i="1" s="1"/>
  <c r="Q84" i="1"/>
  <c r="AA84" i="1" s="1"/>
  <c r="P84" i="1"/>
  <c r="Z84" i="1" s="1"/>
  <c r="O84" i="1"/>
  <c r="Y84" i="1" s="1"/>
  <c r="X83" i="1"/>
  <c r="AH83" i="1" s="1"/>
  <c r="W83" i="1"/>
  <c r="AG83" i="1" s="1"/>
  <c r="V83" i="1"/>
  <c r="AF83" i="1" s="1"/>
  <c r="U83" i="1"/>
  <c r="AE83" i="1" s="1"/>
  <c r="T83" i="1"/>
  <c r="AD83" i="1" s="1"/>
  <c r="S83" i="1"/>
  <c r="AC83" i="1" s="1"/>
  <c r="R83" i="1"/>
  <c r="AB83" i="1" s="1"/>
  <c r="Q83" i="1"/>
  <c r="AA83" i="1" s="1"/>
  <c r="P83" i="1"/>
  <c r="Z83" i="1" s="1"/>
  <c r="O83" i="1"/>
  <c r="Y83" i="1" s="1"/>
  <c r="X82" i="1"/>
  <c r="AH82" i="1" s="1"/>
  <c r="W82" i="1"/>
  <c r="AG82" i="1" s="1"/>
  <c r="V82" i="1"/>
  <c r="AF82" i="1" s="1"/>
  <c r="U82" i="1"/>
  <c r="AE82" i="1" s="1"/>
  <c r="T82" i="1"/>
  <c r="AD82" i="1" s="1"/>
  <c r="S82" i="1"/>
  <c r="AC82" i="1" s="1"/>
  <c r="R82" i="1"/>
  <c r="AB82" i="1" s="1"/>
  <c r="Q82" i="1"/>
  <c r="AA82" i="1" s="1"/>
  <c r="P82" i="1"/>
  <c r="Z82" i="1" s="1"/>
  <c r="O82" i="1"/>
  <c r="Y82" i="1" s="1"/>
  <c r="X81" i="1"/>
  <c r="AH81" i="1" s="1"/>
  <c r="W81" i="1"/>
  <c r="AG81" i="1" s="1"/>
  <c r="V81" i="1"/>
  <c r="AF81" i="1" s="1"/>
  <c r="U81" i="1"/>
  <c r="AE81" i="1" s="1"/>
  <c r="T81" i="1"/>
  <c r="AD81" i="1" s="1"/>
  <c r="S81" i="1"/>
  <c r="AC81" i="1" s="1"/>
  <c r="R81" i="1"/>
  <c r="AB81" i="1" s="1"/>
  <c r="Q81" i="1"/>
  <c r="AA81" i="1" s="1"/>
  <c r="P81" i="1"/>
  <c r="Z81" i="1" s="1"/>
  <c r="O81" i="1"/>
  <c r="Y81" i="1" s="1"/>
  <c r="X80" i="1"/>
  <c r="AH80" i="1" s="1"/>
  <c r="W80" i="1"/>
  <c r="AG80" i="1" s="1"/>
  <c r="V80" i="1"/>
  <c r="AF80" i="1" s="1"/>
  <c r="U80" i="1"/>
  <c r="AE80" i="1" s="1"/>
  <c r="T80" i="1"/>
  <c r="AD80" i="1" s="1"/>
  <c r="S80" i="1"/>
  <c r="AC80" i="1" s="1"/>
  <c r="R80" i="1"/>
  <c r="AB80" i="1" s="1"/>
  <c r="Q80" i="1"/>
  <c r="AA80" i="1" s="1"/>
  <c r="P80" i="1"/>
  <c r="Z80" i="1" s="1"/>
  <c r="O80" i="1"/>
  <c r="Y80" i="1" s="1"/>
  <c r="X79" i="1"/>
  <c r="AH79" i="1" s="1"/>
  <c r="W79" i="1"/>
  <c r="AG79" i="1" s="1"/>
  <c r="V79" i="1"/>
  <c r="AF79" i="1" s="1"/>
  <c r="U79" i="1"/>
  <c r="AE79" i="1" s="1"/>
  <c r="T79" i="1"/>
  <c r="AD79" i="1" s="1"/>
  <c r="S79" i="1"/>
  <c r="AC79" i="1" s="1"/>
  <c r="R79" i="1"/>
  <c r="AB79" i="1" s="1"/>
  <c r="Q79" i="1"/>
  <c r="AA79" i="1" s="1"/>
  <c r="P79" i="1"/>
  <c r="Z79" i="1" s="1"/>
  <c r="O79" i="1"/>
  <c r="Y79" i="1" s="1"/>
  <c r="X78" i="1"/>
  <c r="AH78" i="1" s="1"/>
  <c r="W78" i="1"/>
  <c r="AG78" i="1" s="1"/>
  <c r="V78" i="1"/>
  <c r="AF78" i="1" s="1"/>
  <c r="U78" i="1"/>
  <c r="AE78" i="1" s="1"/>
  <c r="T78" i="1"/>
  <c r="AD78" i="1" s="1"/>
  <c r="S78" i="1"/>
  <c r="AC78" i="1" s="1"/>
  <c r="R78" i="1"/>
  <c r="AB78" i="1" s="1"/>
  <c r="Q78" i="1"/>
  <c r="AA78" i="1" s="1"/>
  <c r="P78" i="1"/>
  <c r="Z78" i="1" s="1"/>
  <c r="O78" i="1"/>
  <c r="Y78" i="1" s="1"/>
  <c r="X77" i="1"/>
  <c r="AH77" i="1" s="1"/>
  <c r="W77" i="1"/>
  <c r="AG77" i="1" s="1"/>
  <c r="V77" i="1"/>
  <c r="AF77" i="1" s="1"/>
  <c r="U77" i="1"/>
  <c r="AE77" i="1" s="1"/>
  <c r="T77" i="1"/>
  <c r="AD77" i="1" s="1"/>
  <c r="S77" i="1"/>
  <c r="AC77" i="1" s="1"/>
  <c r="R77" i="1"/>
  <c r="AB77" i="1" s="1"/>
  <c r="Q77" i="1"/>
  <c r="AA77" i="1" s="1"/>
  <c r="P77" i="1"/>
  <c r="Z77" i="1" s="1"/>
  <c r="O77" i="1"/>
  <c r="Y77" i="1" s="1"/>
  <c r="X76" i="1"/>
  <c r="AH76" i="1" s="1"/>
  <c r="W76" i="1"/>
  <c r="AG76" i="1" s="1"/>
  <c r="V76" i="1"/>
  <c r="AF76" i="1" s="1"/>
  <c r="U76" i="1"/>
  <c r="AE76" i="1" s="1"/>
  <c r="T76" i="1"/>
  <c r="AD76" i="1" s="1"/>
  <c r="S76" i="1"/>
  <c r="AC76" i="1" s="1"/>
  <c r="R76" i="1"/>
  <c r="AB76" i="1" s="1"/>
  <c r="Q76" i="1"/>
  <c r="AA76" i="1" s="1"/>
  <c r="P76" i="1"/>
  <c r="Z76" i="1" s="1"/>
  <c r="O76" i="1"/>
  <c r="Y76" i="1" s="1"/>
  <c r="X75" i="1"/>
  <c r="AH75" i="1" s="1"/>
  <c r="W75" i="1"/>
  <c r="AG75" i="1" s="1"/>
  <c r="V75" i="1"/>
  <c r="AF75" i="1" s="1"/>
  <c r="U75" i="1"/>
  <c r="AE75" i="1" s="1"/>
  <c r="T75" i="1"/>
  <c r="AD75" i="1" s="1"/>
  <c r="S75" i="1"/>
  <c r="AC75" i="1" s="1"/>
  <c r="R75" i="1"/>
  <c r="AB75" i="1" s="1"/>
  <c r="Q75" i="1"/>
  <c r="AA75" i="1" s="1"/>
  <c r="P75" i="1"/>
  <c r="Z75" i="1" s="1"/>
  <c r="O75" i="1"/>
  <c r="Y75" i="1" s="1"/>
  <c r="X74" i="1"/>
  <c r="AH74" i="1" s="1"/>
  <c r="W74" i="1"/>
  <c r="AG74" i="1" s="1"/>
  <c r="V74" i="1"/>
  <c r="AF74" i="1" s="1"/>
  <c r="U74" i="1"/>
  <c r="AE74" i="1" s="1"/>
  <c r="T74" i="1"/>
  <c r="AD74" i="1" s="1"/>
  <c r="S74" i="1"/>
  <c r="AC74" i="1" s="1"/>
  <c r="R74" i="1"/>
  <c r="AB74" i="1" s="1"/>
  <c r="Q74" i="1"/>
  <c r="AA74" i="1" s="1"/>
  <c r="P74" i="1"/>
  <c r="Z74" i="1" s="1"/>
  <c r="O74" i="1"/>
  <c r="Y74" i="1" s="1"/>
  <c r="X73" i="1"/>
  <c r="AH73" i="1" s="1"/>
  <c r="W73" i="1"/>
  <c r="AG73" i="1" s="1"/>
  <c r="V73" i="1"/>
  <c r="AF73" i="1" s="1"/>
  <c r="U73" i="1"/>
  <c r="AE73" i="1" s="1"/>
  <c r="T73" i="1"/>
  <c r="AD73" i="1" s="1"/>
  <c r="S73" i="1"/>
  <c r="AC73" i="1" s="1"/>
  <c r="R73" i="1"/>
  <c r="AB73" i="1" s="1"/>
  <c r="Q73" i="1"/>
  <c r="AA73" i="1" s="1"/>
  <c r="P73" i="1"/>
  <c r="Z73" i="1" s="1"/>
  <c r="O73" i="1"/>
  <c r="Y73" i="1" s="1"/>
  <c r="X72" i="1"/>
  <c r="AH72" i="1" s="1"/>
  <c r="W72" i="1"/>
  <c r="AG72" i="1" s="1"/>
  <c r="V72" i="1"/>
  <c r="AF72" i="1" s="1"/>
  <c r="U72" i="1"/>
  <c r="AE72" i="1" s="1"/>
  <c r="T72" i="1"/>
  <c r="AD72" i="1" s="1"/>
  <c r="S72" i="1"/>
  <c r="AC72" i="1" s="1"/>
  <c r="R72" i="1"/>
  <c r="AB72" i="1" s="1"/>
  <c r="Q72" i="1"/>
  <c r="AA72" i="1" s="1"/>
  <c r="P72" i="1"/>
  <c r="Z72" i="1" s="1"/>
  <c r="O72" i="1"/>
  <c r="Y72" i="1" s="1"/>
  <c r="X71" i="1"/>
  <c r="AH71" i="1" s="1"/>
  <c r="W71" i="1"/>
  <c r="AG71" i="1" s="1"/>
  <c r="V71" i="1"/>
  <c r="AF71" i="1" s="1"/>
  <c r="U71" i="1"/>
  <c r="AE71" i="1" s="1"/>
  <c r="T71" i="1"/>
  <c r="AD71" i="1" s="1"/>
  <c r="S71" i="1"/>
  <c r="AC71" i="1" s="1"/>
  <c r="R71" i="1"/>
  <c r="AB71" i="1" s="1"/>
  <c r="Q71" i="1"/>
  <c r="AA71" i="1" s="1"/>
  <c r="P71" i="1"/>
  <c r="Z71" i="1" s="1"/>
  <c r="O71" i="1"/>
  <c r="Y71" i="1" s="1"/>
  <c r="X70" i="1"/>
  <c r="AH70" i="1" s="1"/>
  <c r="W70" i="1"/>
  <c r="AG70" i="1" s="1"/>
  <c r="V70" i="1"/>
  <c r="AF70" i="1" s="1"/>
  <c r="U70" i="1"/>
  <c r="AE70" i="1" s="1"/>
  <c r="T70" i="1"/>
  <c r="AD70" i="1" s="1"/>
  <c r="S70" i="1"/>
  <c r="AC70" i="1" s="1"/>
  <c r="R70" i="1"/>
  <c r="AB70" i="1" s="1"/>
  <c r="Q70" i="1"/>
  <c r="AA70" i="1" s="1"/>
  <c r="P70" i="1"/>
  <c r="Z70" i="1" s="1"/>
  <c r="O70" i="1"/>
  <c r="Y70" i="1" s="1"/>
  <c r="X69" i="1"/>
  <c r="AH69" i="1" s="1"/>
  <c r="W69" i="1"/>
  <c r="AG69" i="1" s="1"/>
  <c r="V69" i="1"/>
  <c r="AF69" i="1" s="1"/>
  <c r="U69" i="1"/>
  <c r="AE69" i="1" s="1"/>
  <c r="T69" i="1"/>
  <c r="AD69" i="1" s="1"/>
  <c r="S69" i="1"/>
  <c r="AC69" i="1" s="1"/>
  <c r="R69" i="1"/>
  <c r="AB69" i="1" s="1"/>
  <c r="Q69" i="1"/>
  <c r="AA69" i="1" s="1"/>
  <c r="P69" i="1"/>
  <c r="Z69" i="1" s="1"/>
  <c r="O69" i="1"/>
  <c r="Y69" i="1" s="1"/>
  <c r="X68" i="1"/>
  <c r="AH68" i="1" s="1"/>
  <c r="W68" i="1"/>
  <c r="AG68" i="1" s="1"/>
  <c r="V68" i="1"/>
  <c r="AF68" i="1" s="1"/>
  <c r="U68" i="1"/>
  <c r="AE68" i="1" s="1"/>
  <c r="T68" i="1"/>
  <c r="AD68" i="1" s="1"/>
  <c r="S68" i="1"/>
  <c r="AC68" i="1" s="1"/>
  <c r="R68" i="1"/>
  <c r="AB68" i="1" s="1"/>
  <c r="Q68" i="1"/>
  <c r="AA68" i="1" s="1"/>
  <c r="P68" i="1"/>
  <c r="Z68" i="1" s="1"/>
  <c r="O68" i="1"/>
  <c r="Y68" i="1" s="1"/>
  <c r="X67" i="1"/>
  <c r="AH67" i="1" s="1"/>
  <c r="W67" i="1"/>
  <c r="AG67" i="1" s="1"/>
  <c r="V67" i="1"/>
  <c r="AF67" i="1" s="1"/>
  <c r="U67" i="1"/>
  <c r="AE67" i="1" s="1"/>
  <c r="T67" i="1"/>
  <c r="AD67" i="1" s="1"/>
  <c r="S67" i="1"/>
  <c r="AC67" i="1" s="1"/>
  <c r="R67" i="1"/>
  <c r="AB67" i="1" s="1"/>
  <c r="Q67" i="1"/>
  <c r="AA67" i="1" s="1"/>
  <c r="P67" i="1"/>
  <c r="Z67" i="1" s="1"/>
  <c r="O67" i="1"/>
  <c r="Y67" i="1" s="1"/>
  <c r="X66" i="1"/>
  <c r="AH66" i="1" s="1"/>
  <c r="W66" i="1"/>
  <c r="AG66" i="1" s="1"/>
  <c r="V66" i="1"/>
  <c r="AF66" i="1" s="1"/>
  <c r="U66" i="1"/>
  <c r="AE66" i="1" s="1"/>
  <c r="T66" i="1"/>
  <c r="AD66" i="1" s="1"/>
  <c r="S66" i="1"/>
  <c r="AC66" i="1" s="1"/>
  <c r="R66" i="1"/>
  <c r="AB66" i="1" s="1"/>
  <c r="Q66" i="1"/>
  <c r="AA66" i="1" s="1"/>
  <c r="P66" i="1"/>
  <c r="Z66" i="1" s="1"/>
  <c r="O66" i="1"/>
  <c r="Y66" i="1" s="1"/>
  <c r="X65" i="1"/>
  <c r="AH65" i="1" s="1"/>
  <c r="W65" i="1"/>
  <c r="AG65" i="1" s="1"/>
  <c r="V65" i="1"/>
  <c r="AF65" i="1" s="1"/>
  <c r="U65" i="1"/>
  <c r="AE65" i="1" s="1"/>
  <c r="T65" i="1"/>
  <c r="AD65" i="1" s="1"/>
  <c r="S65" i="1"/>
  <c r="AC65" i="1" s="1"/>
  <c r="R65" i="1"/>
  <c r="AB65" i="1" s="1"/>
  <c r="Q65" i="1"/>
  <c r="AA65" i="1" s="1"/>
  <c r="P65" i="1"/>
  <c r="Z65" i="1" s="1"/>
  <c r="O65" i="1"/>
  <c r="Y65" i="1" s="1"/>
  <c r="X64" i="1"/>
  <c r="AH64" i="1" s="1"/>
  <c r="W64" i="1"/>
  <c r="AG64" i="1" s="1"/>
  <c r="V64" i="1"/>
  <c r="AF64" i="1" s="1"/>
  <c r="U64" i="1"/>
  <c r="AE64" i="1" s="1"/>
  <c r="T64" i="1"/>
  <c r="AD64" i="1" s="1"/>
  <c r="S64" i="1"/>
  <c r="AC64" i="1" s="1"/>
  <c r="R64" i="1"/>
  <c r="AB64" i="1" s="1"/>
  <c r="Q64" i="1"/>
  <c r="AA64" i="1" s="1"/>
  <c r="P64" i="1"/>
  <c r="Z64" i="1" s="1"/>
  <c r="O64" i="1"/>
  <c r="Y64" i="1" s="1"/>
  <c r="X63" i="1"/>
  <c r="AH63" i="1" s="1"/>
  <c r="W63" i="1"/>
  <c r="AG63" i="1" s="1"/>
  <c r="V63" i="1"/>
  <c r="AF63" i="1" s="1"/>
  <c r="U63" i="1"/>
  <c r="AE63" i="1" s="1"/>
  <c r="T63" i="1"/>
  <c r="AD63" i="1" s="1"/>
  <c r="S63" i="1"/>
  <c r="AC63" i="1" s="1"/>
  <c r="R63" i="1"/>
  <c r="AB63" i="1" s="1"/>
  <c r="Q63" i="1"/>
  <c r="AA63" i="1" s="1"/>
  <c r="P63" i="1"/>
  <c r="Z63" i="1" s="1"/>
  <c r="O63" i="1"/>
  <c r="Y63" i="1" s="1"/>
  <c r="X62" i="1"/>
  <c r="AH62" i="1" s="1"/>
  <c r="W62" i="1"/>
  <c r="AG62" i="1" s="1"/>
  <c r="V62" i="1"/>
  <c r="AF62" i="1" s="1"/>
  <c r="U62" i="1"/>
  <c r="AE62" i="1" s="1"/>
  <c r="T62" i="1"/>
  <c r="AD62" i="1" s="1"/>
  <c r="S62" i="1"/>
  <c r="AC62" i="1" s="1"/>
  <c r="R62" i="1"/>
  <c r="AB62" i="1" s="1"/>
  <c r="Q62" i="1"/>
  <c r="AA62" i="1" s="1"/>
  <c r="P62" i="1"/>
  <c r="Z62" i="1" s="1"/>
  <c r="O62" i="1"/>
  <c r="Y62" i="1" s="1"/>
  <c r="X61" i="1"/>
  <c r="AH61" i="1" s="1"/>
  <c r="W61" i="1"/>
  <c r="AG61" i="1" s="1"/>
  <c r="V61" i="1"/>
  <c r="AF61" i="1" s="1"/>
  <c r="U61" i="1"/>
  <c r="AE61" i="1" s="1"/>
  <c r="T61" i="1"/>
  <c r="AD61" i="1" s="1"/>
  <c r="S61" i="1"/>
  <c r="AC61" i="1" s="1"/>
  <c r="R61" i="1"/>
  <c r="AB61" i="1" s="1"/>
  <c r="Q61" i="1"/>
  <c r="AA61" i="1" s="1"/>
  <c r="P61" i="1"/>
  <c r="Z61" i="1" s="1"/>
  <c r="O61" i="1"/>
  <c r="Y61" i="1" s="1"/>
  <c r="X60" i="1"/>
  <c r="AH60" i="1" s="1"/>
  <c r="W60" i="1"/>
  <c r="AG60" i="1" s="1"/>
  <c r="V60" i="1"/>
  <c r="AF60" i="1" s="1"/>
  <c r="U60" i="1"/>
  <c r="AE60" i="1" s="1"/>
  <c r="T60" i="1"/>
  <c r="AD60" i="1" s="1"/>
  <c r="S60" i="1"/>
  <c r="AC60" i="1" s="1"/>
  <c r="R60" i="1"/>
  <c r="AB60" i="1" s="1"/>
  <c r="Q60" i="1"/>
  <c r="AA60" i="1" s="1"/>
  <c r="P60" i="1"/>
  <c r="Z60" i="1" s="1"/>
  <c r="O60" i="1"/>
  <c r="Y60" i="1" s="1"/>
  <c r="X59" i="1"/>
  <c r="AH59" i="1" s="1"/>
  <c r="W59" i="1"/>
  <c r="AG59" i="1" s="1"/>
  <c r="V59" i="1"/>
  <c r="AF59" i="1" s="1"/>
  <c r="U59" i="1"/>
  <c r="AE59" i="1" s="1"/>
  <c r="T59" i="1"/>
  <c r="AD59" i="1" s="1"/>
  <c r="S59" i="1"/>
  <c r="AC59" i="1" s="1"/>
  <c r="R59" i="1"/>
  <c r="AB59" i="1" s="1"/>
  <c r="Q59" i="1"/>
  <c r="AA59" i="1" s="1"/>
  <c r="P59" i="1"/>
  <c r="Z59" i="1" s="1"/>
  <c r="O59" i="1"/>
  <c r="Y59" i="1" s="1"/>
  <c r="X58" i="1"/>
  <c r="AH58" i="1" s="1"/>
  <c r="W58" i="1"/>
  <c r="AG58" i="1" s="1"/>
  <c r="V58" i="1"/>
  <c r="AF58" i="1" s="1"/>
  <c r="U58" i="1"/>
  <c r="AE58" i="1" s="1"/>
  <c r="T58" i="1"/>
  <c r="AD58" i="1" s="1"/>
  <c r="S58" i="1"/>
  <c r="AC58" i="1" s="1"/>
  <c r="R58" i="1"/>
  <c r="AB58" i="1" s="1"/>
  <c r="Q58" i="1"/>
  <c r="AA58" i="1" s="1"/>
  <c r="P58" i="1"/>
  <c r="Z58" i="1" s="1"/>
  <c r="O58" i="1"/>
  <c r="Y58" i="1" s="1"/>
  <c r="X57" i="1"/>
  <c r="AH57" i="1" s="1"/>
  <c r="W57" i="1"/>
  <c r="AG57" i="1" s="1"/>
  <c r="V57" i="1"/>
  <c r="AF57" i="1" s="1"/>
  <c r="U57" i="1"/>
  <c r="AE57" i="1" s="1"/>
  <c r="T57" i="1"/>
  <c r="AD57" i="1" s="1"/>
  <c r="S57" i="1"/>
  <c r="AC57" i="1" s="1"/>
  <c r="R57" i="1"/>
  <c r="AB57" i="1" s="1"/>
  <c r="Q57" i="1"/>
  <c r="AA57" i="1" s="1"/>
  <c r="P57" i="1"/>
  <c r="Z57" i="1" s="1"/>
  <c r="O57" i="1"/>
  <c r="Y57" i="1" s="1"/>
  <c r="X56" i="1"/>
  <c r="W56" i="1"/>
  <c r="V56" i="1"/>
  <c r="U56" i="1"/>
  <c r="T56" i="1"/>
  <c r="S56" i="1"/>
  <c r="R56" i="1"/>
  <c r="Q56" i="1"/>
  <c r="P56" i="1"/>
  <c r="O56" i="1"/>
  <c r="X55" i="1"/>
  <c r="AH55" i="1" s="1"/>
  <c r="W55" i="1"/>
  <c r="AG55" i="1" s="1"/>
  <c r="V55" i="1"/>
  <c r="AF55" i="1" s="1"/>
  <c r="U55" i="1"/>
  <c r="AE55" i="1" s="1"/>
  <c r="T55" i="1"/>
  <c r="AD55" i="1" s="1"/>
  <c r="S55" i="1"/>
  <c r="AC55" i="1" s="1"/>
  <c r="R55" i="1"/>
  <c r="AB55" i="1" s="1"/>
  <c r="Q55" i="1"/>
  <c r="AA55" i="1" s="1"/>
  <c r="P55" i="1"/>
  <c r="Z55" i="1" s="1"/>
  <c r="O55" i="1"/>
  <c r="Y55" i="1" s="1"/>
  <c r="X54" i="1"/>
  <c r="AH54" i="1" s="1"/>
  <c r="W54" i="1"/>
  <c r="AG54" i="1" s="1"/>
  <c r="V54" i="1"/>
  <c r="AF54" i="1" s="1"/>
  <c r="U54" i="1"/>
  <c r="AE54" i="1" s="1"/>
  <c r="T54" i="1"/>
  <c r="AD54" i="1" s="1"/>
  <c r="S54" i="1"/>
  <c r="AC54" i="1" s="1"/>
  <c r="R54" i="1"/>
  <c r="AB54" i="1" s="1"/>
  <c r="Q54" i="1"/>
  <c r="AA54" i="1" s="1"/>
  <c r="P54" i="1"/>
  <c r="Z54" i="1" s="1"/>
  <c r="O54" i="1"/>
  <c r="Y54" i="1" s="1"/>
  <c r="X53" i="1"/>
  <c r="AH53" i="1" s="1"/>
  <c r="W53" i="1"/>
  <c r="AG53" i="1" s="1"/>
  <c r="V53" i="1"/>
  <c r="AF53" i="1" s="1"/>
  <c r="U53" i="1"/>
  <c r="AE53" i="1" s="1"/>
  <c r="T53" i="1"/>
  <c r="AD53" i="1" s="1"/>
  <c r="S53" i="1"/>
  <c r="AC53" i="1" s="1"/>
  <c r="R53" i="1"/>
  <c r="AB53" i="1" s="1"/>
  <c r="Q53" i="1"/>
  <c r="AA53" i="1" s="1"/>
  <c r="P53" i="1"/>
  <c r="Z53" i="1" s="1"/>
  <c r="O53" i="1"/>
  <c r="Y53" i="1" s="1"/>
  <c r="X52" i="1"/>
  <c r="AH52" i="1" s="1"/>
  <c r="W52" i="1"/>
  <c r="AG52" i="1" s="1"/>
  <c r="V52" i="1"/>
  <c r="AF52" i="1" s="1"/>
  <c r="U52" i="1"/>
  <c r="AE52" i="1" s="1"/>
  <c r="T52" i="1"/>
  <c r="AD52" i="1" s="1"/>
  <c r="S52" i="1"/>
  <c r="AC52" i="1" s="1"/>
  <c r="R52" i="1"/>
  <c r="AB52" i="1" s="1"/>
  <c r="Q52" i="1"/>
  <c r="AA52" i="1" s="1"/>
  <c r="P52" i="1"/>
  <c r="Z52" i="1" s="1"/>
  <c r="O52" i="1"/>
  <c r="Y52" i="1" s="1"/>
  <c r="X51" i="1"/>
  <c r="AH51" i="1" s="1"/>
  <c r="W51" i="1"/>
  <c r="AG51" i="1" s="1"/>
  <c r="V51" i="1"/>
  <c r="AF51" i="1" s="1"/>
  <c r="U51" i="1"/>
  <c r="AE51" i="1" s="1"/>
  <c r="T51" i="1"/>
  <c r="AD51" i="1" s="1"/>
  <c r="S51" i="1"/>
  <c r="AC51" i="1" s="1"/>
  <c r="R51" i="1"/>
  <c r="AB51" i="1" s="1"/>
  <c r="Q51" i="1"/>
  <c r="AA51" i="1" s="1"/>
  <c r="P51" i="1"/>
  <c r="Z51" i="1" s="1"/>
  <c r="O51" i="1"/>
  <c r="Y51" i="1" s="1"/>
  <c r="X50" i="1"/>
  <c r="AH50" i="1" s="1"/>
  <c r="W50" i="1"/>
  <c r="AG50" i="1" s="1"/>
  <c r="V50" i="1"/>
  <c r="AF50" i="1" s="1"/>
  <c r="U50" i="1"/>
  <c r="AE50" i="1" s="1"/>
  <c r="T50" i="1"/>
  <c r="AD50" i="1" s="1"/>
  <c r="S50" i="1"/>
  <c r="AC50" i="1" s="1"/>
  <c r="R50" i="1"/>
  <c r="AB50" i="1" s="1"/>
  <c r="Q50" i="1"/>
  <c r="AA50" i="1" s="1"/>
  <c r="P50" i="1"/>
  <c r="Z50" i="1" s="1"/>
  <c r="O50" i="1"/>
  <c r="Y50" i="1" s="1"/>
  <c r="X49" i="1"/>
  <c r="AH49" i="1" s="1"/>
  <c r="W49" i="1"/>
  <c r="AG49" i="1" s="1"/>
  <c r="V49" i="1"/>
  <c r="AF49" i="1" s="1"/>
  <c r="U49" i="1"/>
  <c r="AE49" i="1" s="1"/>
  <c r="T49" i="1"/>
  <c r="AD49" i="1" s="1"/>
  <c r="S49" i="1"/>
  <c r="AC49" i="1" s="1"/>
  <c r="R49" i="1"/>
  <c r="AB49" i="1" s="1"/>
  <c r="Q49" i="1"/>
  <c r="AA49" i="1" s="1"/>
  <c r="P49" i="1"/>
  <c r="Z49" i="1" s="1"/>
  <c r="O49" i="1"/>
  <c r="Y49" i="1" s="1"/>
  <c r="X48" i="1"/>
  <c r="AH48" i="1" s="1"/>
  <c r="W48" i="1"/>
  <c r="AG48" i="1" s="1"/>
  <c r="V48" i="1"/>
  <c r="AF48" i="1" s="1"/>
  <c r="U48" i="1"/>
  <c r="AE48" i="1" s="1"/>
  <c r="T48" i="1"/>
  <c r="AD48" i="1" s="1"/>
  <c r="S48" i="1"/>
  <c r="AC48" i="1" s="1"/>
  <c r="R48" i="1"/>
  <c r="AB48" i="1" s="1"/>
  <c r="Q48" i="1"/>
  <c r="AA48" i="1" s="1"/>
  <c r="P48" i="1"/>
  <c r="Z48" i="1" s="1"/>
  <c r="O48" i="1"/>
  <c r="Y48" i="1" s="1"/>
  <c r="X47" i="1"/>
  <c r="AH47" i="1" s="1"/>
  <c r="W47" i="1"/>
  <c r="AG47" i="1" s="1"/>
  <c r="V47" i="1"/>
  <c r="AF47" i="1" s="1"/>
  <c r="U47" i="1"/>
  <c r="AE47" i="1" s="1"/>
  <c r="T47" i="1"/>
  <c r="AD47" i="1" s="1"/>
  <c r="S47" i="1"/>
  <c r="AC47" i="1" s="1"/>
  <c r="R47" i="1"/>
  <c r="AB47" i="1" s="1"/>
  <c r="Q47" i="1"/>
  <c r="AA47" i="1" s="1"/>
  <c r="P47" i="1"/>
  <c r="Z47" i="1" s="1"/>
  <c r="O47" i="1"/>
  <c r="Y47" i="1" s="1"/>
  <c r="X46" i="1"/>
  <c r="AH46" i="1" s="1"/>
  <c r="W46" i="1"/>
  <c r="AG46" i="1" s="1"/>
  <c r="V46" i="1"/>
  <c r="AF46" i="1" s="1"/>
  <c r="U46" i="1"/>
  <c r="AE46" i="1" s="1"/>
  <c r="T46" i="1"/>
  <c r="AD46" i="1" s="1"/>
  <c r="S46" i="1"/>
  <c r="AC46" i="1" s="1"/>
  <c r="R46" i="1"/>
  <c r="AB46" i="1" s="1"/>
  <c r="Q46" i="1"/>
  <c r="AA46" i="1" s="1"/>
  <c r="P46" i="1"/>
  <c r="Z46" i="1" s="1"/>
  <c r="O46" i="1"/>
  <c r="Y46" i="1" s="1"/>
  <c r="X45" i="1"/>
  <c r="AH45" i="1" s="1"/>
  <c r="W45" i="1"/>
  <c r="AG45" i="1" s="1"/>
  <c r="V45" i="1"/>
  <c r="AF45" i="1" s="1"/>
  <c r="U45" i="1"/>
  <c r="AE45" i="1" s="1"/>
  <c r="T45" i="1"/>
  <c r="AD45" i="1" s="1"/>
  <c r="S45" i="1"/>
  <c r="AC45" i="1" s="1"/>
  <c r="R45" i="1"/>
  <c r="AB45" i="1" s="1"/>
  <c r="Q45" i="1"/>
  <c r="AA45" i="1" s="1"/>
  <c r="P45" i="1"/>
  <c r="Z45" i="1" s="1"/>
  <c r="O45" i="1"/>
  <c r="Y45" i="1" s="1"/>
  <c r="X44" i="1"/>
  <c r="AH44" i="1" s="1"/>
  <c r="W44" i="1"/>
  <c r="AG44" i="1" s="1"/>
  <c r="V44" i="1"/>
  <c r="AF44" i="1" s="1"/>
  <c r="U44" i="1"/>
  <c r="AE44" i="1" s="1"/>
  <c r="T44" i="1"/>
  <c r="AD44" i="1" s="1"/>
  <c r="S44" i="1"/>
  <c r="AC44" i="1" s="1"/>
  <c r="R44" i="1"/>
  <c r="AB44" i="1" s="1"/>
  <c r="Q44" i="1"/>
  <c r="AA44" i="1" s="1"/>
  <c r="P44" i="1"/>
  <c r="Z44" i="1" s="1"/>
  <c r="O44" i="1"/>
  <c r="Y44" i="1" s="1"/>
  <c r="X43" i="1"/>
  <c r="AH43" i="1" s="1"/>
  <c r="W43" i="1"/>
  <c r="AG43" i="1" s="1"/>
  <c r="V43" i="1"/>
  <c r="AF43" i="1" s="1"/>
  <c r="U43" i="1"/>
  <c r="AE43" i="1" s="1"/>
  <c r="T43" i="1"/>
  <c r="AD43" i="1" s="1"/>
  <c r="S43" i="1"/>
  <c r="AC43" i="1" s="1"/>
  <c r="R43" i="1"/>
  <c r="AB43" i="1" s="1"/>
  <c r="Q43" i="1"/>
  <c r="AA43" i="1" s="1"/>
  <c r="P43" i="1"/>
  <c r="Z43" i="1" s="1"/>
  <c r="O43" i="1"/>
  <c r="Y43" i="1" s="1"/>
  <c r="X42" i="1"/>
  <c r="AH42" i="1" s="1"/>
  <c r="W42" i="1"/>
  <c r="AG42" i="1" s="1"/>
  <c r="V42" i="1"/>
  <c r="AF42" i="1" s="1"/>
  <c r="U42" i="1"/>
  <c r="AE42" i="1" s="1"/>
  <c r="T42" i="1"/>
  <c r="AD42" i="1" s="1"/>
  <c r="S42" i="1"/>
  <c r="AC42" i="1" s="1"/>
  <c r="R42" i="1"/>
  <c r="AB42" i="1" s="1"/>
  <c r="Q42" i="1"/>
  <c r="AA42" i="1" s="1"/>
  <c r="P42" i="1"/>
  <c r="Z42" i="1" s="1"/>
  <c r="O42" i="1"/>
  <c r="Y42" i="1" s="1"/>
  <c r="X41" i="1"/>
  <c r="AH41" i="1" s="1"/>
  <c r="W41" i="1"/>
  <c r="AG41" i="1" s="1"/>
  <c r="V41" i="1"/>
  <c r="AF41" i="1" s="1"/>
  <c r="U41" i="1"/>
  <c r="AE41" i="1" s="1"/>
  <c r="T41" i="1"/>
  <c r="AD41" i="1" s="1"/>
  <c r="S41" i="1"/>
  <c r="AC41" i="1" s="1"/>
  <c r="R41" i="1"/>
  <c r="AB41" i="1" s="1"/>
  <c r="Q41" i="1"/>
  <c r="AA41" i="1" s="1"/>
  <c r="P41" i="1"/>
  <c r="Z41" i="1" s="1"/>
  <c r="O41" i="1"/>
  <c r="Y41" i="1" s="1"/>
  <c r="X40" i="1"/>
  <c r="AH40" i="1" s="1"/>
  <c r="W40" i="1"/>
  <c r="AG40" i="1" s="1"/>
  <c r="V40" i="1"/>
  <c r="AF40" i="1" s="1"/>
  <c r="U40" i="1"/>
  <c r="AE40" i="1" s="1"/>
  <c r="T40" i="1"/>
  <c r="AD40" i="1" s="1"/>
  <c r="S40" i="1"/>
  <c r="AC40" i="1" s="1"/>
  <c r="R40" i="1"/>
  <c r="AB40" i="1" s="1"/>
  <c r="Q40" i="1"/>
  <c r="AA40" i="1" s="1"/>
  <c r="P40" i="1"/>
  <c r="Z40" i="1" s="1"/>
  <c r="O40" i="1"/>
  <c r="Y40" i="1" s="1"/>
  <c r="X39" i="1"/>
  <c r="AH39" i="1" s="1"/>
  <c r="W39" i="1"/>
  <c r="AG39" i="1" s="1"/>
  <c r="V39" i="1"/>
  <c r="AF39" i="1" s="1"/>
  <c r="U39" i="1"/>
  <c r="AE39" i="1" s="1"/>
  <c r="T39" i="1"/>
  <c r="AD39" i="1" s="1"/>
  <c r="S39" i="1"/>
  <c r="AC39" i="1" s="1"/>
  <c r="R39" i="1"/>
  <c r="AB39" i="1" s="1"/>
  <c r="Q39" i="1"/>
  <c r="AA39" i="1" s="1"/>
  <c r="P39" i="1"/>
  <c r="Z39" i="1" s="1"/>
  <c r="O39" i="1"/>
  <c r="Y39" i="1" s="1"/>
  <c r="X38" i="1"/>
  <c r="AH38" i="1" s="1"/>
  <c r="W38" i="1"/>
  <c r="AG38" i="1" s="1"/>
  <c r="V38" i="1"/>
  <c r="AF38" i="1" s="1"/>
  <c r="U38" i="1"/>
  <c r="AE38" i="1" s="1"/>
  <c r="T38" i="1"/>
  <c r="AD38" i="1" s="1"/>
  <c r="S38" i="1"/>
  <c r="AC38" i="1" s="1"/>
  <c r="R38" i="1"/>
  <c r="AB38" i="1" s="1"/>
  <c r="Q38" i="1"/>
  <c r="AA38" i="1" s="1"/>
  <c r="P38" i="1"/>
  <c r="Z38" i="1" s="1"/>
  <c r="O38" i="1"/>
  <c r="Y38" i="1" s="1"/>
  <c r="X37" i="1"/>
  <c r="AH37" i="1" s="1"/>
  <c r="W37" i="1"/>
  <c r="AG37" i="1" s="1"/>
  <c r="V37" i="1"/>
  <c r="AF37" i="1" s="1"/>
  <c r="U37" i="1"/>
  <c r="AE37" i="1" s="1"/>
  <c r="T37" i="1"/>
  <c r="AD37" i="1" s="1"/>
  <c r="S37" i="1"/>
  <c r="AC37" i="1" s="1"/>
  <c r="R37" i="1"/>
  <c r="AB37" i="1" s="1"/>
  <c r="Q37" i="1"/>
  <c r="AA37" i="1" s="1"/>
  <c r="P37" i="1"/>
  <c r="Z37" i="1" s="1"/>
  <c r="O37" i="1"/>
  <c r="Y37" i="1" s="1"/>
  <c r="X36" i="1"/>
  <c r="AH36" i="1" s="1"/>
  <c r="W36" i="1"/>
  <c r="AG36" i="1" s="1"/>
  <c r="V36" i="1"/>
  <c r="AF36" i="1" s="1"/>
  <c r="U36" i="1"/>
  <c r="AE36" i="1" s="1"/>
  <c r="T36" i="1"/>
  <c r="AD36" i="1" s="1"/>
  <c r="S36" i="1"/>
  <c r="AC36" i="1" s="1"/>
  <c r="R36" i="1"/>
  <c r="AB36" i="1" s="1"/>
  <c r="Q36" i="1"/>
  <c r="AA36" i="1" s="1"/>
  <c r="P36" i="1"/>
  <c r="Z36" i="1" s="1"/>
  <c r="O36" i="1"/>
  <c r="Y36" i="1" s="1"/>
  <c r="X35" i="1"/>
  <c r="AH35" i="1" s="1"/>
  <c r="W35" i="1"/>
  <c r="AG35" i="1" s="1"/>
  <c r="V35" i="1"/>
  <c r="AF35" i="1" s="1"/>
  <c r="U35" i="1"/>
  <c r="AE35" i="1" s="1"/>
  <c r="T35" i="1"/>
  <c r="AD35" i="1" s="1"/>
  <c r="S35" i="1"/>
  <c r="AC35" i="1" s="1"/>
  <c r="R35" i="1"/>
  <c r="AB35" i="1" s="1"/>
  <c r="Q35" i="1"/>
  <c r="AA35" i="1" s="1"/>
  <c r="P35" i="1"/>
  <c r="Z35" i="1" s="1"/>
  <c r="O35" i="1"/>
  <c r="Y35" i="1" s="1"/>
  <c r="X34" i="1"/>
  <c r="AH34" i="1" s="1"/>
  <c r="W34" i="1"/>
  <c r="AG34" i="1" s="1"/>
  <c r="V34" i="1"/>
  <c r="AF34" i="1" s="1"/>
  <c r="U34" i="1"/>
  <c r="AE34" i="1" s="1"/>
  <c r="T34" i="1"/>
  <c r="AD34" i="1" s="1"/>
  <c r="S34" i="1"/>
  <c r="AC34" i="1" s="1"/>
  <c r="R34" i="1"/>
  <c r="AB34" i="1" s="1"/>
  <c r="Q34" i="1"/>
  <c r="AA34" i="1" s="1"/>
  <c r="P34" i="1"/>
  <c r="Z34" i="1" s="1"/>
  <c r="O34" i="1"/>
  <c r="Y34" i="1" s="1"/>
  <c r="X33" i="1"/>
  <c r="AH33" i="1" s="1"/>
  <c r="W33" i="1"/>
  <c r="AG33" i="1" s="1"/>
  <c r="V33" i="1"/>
  <c r="AF33" i="1" s="1"/>
  <c r="U33" i="1"/>
  <c r="AE33" i="1" s="1"/>
  <c r="T33" i="1"/>
  <c r="AD33" i="1" s="1"/>
  <c r="S33" i="1"/>
  <c r="AC33" i="1" s="1"/>
  <c r="R33" i="1"/>
  <c r="AB33" i="1" s="1"/>
  <c r="Q33" i="1"/>
  <c r="AA33" i="1" s="1"/>
  <c r="P33" i="1"/>
  <c r="Z33" i="1" s="1"/>
  <c r="O33" i="1"/>
  <c r="Y33" i="1" s="1"/>
  <c r="X32" i="1"/>
  <c r="AH32" i="1" s="1"/>
  <c r="W32" i="1"/>
  <c r="AG32" i="1" s="1"/>
  <c r="V32" i="1"/>
  <c r="AF32" i="1" s="1"/>
  <c r="U32" i="1"/>
  <c r="AE32" i="1" s="1"/>
  <c r="T32" i="1"/>
  <c r="AD32" i="1" s="1"/>
  <c r="S32" i="1"/>
  <c r="AC32" i="1" s="1"/>
  <c r="R32" i="1"/>
  <c r="AB32" i="1" s="1"/>
  <c r="Q32" i="1"/>
  <c r="AA32" i="1" s="1"/>
  <c r="P32" i="1"/>
  <c r="Z32" i="1" s="1"/>
  <c r="O32" i="1"/>
  <c r="Y32" i="1" s="1"/>
  <c r="X31" i="1"/>
  <c r="AH31" i="1" s="1"/>
  <c r="W31" i="1"/>
  <c r="AG31" i="1" s="1"/>
  <c r="V31" i="1"/>
  <c r="AF31" i="1" s="1"/>
  <c r="U31" i="1"/>
  <c r="AE31" i="1" s="1"/>
  <c r="T31" i="1"/>
  <c r="AD31" i="1" s="1"/>
  <c r="S31" i="1"/>
  <c r="AC31" i="1" s="1"/>
  <c r="R31" i="1"/>
  <c r="AB31" i="1" s="1"/>
  <c r="Q31" i="1"/>
  <c r="AA31" i="1" s="1"/>
  <c r="P31" i="1"/>
  <c r="Z31" i="1" s="1"/>
  <c r="O31" i="1"/>
  <c r="Y31" i="1" s="1"/>
  <c r="X30" i="1"/>
  <c r="AH30" i="1" s="1"/>
  <c r="W30" i="1"/>
  <c r="AG30" i="1" s="1"/>
  <c r="V30" i="1"/>
  <c r="AF30" i="1" s="1"/>
  <c r="U30" i="1"/>
  <c r="AE30" i="1" s="1"/>
  <c r="T30" i="1"/>
  <c r="AD30" i="1" s="1"/>
  <c r="S30" i="1"/>
  <c r="AC30" i="1" s="1"/>
  <c r="R30" i="1"/>
  <c r="AB30" i="1" s="1"/>
  <c r="Q30" i="1"/>
  <c r="AA30" i="1" s="1"/>
  <c r="P30" i="1"/>
  <c r="Z30" i="1" s="1"/>
  <c r="O30" i="1"/>
  <c r="Y30" i="1" s="1"/>
  <c r="X29" i="1"/>
  <c r="AH29" i="1" s="1"/>
  <c r="W29" i="1"/>
  <c r="AG29" i="1" s="1"/>
  <c r="V29" i="1"/>
  <c r="AF29" i="1" s="1"/>
  <c r="U29" i="1"/>
  <c r="AE29" i="1" s="1"/>
  <c r="T29" i="1"/>
  <c r="AD29" i="1" s="1"/>
  <c r="S29" i="1"/>
  <c r="AC29" i="1" s="1"/>
  <c r="R29" i="1"/>
  <c r="AB29" i="1" s="1"/>
  <c r="Q29" i="1"/>
  <c r="AA29" i="1" s="1"/>
  <c r="P29" i="1"/>
  <c r="Z29" i="1" s="1"/>
  <c r="O29" i="1"/>
  <c r="Y29" i="1" s="1"/>
  <c r="X28" i="1"/>
  <c r="AH28" i="1" s="1"/>
  <c r="W28" i="1"/>
  <c r="AG28" i="1" s="1"/>
  <c r="V28" i="1"/>
  <c r="AF28" i="1" s="1"/>
  <c r="U28" i="1"/>
  <c r="AE28" i="1" s="1"/>
  <c r="T28" i="1"/>
  <c r="AD28" i="1" s="1"/>
  <c r="S28" i="1"/>
  <c r="AC28" i="1" s="1"/>
  <c r="R28" i="1"/>
  <c r="AB28" i="1" s="1"/>
  <c r="Q28" i="1"/>
  <c r="AA28" i="1" s="1"/>
  <c r="P28" i="1"/>
  <c r="Z28" i="1" s="1"/>
  <c r="O28" i="1"/>
  <c r="Y28" i="1" s="1"/>
  <c r="X27" i="1"/>
  <c r="AH27" i="1" s="1"/>
  <c r="W27" i="1"/>
  <c r="AG27" i="1" s="1"/>
  <c r="V27" i="1"/>
  <c r="AF27" i="1" s="1"/>
  <c r="U27" i="1"/>
  <c r="AE27" i="1" s="1"/>
  <c r="T27" i="1"/>
  <c r="AD27" i="1" s="1"/>
  <c r="S27" i="1"/>
  <c r="AC27" i="1" s="1"/>
  <c r="R27" i="1"/>
  <c r="AB27" i="1" s="1"/>
  <c r="Q27" i="1"/>
  <c r="AA27" i="1" s="1"/>
  <c r="P27" i="1"/>
  <c r="Z27" i="1" s="1"/>
  <c r="O27" i="1"/>
  <c r="Y27" i="1" s="1"/>
  <c r="X26" i="1"/>
  <c r="AH26" i="1" s="1"/>
  <c r="W26" i="1"/>
  <c r="AG26" i="1" s="1"/>
  <c r="V26" i="1"/>
  <c r="AF26" i="1" s="1"/>
  <c r="U26" i="1"/>
  <c r="AE26" i="1" s="1"/>
  <c r="T26" i="1"/>
  <c r="AD26" i="1" s="1"/>
  <c r="S26" i="1"/>
  <c r="AC26" i="1" s="1"/>
  <c r="R26" i="1"/>
  <c r="AB26" i="1" s="1"/>
  <c r="Q26" i="1"/>
  <c r="AA26" i="1" s="1"/>
  <c r="P26" i="1"/>
  <c r="Z26" i="1" s="1"/>
  <c r="O26" i="1"/>
  <c r="Y26" i="1" s="1"/>
  <c r="X25" i="1"/>
  <c r="AH25" i="1" s="1"/>
  <c r="W25" i="1"/>
  <c r="AG25" i="1" s="1"/>
  <c r="V25" i="1"/>
  <c r="AF25" i="1" s="1"/>
  <c r="U25" i="1"/>
  <c r="AE25" i="1" s="1"/>
  <c r="T25" i="1"/>
  <c r="AD25" i="1" s="1"/>
  <c r="S25" i="1"/>
  <c r="AC25" i="1" s="1"/>
  <c r="R25" i="1"/>
  <c r="AB25" i="1" s="1"/>
  <c r="Q25" i="1"/>
  <c r="AA25" i="1" s="1"/>
  <c r="P25" i="1"/>
  <c r="Z25" i="1" s="1"/>
  <c r="O25" i="1"/>
  <c r="Y25" i="1" s="1"/>
  <c r="X24" i="1"/>
  <c r="AH24" i="1" s="1"/>
  <c r="W24" i="1"/>
  <c r="AG24" i="1" s="1"/>
  <c r="V24" i="1"/>
  <c r="AF24" i="1" s="1"/>
  <c r="U24" i="1"/>
  <c r="AE24" i="1" s="1"/>
  <c r="T24" i="1"/>
  <c r="AD24" i="1" s="1"/>
  <c r="S24" i="1"/>
  <c r="AC24" i="1" s="1"/>
  <c r="R24" i="1"/>
  <c r="AB24" i="1" s="1"/>
  <c r="Q24" i="1"/>
  <c r="AA24" i="1" s="1"/>
  <c r="P24" i="1"/>
  <c r="Z24" i="1" s="1"/>
  <c r="O24" i="1"/>
  <c r="Y24" i="1" s="1"/>
  <c r="X23" i="1"/>
  <c r="AH23" i="1" s="1"/>
  <c r="W23" i="1"/>
  <c r="AG23" i="1" s="1"/>
  <c r="V23" i="1"/>
  <c r="AF23" i="1" s="1"/>
  <c r="U23" i="1"/>
  <c r="AE23" i="1" s="1"/>
  <c r="T23" i="1"/>
  <c r="AD23" i="1" s="1"/>
  <c r="S23" i="1"/>
  <c r="AC23" i="1" s="1"/>
  <c r="R23" i="1"/>
  <c r="AB23" i="1" s="1"/>
  <c r="Q23" i="1"/>
  <c r="AA23" i="1" s="1"/>
  <c r="P23" i="1"/>
  <c r="Z23" i="1" s="1"/>
  <c r="O23" i="1"/>
  <c r="Y23" i="1" s="1"/>
  <c r="X22" i="1"/>
  <c r="AH22" i="1" s="1"/>
  <c r="W22" i="1"/>
  <c r="AG22" i="1" s="1"/>
  <c r="V22" i="1"/>
  <c r="AF22" i="1" s="1"/>
  <c r="U22" i="1"/>
  <c r="AE22" i="1" s="1"/>
  <c r="T22" i="1"/>
  <c r="AD22" i="1" s="1"/>
  <c r="S22" i="1"/>
  <c r="AC22" i="1" s="1"/>
  <c r="R22" i="1"/>
  <c r="AB22" i="1" s="1"/>
  <c r="Q22" i="1"/>
  <c r="AA22" i="1" s="1"/>
  <c r="P22" i="1"/>
  <c r="Z22" i="1" s="1"/>
  <c r="O22" i="1"/>
  <c r="Y22" i="1" s="1"/>
  <c r="X21" i="1"/>
  <c r="AH21" i="1" s="1"/>
  <c r="W21" i="1"/>
  <c r="AG21" i="1" s="1"/>
  <c r="V21" i="1"/>
  <c r="AF21" i="1" s="1"/>
  <c r="U21" i="1"/>
  <c r="AE21" i="1" s="1"/>
  <c r="T21" i="1"/>
  <c r="AD21" i="1" s="1"/>
  <c r="S21" i="1"/>
  <c r="AC21" i="1" s="1"/>
  <c r="R21" i="1"/>
  <c r="AB21" i="1" s="1"/>
  <c r="Q21" i="1"/>
  <c r="AA21" i="1" s="1"/>
  <c r="P21" i="1"/>
  <c r="Z21" i="1" s="1"/>
  <c r="O21" i="1"/>
  <c r="Y21" i="1" s="1"/>
  <c r="X20" i="1"/>
  <c r="AH20" i="1" s="1"/>
  <c r="W20" i="1"/>
  <c r="AG20" i="1" s="1"/>
  <c r="V20" i="1"/>
  <c r="AF20" i="1" s="1"/>
  <c r="U20" i="1"/>
  <c r="AE20" i="1" s="1"/>
  <c r="T20" i="1"/>
  <c r="AD20" i="1" s="1"/>
  <c r="S20" i="1"/>
  <c r="AC20" i="1" s="1"/>
  <c r="R20" i="1"/>
  <c r="AB20" i="1" s="1"/>
  <c r="Q20" i="1"/>
  <c r="AA20" i="1" s="1"/>
  <c r="P20" i="1"/>
  <c r="Z20" i="1" s="1"/>
  <c r="O20" i="1"/>
  <c r="Y20" i="1" s="1"/>
  <c r="X19" i="1"/>
  <c r="AH19" i="1" s="1"/>
  <c r="W19" i="1"/>
  <c r="AG19" i="1" s="1"/>
  <c r="V19" i="1"/>
  <c r="AF19" i="1" s="1"/>
  <c r="U19" i="1"/>
  <c r="AE19" i="1" s="1"/>
  <c r="T19" i="1"/>
  <c r="AD19" i="1" s="1"/>
  <c r="S19" i="1"/>
  <c r="AC19" i="1" s="1"/>
  <c r="R19" i="1"/>
  <c r="AB19" i="1" s="1"/>
  <c r="Q19" i="1"/>
  <c r="AA19" i="1" s="1"/>
  <c r="P19" i="1"/>
  <c r="Z19" i="1" s="1"/>
  <c r="O19" i="1"/>
  <c r="Y19" i="1" s="1"/>
  <c r="X18" i="1"/>
  <c r="AH18" i="1" s="1"/>
  <c r="W18" i="1"/>
  <c r="AG18" i="1" s="1"/>
  <c r="V18" i="1"/>
  <c r="AF18" i="1" s="1"/>
  <c r="U18" i="1"/>
  <c r="AE18" i="1" s="1"/>
  <c r="T18" i="1"/>
  <c r="AD18" i="1" s="1"/>
  <c r="S18" i="1"/>
  <c r="AC18" i="1" s="1"/>
  <c r="R18" i="1"/>
  <c r="AB18" i="1" s="1"/>
  <c r="Q18" i="1"/>
  <c r="AA18" i="1" s="1"/>
  <c r="P18" i="1"/>
  <c r="Z18" i="1" s="1"/>
  <c r="O18" i="1"/>
  <c r="Y18" i="1" s="1"/>
  <c r="X17" i="1"/>
  <c r="AH17" i="1" s="1"/>
  <c r="W17" i="1"/>
  <c r="AG17" i="1" s="1"/>
  <c r="V17" i="1"/>
  <c r="AF17" i="1" s="1"/>
  <c r="U17" i="1"/>
  <c r="AE17" i="1" s="1"/>
  <c r="T17" i="1"/>
  <c r="AD17" i="1" s="1"/>
  <c r="S17" i="1"/>
  <c r="AC17" i="1" s="1"/>
  <c r="R17" i="1"/>
  <c r="AB17" i="1" s="1"/>
  <c r="Q17" i="1"/>
  <c r="AA17" i="1" s="1"/>
  <c r="P17" i="1"/>
  <c r="Z17" i="1" s="1"/>
  <c r="O17" i="1"/>
  <c r="Y17" i="1" s="1"/>
  <c r="X16" i="1"/>
  <c r="AH16" i="1" s="1"/>
  <c r="W16" i="1"/>
  <c r="AG16" i="1" s="1"/>
  <c r="V16" i="1"/>
  <c r="AF16" i="1" s="1"/>
  <c r="U16" i="1"/>
  <c r="AE16" i="1" s="1"/>
  <c r="T16" i="1"/>
  <c r="AD16" i="1" s="1"/>
  <c r="S16" i="1"/>
  <c r="AC16" i="1" s="1"/>
  <c r="R16" i="1"/>
  <c r="AB16" i="1" s="1"/>
  <c r="Q16" i="1"/>
  <c r="AA16" i="1" s="1"/>
  <c r="P16" i="1"/>
  <c r="Z16" i="1" s="1"/>
  <c r="O16" i="1"/>
  <c r="Y16" i="1" s="1"/>
  <c r="X15" i="1"/>
  <c r="AH15" i="1" s="1"/>
  <c r="W15" i="1"/>
  <c r="AG15" i="1" s="1"/>
  <c r="V15" i="1"/>
  <c r="AF15" i="1" s="1"/>
  <c r="U15" i="1"/>
  <c r="AE15" i="1" s="1"/>
  <c r="T15" i="1"/>
  <c r="AD15" i="1" s="1"/>
  <c r="S15" i="1"/>
  <c r="AC15" i="1" s="1"/>
  <c r="R15" i="1"/>
  <c r="AB15" i="1" s="1"/>
  <c r="Q15" i="1"/>
  <c r="AA15" i="1" s="1"/>
  <c r="P15" i="1"/>
  <c r="Z15" i="1" s="1"/>
  <c r="O15" i="1"/>
  <c r="Y15" i="1" s="1"/>
  <c r="X14" i="1"/>
  <c r="AH14" i="1" s="1"/>
  <c r="W14" i="1"/>
  <c r="AG14" i="1" s="1"/>
  <c r="V14" i="1"/>
  <c r="AF14" i="1" s="1"/>
  <c r="U14" i="1"/>
  <c r="AE14" i="1" s="1"/>
  <c r="T14" i="1"/>
  <c r="AD14" i="1" s="1"/>
  <c r="S14" i="1"/>
  <c r="AC14" i="1" s="1"/>
  <c r="R14" i="1"/>
  <c r="AB14" i="1" s="1"/>
  <c r="Q14" i="1"/>
  <c r="AA14" i="1" s="1"/>
  <c r="P14" i="1"/>
  <c r="Z14" i="1" s="1"/>
  <c r="O14" i="1"/>
  <c r="Y14" i="1" s="1"/>
  <c r="X13" i="1"/>
  <c r="AH13" i="1" s="1"/>
  <c r="W13" i="1"/>
  <c r="AG13" i="1" s="1"/>
  <c r="V13" i="1"/>
  <c r="AF13" i="1" s="1"/>
  <c r="U13" i="1"/>
  <c r="AE13" i="1" s="1"/>
  <c r="T13" i="1"/>
  <c r="AD13" i="1" s="1"/>
  <c r="S13" i="1"/>
  <c r="AC13" i="1" s="1"/>
  <c r="R13" i="1"/>
  <c r="AB13" i="1" s="1"/>
  <c r="Q13" i="1"/>
  <c r="AA13" i="1" s="1"/>
  <c r="P13" i="1"/>
  <c r="Z13" i="1" s="1"/>
  <c r="O13" i="1"/>
  <c r="Y13" i="1" s="1"/>
  <c r="X12" i="1"/>
  <c r="AH12" i="1" s="1"/>
  <c r="W12" i="1"/>
  <c r="AG12" i="1" s="1"/>
  <c r="V12" i="1"/>
  <c r="AF12" i="1" s="1"/>
  <c r="U12" i="1"/>
  <c r="AE12" i="1" s="1"/>
  <c r="T12" i="1"/>
  <c r="AD12" i="1" s="1"/>
  <c r="S12" i="1"/>
  <c r="AC12" i="1" s="1"/>
  <c r="R12" i="1"/>
  <c r="AB12" i="1" s="1"/>
  <c r="Q12" i="1"/>
  <c r="AA12" i="1" s="1"/>
  <c r="P12" i="1"/>
  <c r="Z12" i="1" s="1"/>
  <c r="O12" i="1"/>
  <c r="Y12" i="1" s="1"/>
  <c r="X11" i="1"/>
  <c r="AH11" i="1" s="1"/>
  <c r="W11" i="1"/>
  <c r="AG11" i="1" s="1"/>
  <c r="V11" i="1"/>
  <c r="AF11" i="1" s="1"/>
  <c r="U11" i="1"/>
  <c r="AE11" i="1" s="1"/>
  <c r="T11" i="1"/>
  <c r="AD11" i="1" s="1"/>
  <c r="S11" i="1"/>
  <c r="AC11" i="1" s="1"/>
  <c r="R11" i="1"/>
  <c r="AB11" i="1" s="1"/>
  <c r="Q11" i="1"/>
  <c r="AA11" i="1" s="1"/>
  <c r="P11" i="1"/>
  <c r="Z11" i="1" s="1"/>
  <c r="O11" i="1"/>
  <c r="Y11" i="1" s="1"/>
  <c r="X10" i="1"/>
  <c r="AH10" i="1" s="1"/>
  <c r="W10" i="1"/>
  <c r="AG10" i="1" s="1"/>
  <c r="V10" i="1"/>
  <c r="AF10" i="1" s="1"/>
  <c r="U10" i="1"/>
  <c r="AE10" i="1" s="1"/>
  <c r="T10" i="1"/>
  <c r="AD10" i="1" s="1"/>
  <c r="S10" i="1"/>
  <c r="AC10" i="1" s="1"/>
  <c r="R10" i="1"/>
  <c r="AB10" i="1" s="1"/>
  <c r="Q10" i="1"/>
  <c r="AA10" i="1" s="1"/>
  <c r="P10" i="1"/>
  <c r="Z10" i="1" s="1"/>
  <c r="O10" i="1"/>
  <c r="Y10" i="1" s="1"/>
  <c r="X9" i="1"/>
  <c r="AH9" i="1" s="1"/>
  <c r="W9" i="1"/>
  <c r="AG9" i="1" s="1"/>
  <c r="V9" i="1"/>
  <c r="AF9" i="1" s="1"/>
  <c r="U9" i="1"/>
  <c r="AE9" i="1" s="1"/>
  <c r="T9" i="1"/>
  <c r="AD9" i="1" s="1"/>
  <c r="S9" i="1"/>
  <c r="AC9" i="1" s="1"/>
  <c r="R9" i="1"/>
  <c r="AB9" i="1" s="1"/>
  <c r="Q9" i="1"/>
  <c r="AA9" i="1" s="1"/>
  <c r="P9" i="1"/>
  <c r="Z9" i="1" s="1"/>
  <c r="O9" i="1"/>
  <c r="Y9" i="1" s="1"/>
  <c r="X8" i="1"/>
  <c r="AH8" i="1" s="1"/>
  <c r="W8" i="1"/>
  <c r="AG8" i="1" s="1"/>
  <c r="V8" i="1"/>
  <c r="AF8" i="1" s="1"/>
  <c r="U8" i="1"/>
  <c r="AE8" i="1" s="1"/>
  <c r="T8" i="1"/>
  <c r="AD8" i="1" s="1"/>
  <c r="S8" i="1"/>
  <c r="AC8" i="1" s="1"/>
  <c r="R8" i="1"/>
  <c r="AB8" i="1" s="1"/>
  <c r="Q8" i="1"/>
  <c r="AA8" i="1" s="1"/>
  <c r="P8" i="1"/>
  <c r="Z8" i="1" s="1"/>
  <c r="O8" i="1"/>
  <c r="Y8" i="1" s="1"/>
  <c r="X7" i="1"/>
  <c r="W7" i="1"/>
  <c r="V7" i="1"/>
  <c r="U7" i="1"/>
  <c r="T7" i="1"/>
  <c r="S7" i="1"/>
  <c r="R7" i="1"/>
  <c r="Q7" i="1"/>
  <c r="P7" i="1"/>
  <c r="O7" i="1"/>
  <c r="Y7" i="1" l="1"/>
  <c r="O3" i="1"/>
  <c r="Z7" i="1"/>
  <c r="P3" i="1"/>
  <c r="AA7" i="1"/>
  <c r="Q3" i="1"/>
  <c r="AB7" i="1"/>
  <c r="R3" i="1"/>
  <c r="AF7" i="1"/>
  <c r="V3" i="1"/>
  <c r="AE7" i="1"/>
  <c r="U3" i="1"/>
  <c r="AC7" i="1"/>
  <c r="S3" i="1"/>
  <c r="AD7" i="1"/>
  <c r="T3" i="1"/>
  <c r="AG7" i="1"/>
  <c r="W3" i="1"/>
  <c r="AH7" i="1"/>
  <c r="X3" i="1"/>
  <c r="AC56" i="1"/>
  <c r="AE56" i="1"/>
  <c r="AF56" i="1"/>
  <c r="AH56" i="1"/>
  <c r="AG56" i="1"/>
  <c r="AD56" i="1"/>
  <c r="Y56" i="1"/>
  <c r="Z56" i="1"/>
  <c r="AA56" i="1"/>
  <c r="AB56" i="1"/>
  <c r="Y199" i="1"/>
  <c r="Z199" i="1"/>
  <c r="AA199" i="1"/>
  <c r="AB199" i="1"/>
  <c r="AC199" i="1"/>
  <c r="AD199" i="1"/>
  <c r="AE199" i="1"/>
  <c r="AF199" i="1"/>
  <c r="AG199" i="1"/>
  <c r="AH199" i="1"/>
</calcChain>
</file>

<file path=xl/sharedStrings.xml><?xml version="1.0" encoding="utf-8"?>
<sst xmlns="http://schemas.openxmlformats.org/spreadsheetml/2006/main" count="1084" uniqueCount="1044">
  <si>
    <t>title</t>
  </si>
  <si>
    <t>Toy Story (1995)</t>
  </si>
  <si>
    <t>Jumanji (1995)</t>
  </si>
  <si>
    <t>Grumpier Old Men (1995)</t>
  </si>
  <si>
    <t>Weird Science (1985)</t>
  </si>
  <si>
    <t>Father of the Bride Part II (1995)</t>
  </si>
  <si>
    <t>Charlotte's Web (1973)</t>
  </si>
  <si>
    <t>Heat (1995)</t>
  </si>
  <si>
    <t>Sabrina (1995)</t>
  </si>
  <si>
    <t>Dark Crystal, The (1982)</t>
  </si>
  <si>
    <t>GoldenEye (1995)</t>
  </si>
  <si>
    <t>American President, The (1995)</t>
  </si>
  <si>
    <t>Sixteen Candles (1984)</t>
  </si>
  <si>
    <t>Nixon (1995)</t>
  </si>
  <si>
    <t>Pretty in Pink (1986)</t>
  </si>
  <si>
    <t>Casino (1995)</t>
  </si>
  <si>
    <t>Sense and Sensibility (1995)</t>
  </si>
  <si>
    <t>Four Rooms (1995)</t>
  </si>
  <si>
    <t>Ace Ventura: When Nature Calls (1995)</t>
  </si>
  <si>
    <t>Gods Must Be Crazy, The (1980)</t>
  </si>
  <si>
    <t>Get Shorty (1995)</t>
  </si>
  <si>
    <t>Copycat (1995)</t>
  </si>
  <si>
    <t>Powder (1995)</t>
  </si>
  <si>
    <t>Leaving Las Vegas (1995)</t>
  </si>
  <si>
    <t>Treasure of the Sierra Madre, The (1948)</t>
  </si>
  <si>
    <t>There Will Be Blood (2007)</t>
  </si>
  <si>
    <t>City of Lost Children, The (CitÃ© des enfants perdus, La) (1995)</t>
  </si>
  <si>
    <t>NeverEnding Story, The (1984)</t>
  </si>
  <si>
    <t>Dangerous Minds (1995)</t>
  </si>
  <si>
    <t>Rosemary's Baby (1968)</t>
  </si>
  <si>
    <t>Twelve Monkeys (a.k.a. 12 Monkeys) (1995)</t>
  </si>
  <si>
    <t>Babe (1995)</t>
  </si>
  <si>
    <t>Enemy at the Gates (2001)</t>
  </si>
  <si>
    <t>Blade (1998)</t>
  </si>
  <si>
    <t>Clueless (1995)</t>
  </si>
  <si>
    <t>Beetlejuice (1988)</t>
  </si>
  <si>
    <t>Mortal Kombat (1995)</t>
  </si>
  <si>
    <t>To Die For (1995)</t>
  </si>
  <si>
    <t>Amores Perros (Love's a Bitch) (2000)</t>
  </si>
  <si>
    <t>Pocahontas (1995)</t>
  </si>
  <si>
    <t>Mighty Aphrodite (1995)</t>
  </si>
  <si>
    <t>Strangers on a Train (1951)</t>
  </si>
  <si>
    <t>Bridget Jones's Diary (2001)</t>
  </si>
  <si>
    <t>Postman, The (Postino, Il) (1994)</t>
  </si>
  <si>
    <t>Indian in the Cupboard, The (1995)</t>
  </si>
  <si>
    <t>Mr. Holland's Opus (1995)</t>
  </si>
  <si>
    <t>Untouchables, The (1987)</t>
  </si>
  <si>
    <t>Willow (1988)</t>
  </si>
  <si>
    <t>From Dusk Till Dawn (1996)</t>
  </si>
  <si>
    <t>Scarface (1983)</t>
  </si>
  <si>
    <t>Sideways (2004)</t>
  </si>
  <si>
    <t>Machinist, The (Maquinista, El) (2004)</t>
  </si>
  <si>
    <t>Juror, The (1996)</t>
  </si>
  <si>
    <t>Mummy Returns, The (2001)</t>
  </si>
  <si>
    <t>Saw (2004)</t>
  </si>
  <si>
    <t>Broken Arrow (1996)</t>
  </si>
  <si>
    <t>Finding Neverland (2004)</t>
  </si>
  <si>
    <t>40-Year-Old Virgin, The (2005)</t>
  </si>
  <si>
    <t>Cube (1997)</t>
  </si>
  <si>
    <t>Rounders (1998)</t>
  </si>
  <si>
    <t>Happy Gilmore (1996)</t>
  </si>
  <si>
    <t>Bridges of Madison County, The (1995)</t>
  </si>
  <si>
    <t>Muppet Treasure Island (1996)</t>
  </si>
  <si>
    <t>Knight's Tale, A (2001)</t>
  </si>
  <si>
    <t>Ocean's Twelve (2004)</t>
  </si>
  <si>
    <t>Rumble in the Bronx (Hont faan kui) (1995)</t>
  </si>
  <si>
    <t>Taxi Driver (1976)</t>
  </si>
  <si>
    <t>Say Anything... (1989)</t>
  </si>
  <si>
    <t>Pearl Harbor (2001)</t>
  </si>
  <si>
    <t>Bruce Almighty (2003)</t>
  </si>
  <si>
    <t>City Slickers (1991)</t>
  </si>
  <si>
    <t>Down Periscope (1996)</t>
  </si>
  <si>
    <t>Lord of War (2005)</t>
  </si>
  <si>
    <t>Few Good Men, A (1992)</t>
  </si>
  <si>
    <t>Up Close and Personal (1996)</t>
  </si>
  <si>
    <t>Birdcage, The (1996)</t>
  </si>
  <si>
    <t>Rush Hour (1998)</t>
  </si>
  <si>
    <t>Bad Boys (1995)</t>
  </si>
  <si>
    <t>Ronin (1998)</t>
  </si>
  <si>
    <t>Apollo 13 (1995)</t>
  </si>
  <si>
    <t>Rob Roy (1995)</t>
  </si>
  <si>
    <t>Batman Forever (1995)</t>
  </si>
  <si>
    <t>Swordfish (2001)</t>
  </si>
  <si>
    <t>Thing, The (1982)</t>
  </si>
  <si>
    <t>Casper (1995)</t>
  </si>
  <si>
    <t>Player, The (1992)</t>
  </si>
  <si>
    <t>Congo (1995)</t>
  </si>
  <si>
    <t>Crimson Tide (1995)</t>
  </si>
  <si>
    <t>Antz (1998)</t>
  </si>
  <si>
    <t>Desperado (1995)</t>
  </si>
  <si>
    <t>Die Hard: With a Vengeance (1995)</t>
  </si>
  <si>
    <t>Edward Scissorhands (1990)</t>
  </si>
  <si>
    <t>First Knight (1995)</t>
  </si>
  <si>
    <t>Producers, The (1968)</t>
  </si>
  <si>
    <t>Hackers (1995)</t>
  </si>
  <si>
    <t>My Cousin Vinny (1992)</t>
  </si>
  <si>
    <t>Johnny Mnemonic (1995)</t>
  </si>
  <si>
    <t>Judge Dredd (1995)</t>
  </si>
  <si>
    <t>Tootsie (1982)</t>
  </si>
  <si>
    <t>Lara Croft: Tomb Raider (2001)</t>
  </si>
  <si>
    <t>Fast and the Furious, The (2001)</t>
  </si>
  <si>
    <t>A.I. Artificial Intelligence (2001)</t>
  </si>
  <si>
    <t>Elephant Man, The (1980)</t>
  </si>
  <si>
    <t>Mallrats (1995)</t>
  </si>
  <si>
    <t>Net, The (1995)</t>
  </si>
  <si>
    <t>Nine Months (1995)</t>
  </si>
  <si>
    <t>Life Is Beautiful (La Vita Ã¨ bella) (1997)</t>
  </si>
  <si>
    <t>Showgirls (1995)</t>
  </si>
  <si>
    <t>Smoke (1995)</t>
  </si>
  <si>
    <t>Species (1995)</t>
  </si>
  <si>
    <t>American History X (1998)</t>
  </si>
  <si>
    <t>Strange Days (1995)</t>
  </si>
  <si>
    <t>To Wong Foo, Thanks for Everything! Julie Newmar (1995)</t>
  </si>
  <si>
    <t>Under Siege 2: Dark Territory (1995)</t>
  </si>
  <si>
    <t>Elizabeth (1998)</t>
  </si>
  <si>
    <t>Waterboy, The (1998)</t>
  </si>
  <si>
    <t>Walk in the Clouds, A (1995)</t>
  </si>
  <si>
    <t>Waterworld (1995)</t>
  </si>
  <si>
    <t>Meet Joe Black (1998)</t>
  </si>
  <si>
    <t>Before Sunrise (1995)</t>
  </si>
  <si>
    <t>Billy Madison (1995)</t>
  </si>
  <si>
    <t>Big Chill, The (1983)</t>
  </si>
  <si>
    <t>Don Juan DeMarco (1995)</t>
  </si>
  <si>
    <t>Circle of Friends (1995)</t>
  </si>
  <si>
    <t>Bug's Life, A (1998)</t>
  </si>
  <si>
    <t>Clerks (1994)</t>
  </si>
  <si>
    <t>Disclosure (1994)</t>
  </si>
  <si>
    <t>Waking Ned Devine (a.k.a. Waking Ned) (1998)</t>
  </si>
  <si>
    <t>Dark Knight, The (2008)</t>
  </si>
  <si>
    <t>Dumb &amp; Dumber (Dumb and Dumber) (1994)</t>
  </si>
  <si>
    <t>Eat Drink Man Woman (Yin shi nan nu) (1994)</t>
  </si>
  <si>
    <t>Dolores Claiborne (1995)</t>
  </si>
  <si>
    <t>Ed Wood (1994)</t>
  </si>
  <si>
    <t>French Kiss (1995)</t>
  </si>
  <si>
    <t>Forget Paris (1995)</t>
  </si>
  <si>
    <t>King Kong (1933)</t>
  </si>
  <si>
    <t>Desperately Seeking Susan (1985)</t>
  </si>
  <si>
    <t>Avatar (2009)</t>
  </si>
  <si>
    <t>Hoop Dreams (1994)</t>
  </si>
  <si>
    <t>Heavenly Creatures (1994)</t>
  </si>
  <si>
    <t>Police Academy (1984)</t>
  </si>
  <si>
    <t>Sherlock Holmes (2009)</t>
  </si>
  <si>
    <t>28 Days Later (2002)</t>
  </si>
  <si>
    <t>I.Q. (1994)</t>
  </si>
  <si>
    <t>Interview with the Vampire: The Vampire Chronicles (1994)</t>
  </si>
  <si>
    <t>Babe: Pig in the City (1998)</t>
  </si>
  <si>
    <t>Junior (1994)</t>
  </si>
  <si>
    <t>Final Fantasy: The Spirits Within (2001)</t>
  </si>
  <si>
    <t>Legally Blonde (2001)</t>
  </si>
  <si>
    <t>Little Women (1994)</t>
  </si>
  <si>
    <t>Simple Plan, A (1998)</t>
  </si>
  <si>
    <t>Star Trek: Insurrection (1998)</t>
  </si>
  <si>
    <t>Prince of Egypt, The (1998)</t>
  </si>
  <si>
    <t>Like Water for Chocolate (Como agua para chocolate) (1992)</t>
  </si>
  <si>
    <t>Legends of the Fall (1994)</t>
  </si>
  <si>
    <t>Shakespeare in Love (1998)</t>
  </si>
  <si>
    <t>Madness of King George, The (1994)</t>
  </si>
  <si>
    <t>First Blood (Rambo: First Blood) (1982)</t>
  </si>
  <si>
    <t>Mary Shelley's Frankenstein (Frankenstein) (1994)</t>
  </si>
  <si>
    <t>Jewel of the Nile, The (1985)</t>
  </si>
  <si>
    <t>Milk Money (1994)</t>
  </si>
  <si>
    <t>Cocoon (1985)</t>
  </si>
  <si>
    <t>Miracle on 34th Street (1994)</t>
  </si>
  <si>
    <t>Rocky II (1979)</t>
  </si>
  <si>
    <t>Murder in the First (1995)</t>
  </si>
  <si>
    <t>Rocky III (1982)</t>
  </si>
  <si>
    <t>Nell (1994)</t>
  </si>
  <si>
    <t>Terminator 3: Rise of the Machines (2003)</t>
  </si>
  <si>
    <t>Natural Born Killers (1994)</t>
  </si>
  <si>
    <t>Karate Kid, The (1984)</t>
  </si>
  <si>
    <t>Karate Kid, Part II, The (1986)</t>
  </si>
  <si>
    <t>Outbreak (1995)</t>
  </si>
  <si>
    <t>Christmas Vacation (National Lampoon's Christmas Vacation) (1989)</t>
  </si>
  <si>
    <t>Wedding Crashers (2005)</t>
  </si>
  <si>
    <t>Faculty, The (1998)</t>
  </si>
  <si>
    <t>You've Got Mail (1998)</t>
  </si>
  <si>
    <t>Quiz Show (1994)</t>
  </si>
  <si>
    <t>Patch Adams (1998)</t>
  </si>
  <si>
    <t>Quick and the Dead, The (1995)</t>
  </si>
  <si>
    <t>Three Colors: Blue (Trois couleurs: Bleu) (1993)</t>
  </si>
  <si>
    <t>Specialist, The (1994)</t>
  </si>
  <si>
    <t>Stargate (1994)</t>
  </si>
  <si>
    <t>Santa Clause, The (1994)</t>
  </si>
  <si>
    <t>Shallow Grave (1994)</t>
  </si>
  <si>
    <t>Fly, The (1986)</t>
  </si>
  <si>
    <t>Tank Girl (1995)</t>
  </si>
  <si>
    <t>Star Trek: Generations (1994)</t>
  </si>
  <si>
    <t>Iron Man (2008)</t>
  </si>
  <si>
    <t>Name of the Rose, The (Name der Rose, Der) (1986)</t>
  </si>
  <si>
    <t>What's Eating Gilbert Grape (1993)</t>
  </si>
  <si>
    <t>While You Were Sleeping (1995)</t>
  </si>
  <si>
    <t>Crocodile Dundee (1986)</t>
  </si>
  <si>
    <t>Crocodile Dundee II (1988)</t>
  </si>
  <si>
    <t>Muriel's Wedding (1994)</t>
  </si>
  <si>
    <t>Ace Ventura: Pet Detective (1994)</t>
  </si>
  <si>
    <t>Adventures of Priscilla, Queen of the Desert, The (1994)</t>
  </si>
  <si>
    <t>Bullets Over Broadway (1994)</t>
  </si>
  <si>
    <t>Clear and Present Danger (1994)</t>
  </si>
  <si>
    <t>Client, The (1994)</t>
  </si>
  <si>
    <t>Â¡Three Amigos! (1986)</t>
  </si>
  <si>
    <t>Crow, The (1994)</t>
  </si>
  <si>
    <t>Flintstones, The (1994)</t>
  </si>
  <si>
    <t>Forrest Gump (1994)</t>
  </si>
  <si>
    <t>Four Weddings and a Funeral (1994)</t>
  </si>
  <si>
    <t>Harry Potter and the Goblet of Fire (2005)</t>
  </si>
  <si>
    <t>She's All That (1999)</t>
  </si>
  <si>
    <t>Payback (1999)</t>
  </si>
  <si>
    <t>Jungle Book, The (1994)</t>
  </si>
  <si>
    <t>Lion King, The (1994)</t>
  </si>
  <si>
    <t>Mask, The (1994)</t>
  </si>
  <si>
    <t>Maverick (1994)</t>
  </si>
  <si>
    <t>Naked Gun 33 1/3: The Final Insult (1994)</t>
  </si>
  <si>
    <t>October Sky (1999)</t>
  </si>
  <si>
    <t>Reality Bites (1994)</t>
  </si>
  <si>
    <t>River Wild, The (1994)</t>
  </si>
  <si>
    <t>Speed (1994)</t>
  </si>
  <si>
    <t>Timecop (1994)</t>
  </si>
  <si>
    <t>True Lies (1994)</t>
  </si>
  <si>
    <t>Wolf (1994)</t>
  </si>
  <si>
    <t>Wyatt Earp (1994)</t>
  </si>
  <si>
    <t>Bill &amp; Ted's Excellent Adventure (1989)</t>
  </si>
  <si>
    <t>King Kong (2005)</t>
  </si>
  <si>
    <t>Logan's Run (1976)</t>
  </si>
  <si>
    <t>Planet of the Apes (1968)</t>
  </si>
  <si>
    <t>Addams Family Values (1993)</t>
  </si>
  <si>
    <t>Analyze This (1999)</t>
  </si>
  <si>
    <t>Cruel Intentions (1999)</t>
  </si>
  <si>
    <t>Airheads (1994)</t>
  </si>
  <si>
    <t>Lock, Stock &amp; Two Smoking Barrels (1998)</t>
  </si>
  <si>
    <t>Beverly Hills Cop III (1994)</t>
  </si>
  <si>
    <t>Carlito's Way (1993)</t>
  </si>
  <si>
    <t>City Slickers II: The Legend of Curly's Gold (1994)</t>
  </si>
  <si>
    <t>Cliffhanger (1993)</t>
  </si>
  <si>
    <t>Coneheads (1993)</t>
  </si>
  <si>
    <t>Dave (1993)</t>
  </si>
  <si>
    <t>Dazed and Confused (1993)</t>
  </si>
  <si>
    <t>Demolition Man (1993)</t>
  </si>
  <si>
    <t>10 Things I Hate About You (1999)</t>
  </si>
  <si>
    <t>Go (1999)</t>
  </si>
  <si>
    <t>Jurassic Park III (2001)</t>
  </si>
  <si>
    <t>Never Been Kissed (1999)</t>
  </si>
  <si>
    <t>Firm, The (1993)</t>
  </si>
  <si>
    <t>Free Willy (1993)</t>
  </si>
  <si>
    <t>Ghost World (2001)</t>
  </si>
  <si>
    <t>Fugitive, The (1993)</t>
  </si>
  <si>
    <t>Planet of the Apes (2001)</t>
  </si>
  <si>
    <t>Hot Shots! Part Deux (1993)</t>
  </si>
  <si>
    <t>Englishman Who Went Up a Hill But Came Down a Mountain, The (1995)</t>
  </si>
  <si>
    <t>Hudsucker Proxy, The (1994)</t>
  </si>
  <si>
    <t>eXistenZ (1999)</t>
  </si>
  <si>
    <t>In the Line of Fire (1993)</t>
  </si>
  <si>
    <t>In the Name of the Father (1993)</t>
  </si>
  <si>
    <t>Entrapment (1999)</t>
  </si>
  <si>
    <t>Jurassic Park (1993)</t>
  </si>
  <si>
    <t>Kalifornia (1993)</t>
  </si>
  <si>
    <t>Last Action Hero (1993)</t>
  </si>
  <si>
    <t>Dick Tracy (1990)</t>
  </si>
  <si>
    <t>Mummy, The (1999)</t>
  </si>
  <si>
    <t>Man Without a Face, The (1993)</t>
  </si>
  <si>
    <t>Executive Decision (1996)</t>
  </si>
  <si>
    <t>Much Ado About Nothing (1993)</t>
  </si>
  <si>
    <t>Star Wars: Episode I - The Phantom Menace (1999)</t>
  </si>
  <si>
    <t>Mrs. Doubtfire (1993)</t>
  </si>
  <si>
    <t>Philadelphia (1993)</t>
  </si>
  <si>
    <t>Piano, The (1993)</t>
  </si>
  <si>
    <t>Superman (1978)</t>
  </si>
  <si>
    <t>Superman II (1980)</t>
  </si>
  <si>
    <t>Rush Hour 2 (2001)</t>
  </si>
  <si>
    <t>Remains of the Day, The (1993)</t>
  </si>
  <si>
    <t>Shutter Island (2010)</t>
  </si>
  <si>
    <t>Robin Hood: Men in Tights (1993)</t>
  </si>
  <si>
    <t>Rudy (1993)</t>
  </si>
  <si>
    <t>Rocky Horror Picture Show, The (1975)</t>
  </si>
  <si>
    <t>Schindler's List (1993)</t>
  </si>
  <si>
    <t>Searching for Bobby Fischer (1993)</t>
  </si>
  <si>
    <t>American Pie 2 (2001)</t>
  </si>
  <si>
    <t>Secret Garden, The (1993)</t>
  </si>
  <si>
    <t>Others, The (2001)</t>
  </si>
  <si>
    <t>Serial Mom (1994)</t>
  </si>
  <si>
    <t>Short Cuts (1993)</t>
  </si>
  <si>
    <t>Six Degrees of Separation (1993)</t>
  </si>
  <si>
    <t>Sleepless in Seattle (1993)</t>
  </si>
  <si>
    <t>Blade Runner (1982)</t>
  </si>
  <si>
    <t>Notting Hill (1999)</t>
  </si>
  <si>
    <t>So I Married an Axe Murderer (1993)</t>
  </si>
  <si>
    <t>Jay and Silent Bob Strike Back (2001)</t>
  </si>
  <si>
    <t>Super Mario Bros. (1993)</t>
  </si>
  <si>
    <t>Nightmare Before Christmas, The (1993)</t>
  </si>
  <si>
    <t>Three Musketeers, The (1993)</t>
  </si>
  <si>
    <t>Austin Powers: The Spy Who Shagged Me (1999)</t>
  </si>
  <si>
    <t>Tombstone (1993)</t>
  </si>
  <si>
    <t>True Romance (1993)</t>
  </si>
  <si>
    <t>Monty Python's The Meaning of Life (1983)</t>
  </si>
  <si>
    <t>General's Daughter, The (1999)</t>
  </si>
  <si>
    <t>Tarzan (1999)</t>
  </si>
  <si>
    <t>Welcome to the Dollhouse (1995)</t>
  </si>
  <si>
    <t>Watchmen (2009)</t>
  </si>
  <si>
    <t>Big Daddy (1999)</t>
  </si>
  <si>
    <t>Arachnophobia (1990)</t>
  </si>
  <si>
    <t>South Park: Bigger, Longer and Uncut (1999)</t>
  </si>
  <si>
    <t>Wild Wild West (1999)</t>
  </si>
  <si>
    <t>American Pie (1999)</t>
  </si>
  <si>
    <t>Blair Witch Project, The (1999)</t>
  </si>
  <si>
    <t>Eyes Wide Shut (1999)</t>
  </si>
  <si>
    <t>Brady Bunch Movie, The (1995)</t>
  </si>
  <si>
    <t>Home Alone (1990)</t>
  </si>
  <si>
    <t>Ghost (1990)</t>
  </si>
  <si>
    <t>Aladdin (1992)</t>
  </si>
  <si>
    <t>Ghostbusters (a.k.a. Ghost Busters) (1984)</t>
  </si>
  <si>
    <t>Dances with Wolves (1990)</t>
  </si>
  <si>
    <t>Ghostbusters II (1989)</t>
  </si>
  <si>
    <t>Batman (1989)</t>
  </si>
  <si>
    <t>Silence of the Lambs, The (1991)</t>
  </si>
  <si>
    <t>Deep Blue Sea (1999)</t>
  </si>
  <si>
    <t>Beauty and the Beast (1991)</t>
  </si>
  <si>
    <t>Mystery Men (1999)</t>
  </si>
  <si>
    <t>Pinocchio (1940)</t>
  </si>
  <si>
    <t>Pretty Woman (1990)</t>
  </si>
  <si>
    <t>Runaway Bride (1999)</t>
  </si>
  <si>
    <t>Snow White and the Seven Dwarfs (1937)</t>
  </si>
  <si>
    <t>Spartacus (1960)</t>
  </si>
  <si>
    <t>Star Trek: The Motion Picture (1979)</t>
  </si>
  <si>
    <t>Fargo (1996)</t>
  </si>
  <si>
    <t>Heavy Metal (1981)</t>
  </si>
  <si>
    <t>Color Purple, The (1985)</t>
  </si>
  <si>
    <t>Aristocats, The (1970)</t>
  </si>
  <si>
    <t>Little Shop of Horrors (1986)</t>
  </si>
  <si>
    <t>Primal Fear (1996)</t>
  </si>
  <si>
    <t>Iron Giant, The (1999)</t>
  </si>
  <si>
    <t>Sixth Sense, The (1999)</t>
  </si>
  <si>
    <t>Thomas Crown Affair, The (1999)</t>
  </si>
  <si>
    <t>Sgt. Bilko (1996)</t>
  </si>
  <si>
    <t>Bowfinger (1999)</t>
  </si>
  <si>
    <t>Courage Under Fire (1996)</t>
  </si>
  <si>
    <t>Mission: Impossible (1996)</t>
  </si>
  <si>
    <t>Dragonheart (1996)</t>
  </si>
  <si>
    <t>James and the Giant Peach (1996)</t>
  </si>
  <si>
    <t>Monty Python's And Now for Something Completely Different (1971)</t>
  </si>
  <si>
    <t>Mulholland Drive (2001)</t>
  </si>
  <si>
    <t>Airplane! (1980)</t>
  </si>
  <si>
    <t>Lives of Others, The (Das leben der Anderen) (2006)</t>
  </si>
  <si>
    <t>Mystery Science Theater 3000: The Movie (1996)</t>
  </si>
  <si>
    <t>Big (1988)</t>
  </si>
  <si>
    <t>Dirty Harry (1971)</t>
  </si>
  <si>
    <t>National Lampoon's Vacation (1983)</t>
  </si>
  <si>
    <t>Space Jam (1996)</t>
  </si>
  <si>
    <t>Christmas Story, A (1983)</t>
  </si>
  <si>
    <t>Matrix Revolutions, The (2003)</t>
  </si>
  <si>
    <t>K-PAX (2001)</t>
  </si>
  <si>
    <t>Donnie Darko (2001)</t>
  </si>
  <si>
    <t>13th Warrior, The (1999)</t>
  </si>
  <si>
    <t>Truth About Cats &amp; Dogs, The (1996)</t>
  </si>
  <si>
    <t>21 Grams (2003)</t>
  </si>
  <si>
    <t>Harry Potter and the Sorcerer's Stone (a.k.a. Harry Potter and the Philosopher's Stone) (2001)</t>
  </si>
  <si>
    <t>Multiplicity (1996)</t>
  </si>
  <si>
    <t>Wallace &amp; Gromit: The Best of Aardman Animation (1996)</t>
  </si>
  <si>
    <t>Spy Game (2001)</t>
  </si>
  <si>
    <t>Craft, The (1996)</t>
  </si>
  <si>
    <t>Rock, The (1996)</t>
  </si>
  <si>
    <t>Twister (1996)</t>
  </si>
  <si>
    <t>Ghost in the Shell (KÃ´kaku kidÃ´tai) (1995)</t>
  </si>
  <si>
    <t>Spy Hard (1996)</t>
  </si>
  <si>
    <t>Wallace &amp; Gromit: A Close Shave (1995)</t>
  </si>
  <si>
    <t>Arrival, The (1996)</t>
  </si>
  <si>
    <t>Dr. Strangelove or: How I Learned to Stop Worrying and Love the Bomb (1964)</t>
  </si>
  <si>
    <t>Excalibur (1981)</t>
  </si>
  <si>
    <t>Double Jeopardy (1999)</t>
  </si>
  <si>
    <t>Striptease (1996)</t>
  </si>
  <si>
    <t>Trainspotting (1996)</t>
  </si>
  <si>
    <t>Independence Day (a.k.a. ID4) (1996)</t>
  </si>
  <si>
    <t>Da Vinci Code, The (2006)</t>
  </si>
  <si>
    <t>Cable Guy, The (1996)</t>
  </si>
  <si>
    <t>Hunchback of Notre Dame, The (1996)</t>
  </si>
  <si>
    <t>Eraser (1996)</t>
  </si>
  <si>
    <t>Boys Don't Cry (1999)</t>
  </si>
  <si>
    <t>Nutty Professor, The (1996)</t>
  </si>
  <si>
    <t>X-Men: The Last Stand (2006)</t>
  </si>
  <si>
    <t>Total Recall (1990)</t>
  </si>
  <si>
    <t>Vanilla Sky (2001)</t>
  </si>
  <si>
    <t>Frighteners, The (1996)</t>
  </si>
  <si>
    <t>Lone Star (1996)</t>
  </si>
  <si>
    <t>Phenomenon (1996)</t>
  </si>
  <si>
    <t>Time to Kill, A (1996)</t>
  </si>
  <si>
    <t>Slumdog Millionaire (2008)</t>
  </si>
  <si>
    <t>Dirty Dozen, The (1967)</t>
  </si>
  <si>
    <t>Goldfinger (1964)</t>
  </si>
  <si>
    <t>From Russia with Love (1963)</t>
  </si>
  <si>
    <t>Dr. No (1962)</t>
  </si>
  <si>
    <t>First Wives Club, The (1996)</t>
  </si>
  <si>
    <t>Fistful of Dollars, A (Per un pugno di dollari) (1964)</t>
  </si>
  <si>
    <t>Home Alone 2: Lost in New York (1992)</t>
  </si>
  <si>
    <t>Ransom (1996)</t>
  </si>
  <si>
    <t>Matilda (1996)</t>
  </si>
  <si>
    <t>Emma (1996)</t>
  </si>
  <si>
    <t>Monster's Ball (2001)</t>
  </si>
  <si>
    <t>Escape from L.A. (1996)</t>
  </si>
  <si>
    <t>Hero (Ying xiong) (2002)</t>
  </si>
  <si>
    <t>Time Bandits (1981)</t>
  </si>
  <si>
    <t>Bound (1996)</t>
  </si>
  <si>
    <t>RoboCop (1987)</t>
  </si>
  <si>
    <t>Who Framed Roger Rabbit? (1988)</t>
  </si>
  <si>
    <t>Being John Malkovich (1999)</t>
  </si>
  <si>
    <t>Island of Dr. Moreau, The (1996)</t>
  </si>
  <si>
    <t>Princess Mononoke (Mononoke-hime) (1997)</t>
  </si>
  <si>
    <t>M*A*S*H (a.k.a. MASH) (1970)</t>
  </si>
  <si>
    <t>Bone Collector, The (1999)</t>
  </si>
  <si>
    <t>The Count of Monte Cristo (2002)</t>
  </si>
  <si>
    <t>Singin' in the Rain (1952)</t>
  </si>
  <si>
    <t>Breakfast at Tiffany's (1961)</t>
  </si>
  <si>
    <t>Falling Down (1993)</t>
  </si>
  <si>
    <t>Last Samurai, The (2003)</t>
  </si>
  <si>
    <t>Vertigo (1958)</t>
  </si>
  <si>
    <t>Apartment, The (1960)</t>
  </si>
  <si>
    <t>North by Northwest (1959)</t>
  </si>
  <si>
    <t>Some Like It Hot (1959)</t>
  </si>
  <si>
    <t>Casablanca (1942)</t>
  </si>
  <si>
    <t>Maltese Falcon, The (1941)</t>
  </si>
  <si>
    <t>My Fair Lady (1964)</t>
  </si>
  <si>
    <t>Roman Holiday (1953)</t>
  </si>
  <si>
    <t>Sabrina (1954)</t>
  </si>
  <si>
    <t>Spaceballs (1987)</t>
  </si>
  <si>
    <t>Wizard of Oz, The (1939)</t>
  </si>
  <si>
    <t>Gone with the Wind (1939)</t>
  </si>
  <si>
    <t>Trading Places (1983)</t>
  </si>
  <si>
    <t>Sunset Blvd. (a.k.a. Sunset Boulevard) (1950)</t>
  </si>
  <si>
    <t>Citizen Kane (1941)</t>
  </si>
  <si>
    <t>2001: A Space Odyssey (1968)</t>
  </si>
  <si>
    <t>Dogma (1999)</t>
  </si>
  <si>
    <t>Stranger than Fiction (2006)</t>
  </si>
  <si>
    <t>Commitments, The (1991)</t>
  </si>
  <si>
    <t>Gran Torino (2008)</t>
  </si>
  <si>
    <t>It's a Wonderful Life (1946)</t>
  </si>
  <si>
    <t>Moonstruck (1987)</t>
  </si>
  <si>
    <t>Mr. Smith Goes to Washington (1939)</t>
  </si>
  <si>
    <t>Sleepy Hollow (1999)</t>
  </si>
  <si>
    <t>Night of the Living Dead (1968)</t>
  </si>
  <si>
    <t>African Queen, The (1951)</t>
  </si>
  <si>
    <t>Scrooged (1988)</t>
  </si>
  <si>
    <t>River Runs Through It, A (1992)</t>
  </si>
  <si>
    <t>Fatal Attraction (1987)</t>
  </si>
  <si>
    <t>Midnight Run (1988)</t>
  </si>
  <si>
    <t>Awakenings (1990)</t>
  </si>
  <si>
    <t>Backdraft (1991)</t>
  </si>
  <si>
    <t>Fisher King, The (1991)</t>
  </si>
  <si>
    <t>Big Night (1996)</t>
  </si>
  <si>
    <t>End of Days (1999)</t>
  </si>
  <si>
    <t>Toy Story 2 (1999)</t>
  </si>
  <si>
    <t>Illusionist, The (2006)</t>
  </si>
  <si>
    <t>The Butterfly Effect (2004)</t>
  </si>
  <si>
    <t>20,000 Leagues Under the Sea (1954)</t>
  </si>
  <si>
    <t>Cool Runnings (1993)</t>
  </si>
  <si>
    <t>Cinderella (1950)</t>
  </si>
  <si>
    <t>Sword in the Stone, The (1963)</t>
  </si>
  <si>
    <t>Robin Hood: Prince of Thieves (1991)</t>
  </si>
  <si>
    <t>Mary Poppins (1964)</t>
  </si>
  <si>
    <t>Dumbo (1941)</t>
  </si>
  <si>
    <t>Green Mile, The (1999)</t>
  </si>
  <si>
    <t>Alice in Wonderland (1951)</t>
  </si>
  <si>
    <t>Cider House Rules, The (1999)</t>
  </si>
  <si>
    <t>Sound of Music, The (1965)</t>
  </si>
  <si>
    <t>Die Hard (1988)</t>
  </si>
  <si>
    <t>Lawnmower Man, The (1992)</t>
  </si>
  <si>
    <t>Training Day (2001)</t>
  </si>
  <si>
    <t>Secrets &amp; Lies (1996)</t>
  </si>
  <si>
    <t>That Thing You Do! (1996)</t>
  </si>
  <si>
    <t>Ice Age (2002)</t>
  </si>
  <si>
    <t>Magnolia (1999)</t>
  </si>
  <si>
    <t>Ghost and the Darkness, The (1996)</t>
  </si>
  <si>
    <t>Easy Rider (1969)</t>
  </si>
  <si>
    <t>50 First Dates (2004)</t>
  </si>
  <si>
    <t>Galaxy Quest (1999)</t>
  </si>
  <si>
    <t>Sleepers (1996)</t>
  </si>
  <si>
    <t>Swingers (1996)</t>
  </si>
  <si>
    <t>Talented Mr. Ripley, The (1999)</t>
  </si>
  <si>
    <t>William Shakespeare's Romeo + Juliet (1996)</t>
  </si>
  <si>
    <t>Toy Story 3 (2010)</t>
  </si>
  <si>
    <t>Willy Wonka &amp; the Chocolate Factory (1971)</t>
  </si>
  <si>
    <t>Sleeper (1973)</t>
  </si>
  <si>
    <t>Fish Called Wanda, A (1988)</t>
  </si>
  <si>
    <t>Monty Python's Life of Brian (1979)</t>
  </si>
  <si>
    <t>Bonnie and Clyde (1967)</t>
  </si>
  <si>
    <t>Dial M for Murder (1954)</t>
  </si>
  <si>
    <t>Dirty Dancing (1987)</t>
  </si>
  <si>
    <t>Reservoir Dogs (1992)</t>
  </si>
  <si>
    <t>Platoon (1986)</t>
  </si>
  <si>
    <t>Weekend at Bernie's (1989)</t>
  </si>
  <si>
    <t>Basic Instinct (1992)</t>
  </si>
  <si>
    <t>Doors, The (1991)</t>
  </si>
  <si>
    <t>Crying Game, The (1992)</t>
  </si>
  <si>
    <t>E.T. the Extra-Terrestrial (1982)</t>
  </si>
  <si>
    <t>Days of Thunder (1990)</t>
  </si>
  <si>
    <t>Top Gun (1986)</t>
  </si>
  <si>
    <t>Rebel Without a Cause (1955)</t>
  </si>
  <si>
    <t>Streetcar Named Desire, A (1951)</t>
  </si>
  <si>
    <t>People vs. Larry Flynt, The (1996)</t>
  </si>
  <si>
    <t>Return of the Pink Panther, The (1975)</t>
  </si>
  <si>
    <t>Abyss, The (1989)</t>
  </si>
  <si>
    <t>Escape from New York (1981)</t>
  </si>
  <si>
    <t>Pan's Labyrinth (Laberinto del fauno, El) (2006)</t>
  </si>
  <si>
    <t>Monty Python and the Holy Grail (1975)</t>
  </si>
  <si>
    <t>Sister Act (1992)</t>
  </si>
  <si>
    <t>Hellboy (2004)</t>
  </si>
  <si>
    <t>Scent of a Woman (1992)</t>
  </si>
  <si>
    <t>Wayne's World (1992)</t>
  </si>
  <si>
    <t>League of Their Own, A (1992)</t>
  </si>
  <si>
    <t>Bodyguard, The (1992)</t>
  </si>
  <si>
    <t>Wayne's World 2 (1993)</t>
  </si>
  <si>
    <t>Wallace &amp; Gromit: The Wrong Trousers (1993)</t>
  </si>
  <si>
    <t>White Men Can't Jump (1992)</t>
  </si>
  <si>
    <t>Scream 3 (2000)</t>
  </si>
  <si>
    <t>Boondock Saints, The (2000)</t>
  </si>
  <si>
    <t>Cinema Paradiso (Nuovo cinema Paradiso) (1989)</t>
  </si>
  <si>
    <t>Beach, The (2000)</t>
  </si>
  <si>
    <t>Children of Men (2006)</t>
  </si>
  <si>
    <t>Delicatessen (1991)</t>
  </si>
  <si>
    <t>Grifters, The (1990)</t>
  </si>
  <si>
    <t>English Patient, The (1996)</t>
  </si>
  <si>
    <t>My Left Foot (1989)</t>
  </si>
  <si>
    <t>Sex, Lies, and Videotape (1989)</t>
  </si>
  <si>
    <t>Strictly Ballroom (1992)</t>
  </si>
  <si>
    <t>Pitch Black (2000)</t>
  </si>
  <si>
    <t>Whole Nine Yards, The (2000)</t>
  </si>
  <si>
    <t>Kill Bill: Vol. 2 (2004)</t>
  </si>
  <si>
    <t>Princess Bride, The (1987)</t>
  </si>
  <si>
    <t>Brazil (1985)</t>
  </si>
  <si>
    <t>Aliens (1986)</t>
  </si>
  <si>
    <t>Good, the Bad and the Ugly, The (Buono, il brutto, il cattivo, Il) (1966)</t>
  </si>
  <si>
    <t>Inception (2010)</t>
  </si>
  <si>
    <t>12 Angry Men (1957)</t>
  </si>
  <si>
    <t>Lawrence of Arabia (1962)</t>
  </si>
  <si>
    <t>Clockwork Orange, A (1971)</t>
  </si>
  <si>
    <t>To Kill a Mockingbird (1962)</t>
  </si>
  <si>
    <t>Apocalypse Now (1979)</t>
  </si>
  <si>
    <t>Wonder Boys (2000)</t>
  </si>
  <si>
    <t>About a Boy (2002)</t>
  </si>
  <si>
    <t>Star Wars: Episode II - Attack of the Clones (2002)</t>
  </si>
  <si>
    <t>Star Wars: Episode VI - Return of the Jedi (1983)</t>
  </si>
  <si>
    <t>Goodfellas (1990)</t>
  </si>
  <si>
    <t>Alien (1979)</t>
  </si>
  <si>
    <t>Army of Darkness (1993)</t>
  </si>
  <si>
    <t>Third Man, The (1949)</t>
  </si>
  <si>
    <t>Troy (2004)</t>
  </si>
  <si>
    <t>Psycho (1960)</t>
  </si>
  <si>
    <t>Blues Brothers, The (1980)</t>
  </si>
  <si>
    <t>Godfather: Part II, The (1974)</t>
  </si>
  <si>
    <t>Full Metal Jacket (1987)</t>
  </si>
  <si>
    <t>Grand Day Out with Wallace and Gromit, A (1989)</t>
  </si>
  <si>
    <t>Insomnia (2002)</t>
  </si>
  <si>
    <t>Amadeus (1984)</t>
  </si>
  <si>
    <t>Casino Royale (2006)</t>
  </si>
  <si>
    <t>Raging Bull (1980)</t>
  </si>
  <si>
    <t>Annie Hall (1977)</t>
  </si>
  <si>
    <t>Right Stuff, The (1983)</t>
  </si>
  <si>
    <t>Boot, Das (Boat, The) (1981)</t>
  </si>
  <si>
    <t>Sting, The (1973)</t>
  </si>
  <si>
    <t>Harold and Maude (1971)</t>
  </si>
  <si>
    <t>Glory (1989)</t>
  </si>
  <si>
    <t>Manhattan (1979)</t>
  </si>
  <si>
    <t>Dead Poets Society (1989)</t>
  </si>
  <si>
    <t>Graduate, The (1967)</t>
  </si>
  <si>
    <t>Mission to Mars (2000)</t>
  </si>
  <si>
    <t>Femme Nikita, La (Nikita) (1990)</t>
  </si>
  <si>
    <t>Bridge on the River Kwai, The (1957)</t>
  </si>
  <si>
    <t>Chinatown (1974)</t>
  </si>
  <si>
    <t>Bull Durham (1988)</t>
  </si>
  <si>
    <t>Day the Earth Stood Still, The (1951)</t>
  </si>
  <si>
    <t>American Graffiti (1973)</t>
  </si>
  <si>
    <t>Dog Day Afternoon (1975)</t>
  </si>
  <si>
    <t>Duck Soup (1933)</t>
  </si>
  <si>
    <t>Shining, The (1980)</t>
  </si>
  <si>
    <t>Evil Dead II (Dead by Dawn) (1987)</t>
  </si>
  <si>
    <t>Deer Hunter, The (1978)</t>
  </si>
  <si>
    <t>Great Escape, The (1963)</t>
  </si>
  <si>
    <t>Groundhog Day (1993)</t>
  </si>
  <si>
    <t>Stand by Me (1986)</t>
  </si>
  <si>
    <t>Manchurian Candidate, The (1962)</t>
  </si>
  <si>
    <t>Terms of Endearment (1983)</t>
  </si>
  <si>
    <t>Arsenic and Old Lace (1944)</t>
  </si>
  <si>
    <t>Fried Green Tomatoes (1991)</t>
  </si>
  <si>
    <t>Patton (1970)</t>
  </si>
  <si>
    <t>Unforgiven (1992)</t>
  </si>
  <si>
    <t>Akira (1988)</t>
  </si>
  <si>
    <t>Highlander (1986)</t>
  </si>
  <si>
    <t>Young Frankenstein (1974)</t>
  </si>
  <si>
    <t>Fantasia (1940)</t>
  </si>
  <si>
    <t>Big Sleep, The (1946)</t>
  </si>
  <si>
    <t>Heathers (1989)</t>
  </si>
  <si>
    <t>Ben-Hur (1959)</t>
  </si>
  <si>
    <t>Muppet Movie, The (1979)</t>
  </si>
  <si>
    <t>This Is Spinal Tap (1984)</t>
  </si>
  <si>
    <t>Indiana Jones and the Last Crusade (1989)</t>
  </si>
  <si>
    <t>Being There (1979)</t>
  </si>
  <si>
    <t>Gandhi (1982)</t>
  </si>
  <si>
    <t>Men in Black II (a.k.a. MIIB) (a.k.a. MIB 2) (2002)</t>
  </si>
  <si>
    <t>Room with a View, A (1986)</t>
  </si>
  <si>
    <t>Pink Floyd: The Wall (1982)</t>
  </si>
  <si>
    <t>Killing Fields, The (1984)</t>
  </si>
  <si>
    <t>Erin Brockovich (2000)</t>
  </si>
  <si>
    <t>Field of Dreams (1989)</t>
  </si>
  <si>
    <t>Final Destination (2000)</t>
  </si>
  <si>
    <t>Butch Cassidy and the Sundance Kid (1969)</t>
  </si>
  <si>
    <t>When Harry Met Sally... (1989)</t>
  </si>
  <si>
    <t>Old Boy (2003)</t>
  </si>
  <si>
    <t>Thelma &amp; Louise (1991)</t>
  </si>
  <si>
    <t>Do the Right Thing (1989)</t>
  </si>
  <si>
    <t>Austin Powers in Goldmember (2002)</t>
  </si>
  <si>
    <t>AlienÂ³ (a.k.a. Alien 3) (1992)</t>
  </si>
  <si>
    <t>American Werewolf in London, An (1981)</t>
  </si>
  <si>
    <t>Birds, The (1963)</t>
  </si>
  <si>
    <t>Dracula (Bram Stoker's Dracula) (1992)</t>
  </si>
  <si>
    <t>Signs (2002)</t>
  </si>
  <si>
    <t>Good Morning, Vietnam (1987)</t>
  </si>
  <si>
    <t>What Women Want (2000)</t>
  </si>
  <si>
    <t>Cape Fear (1991)</t>
  </si>
  <si>
    <t>Grumpy Old Men (1993)</t>
  </si>
  <si>
    <t>Carrie (1976)</t>
  </si>
  <si>
    <t>Nightmare on Elm Street, A (1984)</t>
  </si>
  <si>
    <t>Omen, The (1976)</t>
  </si>
  <si>
    <t>Star Trek: First Contact (1996)</t>
  </si>
  <si>
    <t>Shine (1996)</t>
  </si>
  <si>
    <t>Sling Blade (1996)</t>
  </si>
  <si>
    <t>Close Encounters of the Third Kind (1977)</t>
  </si>
  <si>
    <t>101 Dalmatians (1996)</t>
  </si>
  <si>
    <t>Die Hard 2 (1990)</t>
  </si>
  <si>
    <t>Jacob's Ladder (1990)</t>
  </si>
  <si>
    <t>Star Trek VI: The Undiscovered Country (1991)</t>
  </si>
  <si>
    <t>Star Trek V: The Final Frontier (1989)</t>
  </si>
  <si>
    <t>Star Trek II: The Wrath of Khan (1982)</t>
  </si>
  <si>
    <t>High Fidelity (2000)</t>
  </si>
  <si>
    <t>Star Trek III: The Search for Spock (1984)</t>
  </si>
  <si>
    <t>Batman Returns (1992)</t>
  </si>
  <si>
    <t>Inglourious Basterds (2009)</t>
  </si>
  <si>
    <t>Star Trek IV: The Voyage Home (1986)</t>
  </si>
  <si>
    <t>Young Guns (1988)</t>
  </si>
  <si>
    <t>Hook (1991)</t>
  </si>
  <si>
    <t>Under Siege (1992)</t>
  </si>
  <si>
    <t>Jaws (1975)</t>
  </si>
  <si>
    <t>Mars Attacks! (1996)</t>
  </si>
  <si>
    <t>Misery (1990)</t>
  </si>
  <si>
    <t>Raising Arizona (1987)</t>
  </si>
  <si>
    <t>Ratatouille (2007)</t>
  </si>
  <si>
    <t>Sneakers (1992)</t>
  </si>
  <si>
    <t>Network (1976)</t>
  </si>
  <si>
    <t>Frequency (2000)</t>
  </si>
  <si>
    <t>Million Dollar Baby (2004)</t>
  </si>
  <si>
    <t>Last of the Mohicans, The (1992)</t>
  </si>
  <si>
    <t>Michael (1996)</t>
  </si>
  <si>
    <t>Scream (1996)</t>
  </si>
  <si>
    <t>Hamlet (1996)</t>
  </si>
  <si>
    <t>Evita (1996)</t>
  </si>
  <si>
    <t>Star Trek (2009)</t>
  </si>
  <si>
    <t>Charlie and the Chocolate Factory (2005)</t>
  </si>
  <si>
    <t>Predator (1987)</t>
  </si>
  <si>
    <t>Life Aquatic with Steve Zissou, The (2004)</t>
  </si>
  <si>
    <t>Aviator, The (2004)</t>
  </si>
  <si>
    <t>American Psycho (2000)</t>
  </si>
  <si>
    <t>Dante's Peak (1997)</t>
  </si>
  <si>
    <t>Benny &amp; Joon (1993)</t>
  </si>
  <si>
    <t>Caddyshack (1980)</t>
  </si>
  <si>
    <t>Hot Fuzz (2007)</t>
  </si>
  <si>
    <t>U-571 (2000)</t>
  </si>
  <si>
    <t>Virgin Suicides, The (1999)</t>
  </si>
  <si>
    <t>Spirited Away (Sen to Chihiro no kamikakushi) (2001)</t>
  </si>
  <si>
    <t>Donnie Brasco (1997)</t>
  </si>
  <si>
    <t>Red Dragon (2002)</t>
  </si>
  <si>
    <t>Private Parts (1997)</t>
  </si>
  <si>
    <t>Gladiator (2000)</t>
  </si>
  <si>
    <t>Saint, The (1997)</t>
  </si>
  <si>
    <t>Liar Liar (1997)</t>
  </si>
  <si>
    <t>Anaconda (1997)</t>
  </si>
  <si>
    <t>300 (2007)</t>
  </si>
  <si>
    <t>Grosse Pointe Blank (1997)</t>
  </si>
  <si>
    <t>Up (2009)</t>
  </si>
  <si>
    <t>Romy and Michele's High School Reunion (1997)</t>
  </si>
  <si>
    <t>Pee-wee's Big Adventure (1985)</t>
  </si>
  <si>
    <t>Austin Powers: International Man of Mystery (1997)</t>
  </si>
  <si>
    <t>Punch-Drunk Love (2002)</t>
  </si>
  <si>
    <t>Road Trip (2000)</t>
  </si>
  <si>
    <t>Fifth Element, The (1997)</t>
  </si>
  <si>
    <t>Mission: Impossible II (2000)</t>
  </si>
  <si>
    <t>Ring, The (2002)</t>
  </si>
  <si>
    <t>Shanghai Noon (2000)</t>
  </si>
  <si>
    <t>Hangover, The (2009)</t>
  </si>
  <si>
    <t>Lost World: Jurassic Park, The (1997)</t>
  </si>
  <si>
    <t>Social Network, The (2010)</t>
  </si>
  <si>
    <t>Con Air (1997)</t>
  </si>
  <si>
    <t>Speed 2: Cruise Control (1997)</t>
  </si>
  <si>
    <t>Batman &amp; Robin (1997)</t>
  </si>
  <si>
    <t>Hercules (1997)</t>
  </si>
  <si>
    <t>My Best Friend's Wedding (1997)</t>
  </si>
  <si>
    <t>Face/Off (1997)</t>
  </si>
  <si>
    <t>Men in Black (a.k.a. MIB) (1997)</t>
  </si>
  <si>
    <t>Contact (1997)</t>
  </si>
  <si>
    <t>Blazing Saddles (1974)</t>
  </si>
  <si>
    <t>G.I. Jane (1997)</t>
  </si>
  <si>
    <t>Conan the Barbarian (1982)</t>
  </si>
  <si>
    <t>Cop Land (1997)</t>
  </si>
  <si>
    <t>Event Horizon (1997)</t>
  </si>
  <si>
    <t>Spawn (1997)</t>
  </si>
  <si>
    <t>Blood Simple (1984)</t>
  </si>
  <si>
    <t>Conspiracy Theory (1997)</t>
  </si>
  <si>
    <t>Howl's Moving Castle (Hauru no ugoku shiro) (2004)</t>
  </si>
  <si>
    <t>Air Force One (1997)</t>
  </si>
  <si>
    <t>Hunt for Red October, The (1990)</t>
  </si>
  <si>
    <t>Predator 2 (1990)</t>
  </si>
  <si>
    <t>Running Man, The (1987)</t>
  </si>
  <si>
    <t>Mad Max (1979)</t>
  </si>
  <si>
    <t>Mad Max Beyond Thunderdome (1985)</t>
  </si>
  <si>
    <t>Road Warrior, The (Mad Max 2) (1981)</t>
  </si>
  <si>
    <t>Gone in 60 Seconds (2000)</t>
  </si>
  <si>
    <t>Ice Storm, The (1997)</t>
  </si>
  <si>
    <t>Chasing Amy (1997)</t>
  </si>
  <si>
    <t>Full Monty, The (1997)</t>
  </si>
  <si>
    <t>I Know What You Did Last Summer (1997)</t>
  </si>
  <si>
    <t>Devil's Advocate, The (1997)</t>
  </si>
  <si>
    <t>Gattaca (1997)</t>
  </si>
  <si>
    <t>Stripes (1981)</t>
  </si>
  <si>
    <t>Knocked Up (2007)</t>
  </si>
  <si>
    <t>Titan A.E. (2000)</t>
  </si>
  <si>
    <t>(500) Days of Summer (2009)</t>
  </si>
  <si>
    <t>Me, Myself &amp; Irene (2000)</t>
  </si>
  <si>
    <t>8 Mile (2002)</t>
  </si>
  <si>
    <t>Patriot, The (2000)</t>
  </si>
  <si>
    <t>Day After Tomorrow, The (2004)</t>
  </si>
  <si>
    <t>Perfect Storm, The (2000)</t>
  </si>
  <si>
    <t>Shrek 2 (2004)</t>
  </si>
  <si>
    <t>Harry Potter and the Chamber of Secrets (2002)</t>
  </si>
  <si>
    <t>Starship Troopers (1997)</t>
  </si>
  <si>
    <t>Pirates of the Caribbean: At World's End (2007)</t>
  </si>
  <si>
    <t>Sliding Doors (1998)</t>
  </si>
  <si>
    <t>Harry Potter and the Prisoner of Azkaban (2004)</t>
  </si>
  <si>
    <t>Truman Show, The (1998)</t>
  </si>
  <si>
    <t>Alien: Resurrection (1997)</t>
  </si>
  <si>
    <t>Napoleon Dynamite (2004)</t>
  </si>
  <si>
    <t>Good Will Hunting (1997)</t>
  </si>
  <si>
    <t>Scary Movie (2000)</t>
  </si>
  <si>
    <t>Scream 2 (1997)</t>
  </si>
  <si>
    <t>What Lies Beneath (2000)</t>
  </si>
  <si>
    <t>Titanic (1997)</t>
  </si>
  <si>
    <t>Tomorrow Never Dies (1997)</t>
  </si>
  <si>
    <t>Jackie Brown (1997)</t>
  </si>
  <si>
    <t>What About Bob? (1991)</t>
  </si>
  <si>
    <t>Big Lebowski, The (1998)</t>
  </si>
  <si>
    <t>Die Another Day (2002)</t>
  </si>
  <si>
    <t>Dark City (1998)</t>
  </si>
  <si>
    <t>Hollow Man (2000)</t>
  </si>
  <si>
    <t>Space Cowboys (2000)</t>
  </si>
  <si>
    <t>District 9 (2009)</t>
  </si>
  <si>
    <t>Equilibrium (2002)</t>
  </si>
  <si>
    <t>Sphere (1998)</t>
  </si>
  <si>
    <t>As Good as It Gets (1997)</t>
  </si>
  <si>
    <t>Cell, The (2000)</t>
  </si>
  <si>
    <t>Transformers (2007)</t>
  </si>
  <si>
    <t>Harry Potter and the Order of the Phoenix (2007)</t>
  </si>
  <si>
    <t>Man in the Iron Mask, The (1998)</t>
  </si>
  <si>
    <t>Naked Gun: From the Files of Police Squad!, The (1988)</t>
  </si>
  <si>
    <t>Terminal, The (2004)</t>
  </si>
  <si>
    <t>Wild Things (1998)</t>
  </si>
  <si>
    <t>Sin City (2005)</t>
  </si>
  <si>
    <t>About Schmidt (2002)</t>
  </si>
  <si>
    <t>Lost in Space (1998)</t>
  </si>
  <si>
    <t>Simpsons Movie, The (2007)</t>
  </si>
  <si>
    <t>Gangs of New York (2002)</t>
  </si>
  <si>
    <t>Bourne Ultimatum, The (2007)</t>
  </si>
  <si>
    <t>Black Swan (2010)</t>
  </si>
  <si>
    <t>Remember the Titans (2000)</t>
  </si>
  <si>
    <t>My Neighbor Totoro (Tonari no Totoro) (1988)</t>
  </si>
  <si>
    <t>Superbad (2007)</t>
  </si>
  <si>
    <t>Deep Impact (1998)</t>
  </si>
  <si>
    <t>Catch Me If You Can (2002)</t>
  </si>
  <si>
    <t>Chicago (2002)</t>
  </si>
  <si>
    <t>Godzilla (1998)</t>
  </si>
  <si>
    <t>Bulworth (1998)</t>
  </si>
  <si>
    <t>Fear and Loathing in Las Vegas (1998)</t>
  </si>
  <si>
    <t>Pianist, The (2002)</t>
  </si>
  <si>
    <t>Requiem for a Dream (2000)</t>
  </si>
  <si>
    <t>Spider-Man 2 (2004)</t>
  </si>
  <si>
    <t>Anchorman: The Legend of Ron Burgundy (2004)</t>
  </si>
  <si>
    <t>I, Robot (2004)</t>
  </si>
  <si>
    <t>City of God (Cidade de Deus) (2002)</t>
  </si>
  <si>
    <t>Mulan (1998)</t>
  </si>
  <si>
    <t>Billy Elliot (2000)</t>
  </si>
  <si>
    <t>X-Files: Fight the Future, The (1998)</t>
  </si>
  <si>
    <t>Dr. Dolittle (1998)</t>
  </si>
  <si>
    <t>Hitchhiker's Guide to the Galaxy, The (2005)</t>
  </si>
  <si>
    <t>Out of Sight (1998)</t>
  </si>
  <si>
    <t>King's Speech, The (2010)</t>
  </si>
  <si>
    <t>Pay It Forward (2000)</t>
  </si>
  <si>
    <t>Armageddon (1998)</t>
  </si>
  <si>
    <t>Lethal Weapon 4 (1998)</t>
  </si>
  <si>
    <t>Charlie's Angels (2000)</t>
  </si>
  <si>
    <t>Pi (1998)</t>
  </si>
  <si>
    <t>Bourne Supremacy, The (2004)</t>
  </si>
  <si>
    <t>There's Something About Mary (1998)</t>
  </si>
  <si>
    <t>How the Grinch Stole Christmas (a.k.a. The Grinch) (2000)</t>
  </si>
  <si>
    <t>Unbreakable (2000)</t>
  </si>
  <si>
    <t>Planes, Trains &amp; Automobiles (1987)</t>
  </si>
  <si>
    <t>On the Waterfront (1954)</t>
  </si>
  <si>
    <t>Crash (2004)</t>
  </si>
  <si>
    <t>West Side Story (1961)</t>
  </si>
  <si>
    <t>Midnight Cowboy (1969)</t>
  </si>
  <si>
    <t>Rocky (1976)</t>
  </si>
  <si>
    <t>Snatch (2000)</t>
  </si>
  <si>
    <t>Chocolat (2000)</t>
  </si>
  <si>
    <t>Dude, Where's My Car? (2000)</t>
  </si>
  <si>
    <t>Emperor's New Groove, The (2000)</t>
  </si>
  <si>
    <t>Chariots of Fire (1981)</t>
  </si>
  <si>
    <t>Last Emperor, The (1987)</t>
  </si>
  <si>
    <t>Finding Forrester (2000)</t>
  </si>
  <si>
    <t>Out of Africa (1985)</t>
  </si>
  <si>
    <t>Rain Man (1988)</t>
  </si>
  <si>
    <t>Repo Man (1984)</t>
  </si>
  <si>
    <t>Labyrinth (1986)</t>
  </si>
  <si>
    <t>Breakfast Club, The (1985)</t>
  </si>
  <si>
    <t>Miss Congeniality (2000)</t>
  </si>
  <si>
    <t>Halloween (1978)</t>
  </si>
  <si>
    <t>Poltergeist (1982)</t>
  </si>
  <si>
    <t>Exorcist, The (1973)</t>
  </si>
  <si>
    <t>Lethal Weapon (1987)</t>
  </si>
  <si>
    <t>Lethal Weapon 2 (1989)</t>
  </si>
  <si>
    <t>Lethal Weapon 3 (1992)</t>
  </si>
  <si>
    <t>Gremlins (1984)</t>
  </si>
  <si>
    <t>Star Wars: Episode III - Revenge of the Sith (2005)</t>
  </si>
  <si>
    <t>Goonies, The (1985)</t>
  </si>
  <si>
    <t>Mask of Zorro, The (1998)</t>
  </si>
  <si>
    <t>Metropolis (1927)</t>
  </si>
  <si>
    <t>Back to the Future Part II (1989)</t>
  </si>
  <si>
    <t>Back to the Future Part III (1990)</t>
  </si>
  <si>
    <t>Poseidon Adventure, The (1972)</t>
  </si>
  <si>
    <t>Bambi (1942)</t>
  </si>
  <si>
    <t>Seven Samurai (Shichinin no samurai) (1954)</t>
  </si>
  <si>
    <t>Dangerous Liaisons (1988)</t>
  </si>
  <si>
    <t>Dune (1984)</t>
  </si>
  <si>
    <t>Godfather: Part III, The (1990)</t>
  </si>
  <si>
    <t>Saving Private Ryan (1998)</t>
  </si>
  <si>
    <t>Mr. &amp; Mrs. Smith (2005)</t>
  </si>
  <si>
    <t>American Gangster (2007)</t>
  </si>
  <si>
    <t>Flight of the Navigator (1986)</t>
  </si>
  <si>
    <t>Evil Dead, The (1981)</t>
  </si>
  <si>
    <t>No Country for Old Men (2007)</t>
  </si>
  <si>
    <t>Honey, I Shrunk the Kids (1989)</t>
  </si>
  <si>
    <t>Collateral (2004)</t>
  </si>
  <si>
    <t>Negotiator, The (1998)</t>
  </si>
  <si>
    <t>Zombieland (2009)</t>
  </si>
  <si>
    <t>Roger &amp; Me (1989)</t>
  </si>
  <si>
    <t>Doctor Zhivago (1965)</t>
  </si>
  <si>
    <t>Lost Boys, The (1987)</t>
  </si>
  <si>
    <t>Blue Velvet (1986)</t>
  </si>
  <si>
    <t>Old School (2003)</t>
  </si>
  <si>
    <t>Jungle Book, The (1967)</t>
  </si>
  <si>
    <t>Witness (1985)</t>
  </si>
  <si>
    <t>Lady and the Tramp (1955)</t>
  </si>
  <si>
    <t>Little Mermaid, The (1989)</t>
  </si>
  <si>
    <t>101 Dalmatians (One Hundred and One Dalmatians) (1961)</t>
  </si>
  <si>
    <t>Peter Pan (1953)</t>
  </si>
  <si>
    <t>Hannibal (2001)</t>
  </si>
  <si>
    <t>Rocketeer, The (1991)</t>
  </si>
  <si>
    <t>I Am Legend (2007)</t>
  </si>
  <si>
    <t>Sleeping Beauty (1959)</t>
  </si>
  <si>
    <t>Splash (1984)</t>
  </si>
  <si>
    <t>Tron (1982)</t>
  </si>
  <si>
    <t>Bend It Like Beckham (2002)</t>
  </si>
  <si>
    <t>Juno (2007)</t>
  </si>
  <si>
    <t>Jerk, The (1979)</t>
  </si>
  <si>
    <t>L.A. Story (1991)</t>
  </si>
  <si>
    <t>War of the Worlds (2005)</t>
  </si>
  <si>
    <t>Indiana Jones and the Temple of Doom (1984)</t>
  </si>
  <si>
    <t>Lord of the Rings, The (1978)</t>
  </si>
  <si>
    <t>Addams Family, The (1991)</t>
  </si>
  <si>
    <t>Ever After: A Cinderella Story (1998)</t>
  </si>
  <si>
    <t>Shaun of the Dead (2004)</t>
  </si>
  <si>
    <t>Adaptation (2002)</t>
  </si>
  <si>
    <t>Almost Famous (2000)</t>
  </si>
  <si>
    <t>Amelie (Fabuleux destin d'AmÃ©lie Poulain, Le) (2001)</t>
  </si>
  <si>
    <t>American Beauty (1999)</t>
  </si>
  <si>
    <t>Animal House (1978)</t>
  </si>
  <si>
    <t>Arlington Road (1999)</t>
  </si>
  <si>
    <t>Back to the Future (1985)</t>
  </si>
  <si>
    <t>Batman Begins (2005)</t>
  </si>
  <si>
    <t>Beautiful Mind, A (2001)</t>
  </si>
  <si>
    <t>Beavis and Butt-Head Do America (1996)</t>
  </si>
  <si>
    <t>Best in Show (2000)</t>
  </si>
  <si>
    <t>Better Off Dead... (1985)</t>
  </si>
  <si>
    <t>Beverly Hills Cop (1984)</t>
  </si>
  <si>
    <t>Big Fish (2003)</t>
  </si>
  <si>
    <t>Black Hawk Down (2001)</t>
  </si>
  <si>
    <t>Blood Diamond (2006)</t>
  </si>
  <si>
    <t>Blow (2001)</t>
  </si>
  <si>
    <t>Boogie Nights (1997)</t>
  </si>
  <si>
    <t>Borat: Cultural Learnings of America for Make Benefit Glorious Nation of Kazakhstan (2006)</t>
  </si>
  <si>
    <t>Bourne Identity, The (2002)</t>
  </si>
  <si>
    <t>Bowling for Columbine (2002)</t>
  </si>
  <si>
    <t>Braveheart (1995)</t>
  </si>
  <si>
    <t>Broadcast News (1987)</t>
  </si>
  <si>
    <t>Brokeback Mountain (2005)</t>
  </si>
  <si>
    <t>Cast Away (2000)</t>
  </si>
  <si>
    <t>Chicken Run (2000)</t>
  </si>
  <si>
    <t>Chronicles of Narnia: The Lion, the Witch and the Wardrobe, The (2005)</t>
  </si>
  <si>
    <t>Cool Hand Luke (1967)</t>
  </si>
  <si>
    <t>Crouching Tiger, Hidden Dragon (Wo hu cang long) (2000)</t>
  </si>
  <si>
    <t>Crumb (1994)</t>
  </si>
  <si>
    <t>Dead Man Walking (1995)</t>
  </si>
  <si>
    <t>Deliverance (1972)</t>
  </si>
  <si>
    <t>Departed, The (2006)</t>
  </si>
  <si>
    <t>Dodgeball: A True Underdog Story (2004)</t>
  </si>
  <si>
    <t>Driving Miss Daisy (1989)</t>
  </si>
  <si>
    <t>Election (1999)</t>
  </si>
  <si>
    <t>Enemy of the State (1998)</t>
  </si>
  <si>
    <t>Eternal Sunshine of the Spotless Mind (2004)</t>
  </si>
  <si>
    <t>Fahrenheit 9/11 (2004)</t>
  </si>
  <si>
    <t>Fast Times at Ridgemont High (1982)</t>
  </si>
  <si>
    <t>Ferris Bueller's Day Off (1986)</t>
  </si>
  <si>
    <t>Fight Club (1999)</t>
  </si>
  <si>
    <t>Finding Nemo (2003)</t>
  </si>
  <si>
    <t>Fletch (1985)</t>
  </si>
  <si>
    <t>French Connection, The (1971)</t>
  </si>
  <si>
    <t>Game, The (1997)</t>
  </si>
  <si>
    <t>Garden State (2004)</t>
  </si>
  <si>
    <t>Glengarry Glen Ross (1992)</t>
  </si>
  <si>
    <t>Godfather, The (1972)</t>
  </si>
  <si>
    <t>Gosford Park (2001)</t>
  </si>
  <si>
    <t>Grease (1978)</t>
  </si>
  <si>
    <t>Hotel Rwanda (2004)</t>
  </si>
  <si>
    <t>Incredibles, The (2004)</t>
  </si>
  <si>
    <t>Inside Man (2006)</t>
  </si>
  <si>
    <t>Insider, The (1999)</t>
  </si>
  <si>
    <t>Italian Job, The (2003)</t>
  </si>
  <si>
    <t>JFK (1991)</t>
  </si>
  <si>
    <t>Jerry Maguire (1996)</t>
  </si>
  <si>
    <t>Kill Bill: Vol. 1 (2003)</t>
  </si>
  <si>
    <t>Kingpin (1996)</t>
  </si>
  <si>
    <t>Kiss Kiss Bang Bang (2005)</t>
  </si>
  <si>
    <t>L.A. Confidential (1997)</t>
  </si>
  <si>
    <t>Little Miss Sunshine (2006)</t>
  </si>
  <si>
    <t>Long Kiss Goodnight, The (1996)</t>
  </si>
  <si>
    <t>Lord of the Rings: The Fellowship of the Ring, The (2001)</t>
  </si>
  <si>
    <t>Lord of the Rings: The Return of the King, The (2003)</t>
  </si>
  <si>
    <t>Lord of the Rings: The Two Towers, The (2002)</t>
  </si>
  <si>
    <t>Lost in Translation (2003)</t>
  </si>
  <si>
    <t>Love Actually (2003)</t>
  </si>
  <si>
    <t>Lucky Number Slevin (2006)</t>
  </si>
  <si>
    <t>LÃ©on: The Professional (a.k.a. The Professional) (LÃ©on) (1994)</t>
  </si>
  <si>
    <t>Man on the Moon (1999)</t>
  </si>
  <si>
    <t>Master and Commander: The Far Side of the World (2003)</t>
  </si>
  <si>
    <t>Matrix Reloaded, The (2003)</t>
  </si>
  <si>
    <t>Matrix, The (1999)</t>
  </si>
  <si>
    <t>Meet the Parents (2000)</t>
  </si>
  <si>
    <t>Memento (2000)</t>
  </si>
  <si>
    <t>Miller's Crossing (1990)</t>
  </si>
  <si>
    <t>Minority Report (2002)</t>
  </si>
  <si>
    <t>Monsters, Inc. (2001)</t>
  </si>
  <si>
    <t>Moulin Rouge (2001)</t>
  </si>
  <si>
    <t>My Big Fat Greek Wedding (2002)</t>
  </si>
  <si>
    <t>Mystic River (2003)</t>
  </si>
  <si>
    <t>O Brother, Where Art Thou? (2000)</t>
  </si>
  <si>
    <t>Ocean's Eleven (2001)</t>
  </si>
  <si>
    <t>Office Space (1999)</t>
  </si>
  <si>
    <t>One Flew Over the Cuckoo's Nest (1975)</t>
  </si>
  <si>
    <t>Panic Room (2002)</t>
  </si>
  <si>
    <t>Patriot Games (1992)</t>
  </si>
  <si>
    <t>Philadelphia Story, The (1940)</t>
  </si>
  <si>
    <t>Phone Booth (2002)</t>
  </si>
  <si>
    <t>Pirates of the Caribbean: Dead Man's Chest (2006)</t>
  </si>
  <si>
    <t>Pirates of the Caribbean: The Curse of the Black Pearl (2003)</t>
  </si>
  <si>
    <t>Pleasantville (1998)</t>
  </si>
  <si>
    <t>Prestige, The (2006)</t>
  </si>
  <si>
    <t>Pulp Fiction (1994)</t>
  </si>
  <si>
    <t>Raiders of the Lost Ark (Indiana Jones and the Raiders of the Lost Ark) (1981)</t>
  </si>
  <si>
    <t>Rear Window (1954)</t>
  </si>
  <si>
    <t>Red Violin, The (Violon rouge, Le) (1998)</t>
  </si>
  <si>
    <t>Risky Business (1983)</t>
  </si>
  <si>
    <t>Road to Perdition (2002)</t>
  </si>
  <si>
    <t>Romancing the Stone (1984)</t>
  </si>
  <si>
    <t>Royal Tenenbaums, The (2001)</t>
  </si>
  <si>
    <t>Run Lola Run (Lola rennt) (1998)</t>
  </si>
  <si>
    <t>Rushmore (1998)</t>
  </si>
  <si>
    <t>School of Rock (2003)</t>
  </si>
  <si>
    <t>Serenity (2005)</t>
  </si>
  <si>
    <t>Seven (a.k.a. Se7en) (1995)</t>
  </si>
  <si>
    <t>Shawshank Redemption, The (1994)</t>
  </si>
  <si>
    <t>Shrek (2001)</t>
  </si>
  <si>
    <t>Spider-Man (2002)</t>
  </si>
  <si>
    <t>Star Wars: Episode IV - A New Hope (1977)</t>
  </si>
  <si>
    <t>Star Wars: Episode V - The Empire Strikes Back (1980)</t>
  </si>
  <si>
    <t>Super Size Me (2004)</t>
  </si>
  <si>
    <t>Terminator 2: Judgment Day (1991)</t>
  </si>
  <si>
    <t>Terminator, The (1984)</t>
  </si>
  <si>
    <t>Thank You for Smoking (2006)</t>
  </si>
  <si>
    <t>Thin Red Line, The (1998)</t>
  </si>
  <si>
    <t>Three Colors: Red (Trois couleurs: Rouge) (1994)</t>
  </si>
  <si>
    <t>Three Colors: White (Trzy kolory: Bialy) (1994)</t>
  </si>
  <si>
    <t>Three Kings (1999)</t>
  </si>
  <si>
    <t>Tin Cup (1996)</t>
  </si>
  <si>
    <t>Tommy Boy (1995)</t>
  </si>
  <si>
    <t>Traffic (2000)</t>
  </si>
  <si>
    <t>Usual Suspects, The (1995)</t>
  </si>
  <si>
    <t>V for Vendetta (2006)</t>
  </si>
  <si>
    <t>Wag the Dog (1997)</t>
  </si>
  <si>
    <t>Waiting for Guffman (1996)</t>
  </si>
  <si>
    <t>Walk the Line (2005)</t>
  </si>
  <si>
    <t>Wedding Singer, The (1998)</t>
  </si>
  <si>
    <t>World Is Not Enough, The (1999)</t>
  </si>
  <si>
    <t>X-Men (2000)</t>
  </si>
  <si>
    <t>X2: X-Men United (2003)</t>
  </si>
  <si>
    <t>Zoolander (2001)</t>
  </si>
  <si>
    <t>n ratings</t>
  </si>
  <si>
    <t xml:space="preserve"> user 119899</t>
  </si>
  <si>
    <t xml:space="preserve"> user 125225</t>
  </si>
  <si>
    <t xml:space="preserve"> user 137241</t>
  </si>
  <si>
    <t xml:space="preserve"> user 34970</t>
  </si>
  <si>
    <t xml:space="preserve"> user 42705</t>
  </si>
  <si>
    <t xml:space="preserve"> user 53088</t>
  </si>
  <si>
    <t xml:space="preserve"> user 85770</t>
  </si>
  <si>
    <t xml:space="preserve"> user 89354</t>
  </si>
  <si>
    <t xml:space="preserve"> user 94255</t>
  </si>
  <si>
    <t xml:space="preserve"> user 98056</t>
  </si>
  <si>
    <t>mean rating (all 138k users)</t>
  </si>
  <si>
    <t>movie ID</t>
  </si>
  <si>
    <t>WALL·E (2008)</t>
  </si>
  <si>
    <t>pred  user 119899</t>
  </si>
  <si>
    <t>pred  user 125225</t>
  </si>
  <si>
    <t>pred  user 137241</t>
  </si>
  <si>
    <t>pred  user 34970</t>
  </si>
  <si>
    <t>pred  user 42705</t>
  </si>
  <si>
    <t>pred  user 53088</t>
  </si>
  <si>
    <t>pred  user 85770</t>
  </si>
  <si>
    <t>pred  user 89354</t>
  </si>
  <si>
    <t>pred  user 94255</t>
  </si>
  <si>
    <t>pred  user 98056</t>
  </si>
  <si>
    <t>actual  user 119899</t>
  </si>
  <si>
    <t>actual  user 125225</t>
  </si>
  <si>
    <t>actual  user 137241</t>
  </si>
  <si>
    <t>actual  user 34970</t>
  </si>
  <si>
    <t>actual  user 42705</t>
  </si>
  <si>
    <t>actual  user 53088</t>
  </si>
  <si>
    <t>actual  user 85770</t>
  </si>
  <si>
    <t>actual  user 89354</t>
  </si>
  <si>
    <t>actual  user 94255</t>
  </si>
  <si>
    <t>actual  user 98056</t>
  </si>
  <si>
    <t>X.X</t>
  </si>
  <si>
    <t>Color Legend</t>
  </si>
  <si>
    <t>Moive Rated by User</t>
  </si>
  <si>
    <t>Movie Recommended (top 30 prediction)</t>
  </si>
  <si>
    <t>Prediciton not Recommended (not in top 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</si>
</sst>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2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 wrapText="1"/>
    </xf>
    <xf numFmtId="2" fontId="18" fillId="0" borderId="11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2" fontId="18" fillId="0" borderId="11" xfId="0" applyNumberFormat="1" applyFont="1" applyFill="1" applyBorder="1" applyAlignment="1">
      <alignment horizontal="center" wrapText="1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12" xfId="0" applyBorder="1" applyAlignment="1">
      <alignment wrapText="1"/>
    </xf>
    <xf numFmtId="164" fontId="0" fillId="0" borderId="12" xfId="0" applyNumberForma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0" borderId="12" xfId="0" applyBorder="1"/>
    <xf numFmtId="164" fontId="0" fillId="0" borderId="12" xfId="0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16" fillId="0" borderId="13" xfId="0" applyFont="1" applyBorder="1" applyAlignment="1">
      <alignment horizontal="left"/>
    </xf>
    <xf numFmtId="164" fontId="0" fillId="0" borderId="14" xfId="0" applyNumberFormat="1" applyBorder="1" applyAlignment="1">
      <alignment horizontal="center"/>
    </xf>
    <xf numFmtId="0" fontId="0" fillId="0" borderId="15" xfId="0" applyBorder="1"/>
    <xf numFmtId="164" fontId="0" fillId="33" borderId="16" xfId="0" applyNumberFormat="1" applyFill="1" applyBorder="1" applyAlignment="1">
      <alignment horizontal="center"/>
    </xf>
    <xf numFmtId="164" fontId="0" fillId="34" borderId="16" xfId="0" applyNumberFormat="1" applyFill="1" applyBorder="1" applyAlignment="1">
      <alignment horizontal="center"/>
    </xf>
    <xf numFmtId="0" fontId="0" fillId="0" borderId="17" xfId="0" applyBorder="1"/>
    <xf numFmtId="164" fontId="0" fillId="0" borderId="18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2">
    <dxf>
      <fill>
        <patternFill patternType="solid">
          <fgColor rgb="FF9BC2E6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9BC2E6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9BC2E6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9BC2E6"/>
          <bgColor rgb="FF0000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fgColor rgb="FF9BC2E6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9BC2E6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9BC2E6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9BC2E6"/>
          <bgColor rgb="FF000000"/>
        </patternFill>
      </fill>
    </dxf>
    <dxf>
      <fill>
        <patternFill patternType="solid">
          <fgColor rgb="FF9BC2E6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9BC2E6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9BC2E6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9BC2E6"/>
          <bgColor rgb="FF000000"/>
        </patternFill>
      </fill>
    </dxf>
    <dxf>
      <fill>
        <patternFill patternType="solid">
          <fgColor rgb="FF9BC2E6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9BC2E6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9BC2E6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9BC2E6"/>
          <bgColor rgb="FF000000"/>
        </patternFill>
      </fill>
    </dxf>
    <dxf>
      <fill>
        <patternFill patternType="solid">
          <fgColor rgb="FF9BC2E6"/>
          <bgColor rgb="FF000000"/>
        </patternFill>
      </fill>
    </dxf>
    <dxf>
      <fill>
        <patternFill patternType="solid">
          <fgColor rgb="FF9BC2E6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9BC2E6"/>
          <bgColor rgb="FF000000"/>
        </patternFill>
      </fill>
    </dxf>
    <dxf>
      <fill>
        <patternFill patternType="solid">
          <fgColor rgb="FF9BC2E6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9BC2E6"/>
          <bgColor rgb="FF000000"/>
        </patternFill>
      </fill>
    </dxf>
    <dxf>
      <fill>
        <patternFill patternType="solid">
          <fgColor rgb="FF9BC2E6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9BC2E6"/>
          <bgColor rgb="FF000000"/>
        </patternFill>
      </fill>
    </dxf>
    <dxf>
      <fill>
        <patternFill patternType="solid">
          <fgColor rgb="FF9BC2E6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9BC2E6"/>
          <bgColor rgb="FF000000"/>
        </patternFill>
      </fill>
    </dxf>
    <dxf>
      <fill>
        <patternFill patternType="solid">
          <fgColor rgb="FF9BC2E6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9BC2E6"/>
          <bgColor rgb="FF000000"/>
        </patternFill>
      </fill>
    </dxf>
    <dxf>
      <fill>
        <patternFill patternType="solid">
          <fgColor rgb="FF9BC2E6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9BC2E6"/>
          <bgColor rgb="FF000000"/>
        </patternFill>
      </fill>
    </dxf>
    <dxf>
      <fill>
        <patternFill patternType="solid">
          <fgColor rgb="FF9BC2E6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9BC2E6"/>
          <bgColor rgb="FF000000"/>
        </patternFill>
      </fill>
    </dxf>
    <dxf>
      <fill>
        <patternFill patternType="solid">
          <fgColor rgb="FF9BC2E6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9BC2E6"/>
          <bgColor rgb="FF000000"/>
        </patternFill>
      </fill>
    </dxf>
    <dxf>
      <fill>
        <patternFill patternType="solid">
          <fgColor rgb="FF9BC2E6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9BC2E6"/>
          <bgColor rgb="FF000000"/>
        </patternFill>
      </fill>
    </dxf>
    <dxf>
      <fill>
        <patternFill patternType="solid">
          <fgColor rgb="FF9BC2E6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9BC2E6"/>
          <bgColor rgb="FF000000"/>
        </patternFill>
      </fill>
    </dxf>
    <dxf>
      <fill>
        <patternFill patternType="solid">
          <fgColor rgb="FF9BC2E6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9BC2E6"/>
          <bgColor rgb="FF000000"/>
        </patternFill>
      </fill>
    </dxf>
    <dxf>
      <fill>
        <patternFill patternType="solid">
          <fgColor rgb="FF9BC2E6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9BC2E6"/>
          <bgColor rgb="FF000000"/>
        </patternFill>
      </fill>
    </dxf>
    <dxf>
      <fill>
        <patternFill patternType="solid">
          <fgColor rgb="FF9BC2E6"/>
          <bgColor rgb="FF000000"/>
        </patternFill>
      </fill>
    </dxf>
    <dxf>
      <fill>
        <patternFill patternType="solid">
          <fgColor rgb="FF9BC2E6"/>
          <bgColor rgb="FF000000"/>
        </patternFill>
      </fill>
    </dxf>
    <dxf>
      <fill>
        <patternFill patternType="solid">
          <fgColor rgb="FF9BC2E6"/>
          <bgColor rgb="FF000000"/>
        </patternFill>
      </fill>
    </dxf>
    <dxf>
      <fill>
        <patternFill patternType="solid">
          <fgColor rgb="FF9BC2E6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9BC2E6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9BC2E6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9BC2E6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9BC2E6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11"/>
  <sheetViews>
    <sheetView showGridLines="0" tabSelected="1" workbookViewId="0">
      <selection activeCell="A3" sqref="A3"/>
    </sheetView>
  </sheetViews>
  <sheetFormatPr defaultRowHeight="14.25" x14ac:dyDescent="0.45"/>
  <cols>
    <col min="1" max="1" width="6.46484375" style="3" customWidth="1"/>
    <col min="2" max="2" width="42.33203125" customWidth="1"/>
    <col min="3" max="3" width="9.06640625" style="2"/>
    <col min="4" max="4" width="9.06640625" style="3"/>
    <col min="5" max="14" width="9.06640625" style="2"/>
    <col min="15" max="24" width="7.796875" hidden="1" customWidth="1"/>
    <col min="25" max="34" width="0" style="2" hidden="1" customWidth="1"/>
  </cols>
  <sheetData>
    <row r="1" spans="1:34" x14ac:dyDescent="0.45">
      <c r="B1" s="21" t="s">
        <v>1040</v>
      </c>
      <c r="C1" s="22"/>
      <c r="N1" s="10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x14ac:dyDescent="0.45">
      <c r="B2" s="23" t="s">
        <v>1041</v>
      </c>
      <c r="C2" s="24" t="s">
        <v>1039</v>
      </c>
      <c r="N2" s="10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x14ac:dyDescent="0.45">
      <c r="B3" s="23" t="s">
        <v>1042</v>
      </c>
      <c r="C3" s="25" t="s">
        <v>1039</v>
      </c>
      <c r="N3" s="10"/>
      <c r="O3" s="11">
        <f>LARGE(O7:O1011,30)</f>
        <v>4.8271738432300397</v>
      </c>
      <c r="P3" s="11">
        <f>LARGE(P7:P1011,30)</f>
        <v>4.6036689422977304</v>
      </c>
      <c r="Q3" s="11">
        <f>LARGE(Q7:Q1011,30)</f>
        <v>4.7671739004504996</v>
      </c>
      <c r="R3" s="11">
        <f>LARGE(R7:R1011,30)</f>
        <v>4.3886022113216203</v>
      </c>
      <c r="S3" s="11">
        <f>LARGE(S7:S1011,30)</f>
        <v>3.3992019139182901</v>
      </c>
      <c r="T3" s="11">
        <f>LARGE(T7:T1011,30)</f>
        <v>4.4026028655421996</v>
      </c>
      <c r="U3" s="11">
        <f>LARGE(U7:U1011,30)</f>
        <v>4.5932878397357797</v>
      </c>
      <c r="V3" s="11">
        <f>LARGE(V7:V1011,30)</f>
        <v>4.4102203391444998</v>
      </c>
      <c r="W3" s="11">
        <f>LARGE(W7:W1011,30)</f>
        <v>3.3430013351094998</v>
      </c>
      <c r="X3" s="11">
        <f>LARGE(X7:X1011,30)</f>
        <v>4.4656004451167899</v>
      </c>
    </row>
    <row r="4" spans="1:34" ht="14.65" thickBot="1" x14ac:dyDescent="0.5">
      <c r="B4" s="26" t="s">
        <v>1043</v>
      </c>
      <c r="C4" s="27" t="s">
        <v>1039</v>
      </c>
      <c r="N4" s="10"/>
      <c r="O4" s="11"/>
      <c r="P4" s="11"/>
      <c r="Q4" s="11"/>
      <c r="R4" s="11"/>
      <c r="S4" s="11"/>
      <c r="T4" s="11"/>
      <c r="U4" s="11"/>
      <c r="V4" s="11"/>
      <c r="W4" s="11"/>
      <c r="X4" s="11"/>
    </row>
    <row r="5" spans="1:34" x14ac:dyDescent="0.45">
      <c r="C5" s="20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</row>
    <row r="6" spans="1:34" s="4" customFormat="1" ht="57.75" customHeight="1" x14ac:dyDescent="0.45">
      <c r="A6" s="13" t="s">
        <v>1017</v>
      </c>
      <c r="B6" s="14" t="s">
        <v>0</v>
      </c>
      <c r="C6" s="15" t="s">
        <v>1016</v>
      </c>
      <c r="D6" s="13" t="s">
        <v>1005</v>
      </c>
      <c r="E6" s="15" t="s">
        <v>1006</v>
      </c>
      <c r="F6" s="15" t="s">
        <v>1007</v>
      </c>
      <c r="G6" s="15" t="s">
        <v>1008</v>
      </c>
      <c r="H6" s="15" t="s">
        <v>1009</v>
      </c>
      <c r="I6" s="15" t="s">
        <v>1010</v>
      </c>
      <c r="J6" s="15" t="s">
        <v>1011</v>
      </c>
      <c r="K6" s="15" t="s">
        <v>1012</v>
      </c>
      <c r="L6" s="15" t="s">
        <v>1013</v>
      </c>
      <c r="M6" s="15" t="s">
        <v>1014</v>
      </c>
      <c r="N6" s="15" t="s">
        <v>1015</v>
      </c>
      <c r="O6" s="5" t="s">
        <v>1019</v>
      </c>
      <c r="P6" s="5" t="s">
        <v>1020</v>
      </c>
      <c r="Q6" s="5" t="s">
        <v>1021</v>
      </c>
      <c r="R6" s="5" t="s">
        <v>1022</v>
      </c>
      <c r="S6" s="5" t="s">
        <v>1023</v>
      </c>
      <c r="T6" s="5" t="s">
        <v>1024</v>
      </c>
      <c r="U6" s="5" t="s">
        <v>1025</v>
      </c>
      <c r="V6" s="5" t="s">
        <v>1026</v>
      </c>
      <c r="W6" s="5" t="s">
        <v>1027</v>
      </c>
      <c r="X6" s="5" t="s">
        <v>1028</v>
      </c>
      <c r="Y6" s="5" t="s">
        <v>1029</v>
      </c>
      <c r="Z6" s="5" t="s">
        <v>1030</v>
      </c>
      <c r="AA6" s="5" t="s">
        <v>1031</v>
      </c>
      <c r="AB6" s="5" t="s">
        <v>1032</v>
      </c>
      <c r="AC6" s="5" t="s">
        <v>1033</v>
      </c>
      <c r="AD6" s="5" t="s">
        <v>1034</v>
      </c>
      <c r="AE6" s="5" t="s">
        <v>1035</v>
      </c>
      <c r="AF6" s="5" t="s">
        <v>1036</v>
      </c>
      <c r="AG6" s="5" t="s">
        <v>1037</v>
      </c>
      <c r="AH6" s="5" t="s">
        <v>1038</v>
      </c>
    </row>
    <row r="7" spans="1:34" x14ac:dyDescent="0.45">
      <c r="A7" s="16">
        <v>315</v>
      </c>
      <c r="B7" s="17" t="s">
        <v>979</v>
      </c>
      <c r="C7" s="18">
        <v>4.4469904996370202</v>
      </c>
      <c r="D7" s="19">
        <v>63366</v>
      </c>
      <c r="E7" s="18">
        <v>5</v>
      </c>
      <c r="F7" s="18">
        <v>4.75067235454443</v>
      </c>
      <c r="G7" s="18">
        <v>4.3798502229106697</v>
      </c>
      <c r="H7" s="18">
        <v>4</v>
      </c>
      <c r="I7" s="18">
        <v>3.4125183366191698</v>
      </c>
      <c r="J7" s="18">
        <v>4.3807403586757498</v>
      </c>
      <c r="K7" s="18">
        <v>4.5</v>
      </c>
      <c r="L7" s="18">
        <v>5</v>
      </c>
      <c r="M7" s="18">
        <v>5</v>
      </c>
      <c r="N7" s="18">
        <v>4.4038990281474897</v>
      </c>
      <c r="O7" s="1" t="str">
        <f>IF(MOD(E7*2,2)=INT(MOD(E7*2,2)),"",E7)</f>
        <v/>
      </c>
      <c r="P7" s="1">
        <f>IF(MOD(F7*2,2)=INT(MOD(F7*2,2)),"",F7)</f>
        <v>4.75067235454443</v>
      </c>
      <c r="Q7" s="1">
        <f>IF(MOD(G7*2,2)=INT(MOD(G7*2,2)),"",G7)</f>
        <v>4.3798502229106697</v>
      </c>
      <c r="R7" s="1" t="str">
        <f>IF(MOD(H7*2,2)=INT(MOD(H7*2,2)),"",H7)</f>
        <v/>
      </c>
      <c r="S7" s="1">
        <f>IF(MOD(I7*2,2)=INT(MOD(I7*2,2)),"",I7)</f>
        <v>3.4125183366191698</v>
      </c>
      <c r="T7" s="1">
        <f>IF(MOD(J7*2,2)=INT(MOD(J7*2,2)),"",J7)</f>
        <v>4.3807403586757498</v>
      </c>
      <c r="U7" s="1" t="str">
        <f>IF(MOD(K7*2,2)=INT(MOD(K7*2,2)),"",K7)</f>
        <v/>
      </c>
      <c r="V7" s="1" t="str">
        <f>IF(MOD(L7*2,2)=INT(MOD(L7*2,2)),"",L7)</f>
        <v/>
      </c>
      <c r="W7" s="1" t="str">
        <f>IF(MOD(M7*2,2)=INT(MOD(M7*2,2)),"",M7)</f>
        <v/>
      </c>
      <c r="X7" s="1">
        <f>IF(MOD(N7*2,2)=INT(MOD(N7*2,2)),"",N7)</f>
        <v>4.4038990281474897</v>
      </c>
      <c r="Y7" s="2">
        <f>IF(O7="",E7,"")</f>
        <v>5</v>
      </c>
      <c r="Z7" s="2" t="str">
        <f>IF(P7="",F7,"")</f>
        <v/>
      </c>
      <c r="AA7" s="2" t="str">
        <f>IF(Q7="",G7,"")</f>
        <v/>
      </c>
      <c r="AB7" s="2">
        <f>IF(R7="",H7,"")</f>
        <v>4</v>
      </c>
      <c r="AC7" s="2" t="str">
        <f>IF(S7="",I7,"")</f>
        <v/>
      </c>
      <c r="AD7" s="2" t="str">
        <f>IF(T7="",J7,"")</f>
        <v/>
      </c>
      <c r="AE7" s="2">
        <f>IF(U7="",K7,"")</f>
        <v>4.5</v>
      </c>
      <c r="AF7" s="2">
        <f>IF(V7="",L7,"")</f>
        <v>5</v>
      </c>
      <c r="AG7" s="2">
        <f>IF(W7="",M7,"")</f>
        <v>5</v>
      </c>
      <c r="AH7" s="2" t="str">
        <f>IF(X7="",N7,"")</f>
        <v/>
      </c>
    </row>
    <row r="8" spans="1:34" x14ac:dyDescent="0.45">
      <c r="A8" s="16">
        <v>843</v>
      </c>
      <c r="B8" s="17" t="s">
        <v>919</v>
      </c>
      <c r="C8" s="18">
        <v>4.3647321968322998</v>
      </c>
      <c r="D8" s="19">
        <v>41355</v>
      </c>
      <c r="E8" s="18">
        <v>4.5</v>
      </c>
      <c r="F8" s="18">
        <v>4.2054577611339399</v>
      </c>
      <c r="G8" s="18">
        <v>4.7714193008792698</v>
      </c>
      <c r="H8" s="18">
        <v>3.9978652737987299</v>
      </c>
      <c r="I8" s="18">
        <v>2.2774373434436601</v>
      </c>
      <c r="J8" s="18">
        <v>5</v>
      </c>
      <c r="K8" s="18">
        <v>4.5</v>
      </c>
      <c r="L8" s="18">
        <v>3.79179908260229</v>
      </c>
      <c r="M8" s="18">
        <v>4.5</v>
      </c>
      <c r="N8" s="18">
        <v>4.4950572989833697</v>
      </c>
      <c r="O8" s="1" t="str">
        <f>IF(MOD(E8*2,2)=INT(MOD(E8*2,2)),"",E8)</f>
        <v/>
      </c>
      <c r="P8" s="1">
        <f>IF(MOD(F8*2,2)=INT(MOD(F8*2,2)),"",F8)</f>
        <v>4.2054577611339399</v>
      </c>
      <c r="Q8" s="1">
        <f>IF(MOD(G8*2,2)=INT(MOD(G8*2,2)),"",G8)</f>
        <v>4.7714193008792698</v>
      </c>
      <c r="R8" s="1">
        <f>IF(MOD(H8*2,2)=INT(MOD(H8*2,2)),"",H8)</f>
        <v>3.9978652737987299</v>
      </c>
      <c r="S8" s="1">
        <f>IF(MOD(I8*2,2)=INT(MOD(I8*2,2)),"",I8)</f>
        <v>2.2774373434436601</v>
      </c>
      <c r="T8" s="1" t="str">
        <f>IF(MOD(J8*2,2)=INT(MOD(J8*2,2)),"",J8)</f>
        <v/>
      </c>
      <c r="U8" s="1" t="str">
        <f>IF(MOD(K8*2,2)=INT(MOD(K8*2,2)),"",K8)</f>
        <v/>
      </c>
      <c r="V8" s="1">
        <f>IF(MOD(L8*2,2)=INT(MOD(L8*2,2)),"",L8)</f>
        <v>3.79179908260229</v>
      </c>
      <c r="W8" s="1" t="str">
        <f>IF(MOD(M8*2,2)=INT(MOD(M8*2,2)),"",M8)</f>
        <v/>
      </c>
      <c r="X8" s="1">
        <f>IF(MOD(N8*2,2)=INT(MOD(N8*2,2)),"",N8)</f>
        <v>4.4950572989833697</v>
      </c>
      <c r="Y8" s="2">
        <f>IF(O8="",E8,"")</f>
        <v>4.5</v>
      </c>
      <c r="Z8" s="2" t="str">
        <f>IF(P8="",F8,"")</f>
        <v/>
      </c>
      <c r="AA8" s="2" t="str">
        <f>IF(Q8="",G8,"")</f>
        <v/>
      </c>
      <c r="AB8" s="2" t="str">
        <f>IF(R8="",H8,"")</f>
        <v/>
      </c>
      <c r="AC8" s="2" t="str">
        <f>IF(S8="",I8,"")</f>
        <v/>
      </c>
      <c r="AD8" s="2">
        <f>IF(T8="",J8,"")</f>
        <v>5</v>
      </c>
      <c r="AE8" s="2">
        <f>IF(U8="",K8,"")</f>
        <v>4.5</v>
      </c>
      <c r="AF8" s="2" t="str">
        <f>IF(V8="",L8,"")</f>
        <v/>
      </c>
      <c r="AG8" s="2">
        <f>IF(W8="",M8,"")</f>
        <v>4.5</v>
      </c>
      <c r="AH8" s="2" t="str">
        <f>IF(X8="",N8,"")</f>
        <v/>
      </c>
    </row>
    <row r="9" spans="1:34" x14ac:dyDescent="0.45">
      <c r="A9" s="16">
        <v>49</v>
      </c>
      <c r="B9" s="17" t="s">
        <v>995</v>
      </c>
      <c r="C9" s="18">
        <v>4.3343722078032503</v>
      </c>
      <c r="D9" s="19">
        <v>47006</v>
      </c>
      <c r="E9" s="18">
        <v>4</v>
      </c>
      <c r="F9" s="18">
        <v>4.7029889963519897</v>
      </c>
      <c r="G9" s="18">
        <v>4.4810364983928501</v>
      </c>
      <c r="H9" s="18">
        <v>4.3472805760753497</v>
      </c>
      <c r="I9" s="18">
        <v>3.2410286210430002</v>
      </c>
      <c r="J9" s="18">
        <v>4.3855406783473798</v>
      </c>
      <c r="K9" s="18">
        <v>4</v>
      </c>
      <c r="L9" s="18">
        <v>3.9206355355632598</v>
      </c>
      <c r="M9" s="18">
        <v>5</v>
      </c>
      <c r="N9" s="18">
        <v>4.4338442824733599</v>
      </c>
      <c r="O9" s="1" t="str">
        <f>IF(MOD(E9*2,2)=INT(MOD(E9*2,2)),"",E9)</f>
        <v/>
      </c>
      <c r="P9" s="1">
        <f>IF(MOD(F9*2,2)=INT(MOD(F9*2,2)),"",F9)</f>
        <v>4.7029889963519897</v>
      </c>
      <c r="Q9" s="1">
        <f>IF(MOD(G9*2,2)=INT(MOD(G9*2,2)),"",G9)</f>
        <v>4.4810364983928501</v>
      </c>
      <c r="R9" s="1">
        <f>IF(MOD(H9*2,2)=INT(MOD(H9*2,2)),"",H9)</f>
        <v>4.3472805760753497</v>
      </c>
      <c r="S9" s="1">
        <f>IF(MOD(I9*2,2)=INT(MOD(I9*2,2)),"",I9)</f>
        <v>3.2410286210430002</v>
      </c>
      <c r="T9" s="1">
        <f>IF(MOD(J9*2,2)=INT(MOD(J9*2,2)),"",J9)</f>
        <v>4.3855406783473798</v>
      </c>
      <c r="U9" s="1" t="str">
        <f>IF(MOD(K9*2,2)=INT(MOD(K9*2,2)),"",K9)</f>
        <v/>
      </c>
      <c r="V9" s="1">
        <f>IF(MOD(L9*2,2)=INT(MOD(L9*2,2)),"",L9)</f>
        <v>3.9206355355632598</v>
      </c>
      <c r="W9" s="1" t="str">
        <f>IF(MOD(M9*2,2)=INT(MOD(M9*2,2)),"",M9)</f>
        <v/>
      </c>
      <c r="X9" s="1">
        <f>IF(MOD(N9*2,2)=INT(MOD(N9*2,2)),"",N9)</f>
        <v>4.4338442824733599</v>
      </c>
      <c r="Y9" s="2">
        <f>IF(O9="",E9,"")</f>
        <v>4</v>
      </c>
      <c r="Z9" s="2" t="str">
        <f>IF(P9="",F9,"")</f>
        <v/>
      </c>
      <c r="AA9" s="2" t="str">
        <f>IF(Q9="",G9,"")</f>
        <v/>
      </c>
      <c r="AB9" s="2" t="str">
        <f>IF(R9="",H9,"")</f>
        <v/>
      </c>
      <c r="AC9" s="2" t="str">
        <f>IF(S9="",I9,"")</f>
        <v/>
      </c>
      <c r="AD9" s="2" t="str">
        <f>IF(T9="",J9,"")</f>
        <v/>
      </c>
      <c r="AE9" s="2">
        <f>IF(U9="",K9,"")</f>
        <v>4</v>
      </c>
      <c r="AF9" s="2" t="str">
        <f>IF(V9="",L9,"")</f>
        <v/>
      </c>
      <c r="AG9" s="2">
        <f>IF(W9="",M9,"")</f>
        <v>5</v>
      </c>
      <c r="AH9" s="2" t="str">
        <f>IF(X9="",N9,"")</f>
        <v/>
      </c>
    </row>
    <row r="10" spans="1:34" x14ac:dyDescent="0.45">
      <c r="A10" s="16">
        <v>523</v>
      </c>
      <c r="B10" s="17" t="s">
        <v>273</v>
      </c>
      <c r="C10" s="18">
        <v>4.3101750109881296</v>
      </c>
      <c r="D10" s="19">
        <v>50054</v>
      </c>
      <c r="E10" s="18">
        <v>4.5</v>
      </c>
      <c r="F10" s="18">
        <v>4.2668366573703604</v>
      </c>
      <c r="G10" s="18">
        <v>4.7214361570728096</v>
      </c>
      <c r="H10" s="18">
        <v>4.0364433668506496</v>
      </c>
      <c r="I10" s="18">
        <v>2.7410848878276601</v>
      </c>
      <c r="J10" s="18">
        <v>4.5238821051967397</v>
      </c>
      <c r="K10" s="18">
        <v>4</v>
      </c>
      <c r="L10" s="18">
        <v>3.79899217113379</v>
      </c>
      <c r="M10" s="18">
        <v>3.07905365451697</v>
      </c>
      <c r="N10" s="18">
        <v>4.3507999919307503</v>
      </c>
      <c r="O10" s="1" t="str">
        <f>IF(MOD(E10*2,2)=INT(MOD(E10*2,2)),"",E10)</f>
        <v/>
      </c>
      <c r="P10" s="1">
        <f>IF(MOD(F10*2,2)=INT(MOD(F10*2,2)),"",F10)</f>
        <v>4.2668366573703604</v>
      </c>
      <c r="Q10" s="1">
        <f>IF(MOD(G10*2,2)=INT(MOD(G10*2,2)),"",G10)</f>
        <v>4.7214361570728096</v>
      </c>
      <c r="R10" s="1">
        <f>IF(MOD(H10*2,2)=INT(MOD(H10*2,2)),"",H10)</f>
        <v>4.0364433668506496</v>
      </c>
      <c r="S10" s="1">
        <f>IF(MOD(I10*2,2)=INT(MOD(I10*2,2)),"",I10)</f>
        <v>2.7410848878276601</v>
      </c>
      <c r="T10" s="1">
        <f>IF(MOD(J10*2,2)=INT(MOD(J10*2,2)),"",J10)</f>
        <v>4.5238821051967397</v>
      </c>
      <c r="U10" s="1" t="str">
        <f>IF(MOD(K10*2,2)=INT(MOD(K10*2,2)),"",K10)</f>
        <v/>
      </c>
      <c r="V10" s="1">
        <f>IF(MOD(L10*2,2)=INT(MOD(L10*2,2)),"",L10)</f>
        <v>3.79899217113379</v>
      </c>
      <c r="W10" s="1">
        <f>IF(MOD(M10*2,2)=INT(MOD(M10*2,2)),"",M10)</f>
        <v>3.07905365451697</v>
      </c>
      <c r="X10" s="1">
        <f>IF(MOD(N10*2,2)=INT(MOD(N10*2,2)),"",N10)</f>
        <v>4.3507999919307503</v>
      </c>
      <c r="Y10" s="2">
        <f>IF(O10="",E10,"")</f>
        <v>4.5</v>
      </c>
      <c r="Z10" s="2" t="str">
        <f>IF(P10="",F10,"")</f>
        <v/>
      </c>
      <c r="AA10" s="2" t="str">
        <f>IF(Q10="",G10,"")</f>
        <v/>
      </c>
      <c r="AB10" s="2" t="str">
        <f>IF(R10="",H10,"")</f>
        <v/>
      </c>
      <c r="AC10" s="2" t="str">
        <f>IF(S10="",I10,"")</f>
        <v/>
      </c>
      <c r="AD10" s="2" t="str">
        <f>IF(T10="",J10,"")</f>
        <v/>
      </c>
      <c r="AE10" s="2">
        <f>IF(U10="",K10,"")</f>
        <v>4</v>
      </c>
      <c r="AF10" s="2" t="str">
        <f>IF(V10="",L10,"")</f>
        <v/>
      </c>
      <c r="AG10" s="2" t="str">
        <f>IF(W10="",M10,"")</f>
        <v/>
      </c>
      <c r="AH10" s="2" t="str">
        <f>IF(X10="",N10,"")</f>
        <v/>
      </c>
    </row>
    <row r="11" spans="1:34" x14ac:dyDescent="0.45">
      <c r="A11" s="16">
        <v>1195</v>
      </c>
      <c r="B11" s="17" t="s">
        <v>544</v>
      </c>
      <c r="C11" s="18">
        <v>4.2756405577049401</v>
      </c>
      <c r="D11" s="19">
        <v>27398</v>
      </c>
      <c r="E11" s="18">
        <v>5.0622224949252903</v>
      </c>
      <c r="F11" s="18">
        <v>3.8970138572108999</v>
      </c>
      <c r="G11" s="18">
        <v>4.6401981256854796</v>
      </c>
      <c r="H11" s="18">
        <v>3.8633078478229299</v>
      </c>
      <c r="I11" s="18">
        <v>2.0187982462299199</v>
      </c>
      <c r="J11" s="18">
        <v>5</v>
      </c>
      <c r="K11" s="18">
        <v>4.5</v>
      </c>
      <c r="L11" s="18">
        <v>3.6825388662469698</v>
      </c>
      <c r="M11" s="18">
        <v>2.8787074230563898</v>
      </c>
      <c r="N11" s="18">
        <v>4.4049105189693298</v>
      </c>
      <c r="O11" s="1">
        <f>IF(MOD(E11*2,2)=INT(MOD(E11*2,2)),"",E11)</f>
        <v>5.0622224949252903</v>
      </c>
      <c r="P11" s="1">
        <f>IF(MOD(F11*2,2)=INT(MOD(F11*2,2)),"",F11)</f>
        <v>3.8970138572108999</v>
      </c>
      <c r="Q11" s="1">
        <f>IF(MOD(G11*2,2)=INT(MOD(G11*2,2)),"",G11)</f>
        <v>4.6401981256854796</v>
      </c>
      <c r="R11" s="1">
        <f>IF(MOD(H11*2,2)=INT(MOD(H11*2,2)),"",H11)</f>
        <v>3.8633078478229299</v>
      </c>
      <c r="S11" s="1">
        <f>IF(MOD(I11*2,2)=INT(MOD(I11*2,2)),"",I11)</f>
        <v>2.0187982462299199</v>
      </c>
      <c r="T11" s="1" t="str">
        <f>IF(MOD(J11*2,2)=INT(MOD(J11*2,2)),"",J11)</f>
        <v/>
      </c>
      <c r="U11" s="1" t="str">
        <f>IF(MOD(K11*2,2)=INT(MOD(K11*2,2)),"",K11)</f>
        <v/>
      </c>
      <c r="V11" s="1">
        <f>IF(MOD(L11*2,2)=INT(MOD(L11*2,2)),"",L11)</f>
        <v>3.6825388662469698</v>
      </c>
      <c r="W11" s="1">
        <f>IF(MOD(M11*2,2)=INT(MOD(M11*2,2)),"",M11)</f>
        <v>2.8787074230563898</v>
      </c>
      <c r="X11" s="1">
        <f>IF(MOD(N11*2,2)=INT(MOD(N11*2,2)),"",N11)</f>
        <v>4.4049105189693298</v>
      </c>
      <c r="Y11" s="2" t="str">
        <f>IF(O11="",E11,"")</f>
        <v/>
      </c>
      <c r="Z11" s="2" t="str">
        <f>IF(P11="",F11,"")</f>
        <v/>
      </c>
      <c r="AA11" s="2" t="str">
        <f>IF(Q11="",G11,"")</f>
        <v/>
      </c>
      <c r="AB11" s="2" t="str">
        <f>IF(R11="",H11,"")</f>
        <v/>
      </c>
      <c r="AC11" s="2" t="str">
        <f>IF(S11="",I11,"")</f>
        <v/>
      </c>
      <c r="AD11" s="2">
        <f>IF(T11="",J11,"")</f>
        <v>5</v>
      </c>
      <c r="AE11" s="2">
        <f>IF(U11="",K11,"")</f>
        <v>4.5</v>
      </c>
      <c r="AF11" s="2" t="str">
        <f>IF(V11="",L11,"")</f>
        <v/>
      </c>
      <c r="AG11" s="2" t="str">
        <f>IF(W11="",M11,"")</f>
        <v/>
      </c>
      <c r="AH11" s="2" t="str">
        <f>IF(X11="",N11,"")</f>
        <v/>
      </c>
    </row>
    <row r="12" spans="1:34" x14ac:dyDescent="0.45">
      <c r="A12" s="16">
        <v>1935</v>
      </c>
      <c r="B12" s="17" t="s">
        <v>830</v>
      </c>
      <c r="C12" s="18">
        <v>4.2741796572216</v>
      </c>
      <c r="D12" s="19">
        <v>11611</v>
      </c>
      <c r="E12" s="18">
        <v>4.7094457291019296</v>
      </c>
      <c r="F12" s="18">
        <v>4.3899186395061296</v>
      </c>
      <c r="G12" s="18">
        <v>4.5567189596546003</v>
      </c>
      <c r="H12" s="18">
        <v>4.0761464379680499</v>
      </c>
      <c r="I12" s="18">
        <v>2.7417406581294799</v>
      </c>
      <c r="J12" s="18">
        <v>4.67148198112372</v>
      </c>
      <c r="K12" s="18">
        <v>4.7138427637470102</v>
      </c>
      <c r="L12" s="18">
        <v>3.96821565851095</v>
      </c>
      <c r="M12" s="18">
        <v>2.4093790195834899</v>
      </c>
      <c r="N12" s="18">
        <v>3.9531167291057399</v>
      </c>
      <c r="O12" s="1">
        <f>IF(MOD(E12*2,2)=INT(MOD(E12*2,2)),"",E12)</f>
        <v>4.7094457291019296</v>
      </c>
      <c r="P12" s="1">
        <f>IF(MOD(F12*2,2)=INT(MOD(F12*2,2)),"",F12)</f>
        <v>4.3899186395061296</v>
      </c>
      <c r="Q12" s="1">
        <f>IF(MOD(G12*2,2)=INT(MOD(G12*2,2)),"",G12)</f>
        <v>4.5567189596546003</v>
      </c>
      <c r="R12" s="1">
        <f>IF(MOD(H12*2,2)=INT(MOD(H12*2,2)),"",H12)</f>
        <v>4.0761464379680499</v>
      </c>
      <c r="S12" s="1">
        <f>IF(MOD(I12*2,2)=INT(MOD(I12*2,2)),"",I12)</f>
        <v>2.7417406581294799</v>
      </c>
      <c r="T12" s="1">
        <f>IF(MOD(J12*2,2)=INT(MOD(J12*2,2)),"",J12)</f>
        <v>4.67148198112372</v>
      </c>
      <c r="U12" s="1">
        <f>IF(MOD(K12*2,2)=INT(MOD(K12*2,2)),"",K12)</f>
        <v>4.7138427637470102</v>
      </c>
      <c r="V12" s="1">
        <f>IF(MOD(L12*2,2)=INT(MOD(L12*2,2)),"",L12)</f>
        <v>3.96821565851095</v>
      </c>
      <c r="W12" s="1">
        <f>IF(MOD(M12*2,2)=INT(MOD(M12*2,2)),"",M12)</f>
        <v>2.4093790195834899</v>
      </c>
      <c r="X12" s="1">
        <f>IF(MOD(N12*2,2)=INT(MOD(N12*2,2)),"",N12)</f>
        <v>3.9531167291057399</v>
      </c>
      <c r="Y12" s="2" t="str">
        <f>IF(O12="",E12,"")</f>
        <v/>
      </c>
      <c r="Z12" s="2" t="str">
        <f>IF(P12="",F12,"")</f>
        <v/>
      </c>
      <c r="AA12" s="2" t="str">
        <f>IF(Q12="",G12,"")</f>
        <v/>
      </c>
      <c r="AB12" s="2" t="str">
        <f>IF(R12="",H12,"")</f>
        <v/>
      </c>
      <c r="AC12" s="2" t="str">
        <f>IF(S12="",I12,"")</f>
        <v/>
      </c>
      <c r="AD12" s="2" t="str">
        <f>IF(T12="",J12,"")</f>
        <v/>
      </c>
      <c r="AE12" s="2" t="str">
        <f>IF(U12="",K12,"")</f>
        <v/>
      </c>
      <c r="AF12" s="2" t="str">
        <f>IF(V12="",L12,"")</f>
        <v/>
      </c>
      <c r="AG12" s="2" t="str">
        <f>IF(W12="",M12,"")</f>
        <v/>
      </c>
      <c r="AH12" s="2" t="str">
        <f>IF(X12="",N12,"")</f>
        <v/>
      </c>
    </row>
    <row r="13" spans="1:34" x14ac:dyDescent="0.45">
      <c r="A13" s="16">
        <v>887</v>
      </c>
      <c r="B13" s="17" t="s">
        <v>968</v>
      </c>
      <c r="C13" s="18">
        <v>4.2713336007794096</v>
      </c>
      <c r="D13" s="19">
        <v>17449</v>
      </c>
      <c r="E13" s="18">
        <v>4.8047101639163801</v>
      </c>
      <c r="F13" s="18">
        <v>4.65531374439123</v>
      </c>
      <c r="G13" s="18">
        <v>4.6066167496097403</v>
      </c>
      <c r="H13" s="18">
        <v>4.0973420284641104</v>
      </c>
      <c r="I13" s="18">
        <v>2.56583727821234</v>
      </c>
      <c r="J13" s="18">
        <v>4.5880921028507098</v>
      </c>
      <c r="K13" s="18">
        <v>4.5564310692203396</v>
      </c>
      <c r="L13" s="18">
        <v>4.0659772895229196</v>
      </c>
      <c r="M13" s="18">
        <v>5</v>
      </c>
      <c r="N13" s="18">
        <v>3.8628578327548801</v>
      </c>
      <c r="O13" s="1">
        <f>IF(MOD(E13*2,2)=INT(MOD(E13*2,2)),"",E13)</f>
        <v>4.8047101639163801</v>
      </c>
      <c r="P13" s="1">
        <f>IF(MOD(F13*2,2)=INT(MOD(F13*2,2)),"",F13)</f>
        <v>4.65531374439123</v>
      </c>
      <c r="Q13" s="1">
        <f>IF(MOD(G13*2,2)=INT(MOD(G13*2,2)),"",G13)</f>
        <v>4.6066167496097403</v>
      </c>
      <c r="R13" s="1">
        <f>IF(MOD(H13*2,2)=INT(MOD(H13*2,2)),"",H13)</f>
        <v>4.0973420284641104</v>
      </c>
      <c r="S13" s="1">
        <f>IF(MOD(I13*2,2)=INT(MOD(I13*2,2)),"",I13)</f>
        <v>2.56583727821234</v>
      </c>
      <c r="T13" s="1">
        <f>IF(MOD(J13*2,2)=INT(MOD(J13*2,2)),"",J13)</f>
        <v>4.5880921028507098</v>
      </c>
      <c r="U13" s="1">
        <f>IF(MOD(K13*2,2)=INT(MOD(K13*2,2)),"",K13)</f>
        <v>4.5564310692203396</v>
      </c>
      <c r="V13" s="1">
        <f>IF(MOD(L13*2,2)=INT(MOD(L13*2,2)),"",L13)</f>
        <v>4.0659772895229196</v>
      </c>
      <c r="W13" s="1" t="str">
        <f>IF(MOD(M13*2,2)=INT(MOD(M13*2,2)),"",M13)</f>
        <v/>
      </c>
      <c r="X13" s="1">
        <f>IF(MOD(N13*2,2)=INT(MOD(N13*2,2)),"",N13)</f>
        <v>3.8628578327548801</v>
      </c>
      <c r="Y13" s="2" t="str">
        <f>IF(O13="",E13,"")</f>
        <v/>
      </c>
      <c r="Z13" s="2" t="str">
        <f>IF(P13="",F13,"")</f>
        <v/>
      </c>
      <c r="AA13" s="2" t="str">
        <f>IF(Q13="",G13,"")</f>
        <v/>
      </c>
      <c r="AB13" s="2" t="str">
        <f>IF(R13="",H13,"")</f>
        <v/>
      </c>
      <c r="AC13" s="2" t="str">
        <f>IF(S13="",I13,"")</f>
        <v/>
      </c>
      <c r="AD13" s="2" t="str">
        <f>IF(T13="",J13,"")</f>
        <v/>
      </c>
      <c r="AE13" s="2" t="str">
        <f>IF(U13="",K13,"")</f>
        <v/>
      </c>
      <c r="AF13" s="2" t="str">
        <f>IF(V13="",L13,"")</f>
        <v/>
      </c>
      <c r="AG13" s="2">
        <f>IF(W13="",M13,"")</f>
        <v>5</v>
      </c>
      <c r="AH13" s="2" t="str">
        <f>IF(X13="",N13,"")</f>
        <v/>
      </c>
    </row>
    <row r="14" spans="1:34" x14ac:dyDescent="0.45">
      <c r="A14" s="16">
        <v>895</v>
      </c>
      <c r="B14" s="17" t="s">
        <v>415</v>
      </c>
      <c r="C14" s="18">
        <v>4.2583268306706596</v>
      </c>
      <c r="D14" s="19">
        <v>24349</v>
      </c>
      <c r="E14" s="18">
        <v>4.9170538328540596</v>
      </c>
      <c r="F14" s="18">
        <v>4.5041229270351204</v>
      </c>
      <c r="G14" s="18">
        <v>4.8091911219012999</v>
      </c>
      <c r="H14" s="18">
        <v>4.11229832395437</v>
      </c>
      <c r="I14" s="18">
        <v>2.27830101474646</v>
      </c>
      <c r="J14" s="18">
        <v>5</v>
      </c>
      <c r="K14" s="18">
        <v>4.6665136955631104</v>
      </c>
      <c r="L14" s="18">
        <v>3.64252293034914</v>
      </c>
      <c r="M14" s="18">
        <v>2.3798329971683301</v>
      </c>
      <c r="N14" s="18">
        <v>3.9831760667217102</v>
      </c>
      <c r="O14" s="1">
        <f>IF(MOD(E14*2,2)=INT(MOD(E14*2,2)),"",E14)</f>
        <v>4.9170538328540596</v>
      </c>
      <c r="P14" s="1">
        <f>IF(MOD(F14*2,2)=INT(MOD(F14*2,2)),"",F14)</f>
        <v>4.5041229270351204</v>
      </c>
      <c r="Q14" s="1">
        <f>IF(MOD(G14*2,2)=INT(MOD(G14*2,2)),"",G14)</f>
        <v>4.8091911219012999</v>
      </c>
      <c r="R14" s="1">
        <f>IF(MOD(H14*2,2)=INT(MOD(H14*2,2)),"",H14)</f>
        <v>4.11229832395437</v>
      </c>
      <c r="S14" s="1">
        <f>IF(MOD(I14*2,2)=INT(MOD(I14*2,2)),"",I14)</f>
        <v>2.27830101474646</v>
      </c>
      <c r="T14" s="1" t="str">
        <f>IF(MOD(J14*2,2)=INT(MOD(J14*2,2)),"",J14)</f>
        <v/>
      </c>
      <c r="U14" s="1">
        <f>IF(MOD(K14*2,2)=INT(MOD(K14*2,2)),"",K14)</f>
        <v>4.6665136955631104</v>
      </c>
      <c r="V14" s="1">
        <f>IF(MOD(L14*2,2)=INT(MOD(L14*2,2)),"",L14)</f>
        <v>3.64252293034914</v>
      </c>
      <c r="W14" s="1">
        <f>IF(MOD(M14*2,2)=INT(MOD(M14*2,2)),"",M14)</f>
        <v>2.3798329971683301</v>
      </c>
      <c r="X14" s="1">
        <f>IF(MOD(N14*2,2)=INT(MOD(N14*2,2)),"",N14)</f>
        <v>3.9831760667217102</v>
      </c>
      <c r="Y14" s="2" t="str">
        <f>IF(O14="",E14,"")</f>
        <v/>
      </c>
      <c r="Z14" s="2" t="str">
        <f>IF(P14="",F14,"")</f>
        <v/>
      </c>
      <c r="AA14" s="2" t="str">
        <f>IF(Q14="",G14,"")</f>
        <v/>
      </c>
      <c r="AB14" s="2" t="str">
        <f>IF(R14="",H14,"")</f>
        <v/>
      </c>
      <c r="AC14" s="2" t="str">
        <f>IF(S14="",I14,"")</f>
        <v/>
      </c>
      <c r="AD14" s="2">
        <f>IF(T14="",J14,"")</f>
        <v>5</v>
      </c>
      <c r="AE14" s="2" t="str">
        <f>IF(U14="",K14,"")</f>
        <v/>
      </c>
      <c r="AF14" s="2" t="str">
        <f>IF(V14="",L14,"")</f>
        <v/>
      </c>
      <c r="AG14" s="2" t="str">
        <f>IF(W14="",M14,"")</f>
        <v/>
      </c>
      <c r="AH14" s="2" t="str">
        <f>IF(X14="",N14,"")</f>
        <v/>
      </c>
    </row>
    <row r="15" spans="1:34" x14ac:dyDescent="0.45">
      <c r="A15" s="16">
        <v>905</v>
      </c>
      <c r="B15" s="17" t="s">
        <v>424</v>
      </c>
      <c r="C15" s="18">
        <v>4.2569348659003801</v>
      </c>
      <c r="D15" s="19">
        <v>6525</v>
      </c>
      <c r="E15" s="18">
        <v>4.6569912575137904</v>
      </c>
      <c r="F15" s="18">
        <v>4.1591162227046796</v>
      </c>
      <c r="G15" s="18">
        <v>4.8218344591510602</v>
      </c>
      <c r="H15" s="18">
        <v>4.0706086896312499</v>
      </c>
      <c r="I15" s="18">
        <v>1.88953389152411</v>
      </c>
      <c r="J15" s="18">
        <v>4.5357407472980302</v>
      </c>
      <c r="K15" s="18">
        <v>4.5900072000873404</v>
      </c>
      <c r="L15" s="18">
        <v>4.1792625926387599</v>
      </c>
      <c r="M15" s="18">
        <v>2.3171031616580802</v>
      </c>
      <c r="N15" s="18">
        <v>3.39046385809305</v>
      </c>
      <c r="O15" s="1">
        <f>IF(MOD(E15*2,2)=INT(MOD(E15*2,2)),"",E15)</f>
        <v>4.6569912575137904</v>
      </c>
      <c r="P15" s="1">
        <f>IF(MOD(F15*2,2)=INT(MOD(F15*2,2)),"",F15)</f>
        <v>4.1591162227046796</v>
      </c>
      <c r="Q15" s="1">
        <f>IF(MOD(G15*2,2)=INT(MOD(G15*2,2)),"",G15)</f>
        <v>4.8218344591510602</v>
      </c>
      <c r="R15" s="1">
        <f>IF(MOD(H15*2,2)=INT(MOD(H15*2,2)),"",H15)</f>
        <v>4.0706086896312499</v>
      </c>
      <c r="S15" s="1">
        <f>IF(MOD(I15*2,2)=INT(MOD(I15*2,2)),"",I15)</f>
        <v>1.88953389152411</v>
      </c>
      <c r="T15" s="1">
        <f>IF(MOD(J15*2,2)=INT(MOD(J15*2,2)),"",J15)</f>
        <v>4.5357407472980302</v>
      </c>
      <c r="U15" s="1">
        <f>IF(MOD(K15*2,2)=INT(MOD(K15*2,2)),"",K15)</f>
        <v>4.5900072000873404</v>
      </c>
      <c r="V15" s="1">
        <f>IF(MOD(L15*2,2)=INT(MOD(L15*2,2)),"",L15)</f>
        <v>4.1792625926387599</v>
      </c>
      <c r="W15" s="1">
        <f>IF(MOD(M15*2,2)=INT(MOD(M15*2,2)),"",M15)</f>
        <v>2.3171031616580802</v>
      </c>
      <c r="X15" s="1">
        <f>IF(MOD(N15*2,2)=INT(MOD(N15*2,2)),"",N15)</f>
        <v>3.39046385809305</v>
      </c>
      <c r="Y15" s="2" t="str">
        <f>IF(O15="",E15,"")</f>
        <v/>
      </c>
      <c r="Z15" s="2" t="str">
        <f>IF(P15="",F15,"")</f>
        <v/>
      </c>
      <c r="AA15" s="2" t="str">
        <f>IF(Q15="",G15,"")</f>
        <v/>
      </c>
      <c r="AB15" s="2" t="str">
        <f>IF(R15="",H15,"")</f>
        <v/>
      </c>
      <c r="AC15" s="2" t="str">
        <f>IF(S15="",I15,"")</f>
        <v/>
      </c>
      <c r="AD15" s="2" t="str">
        <f>IF(T15="",J15,"")</f>
        <v/>
      </c>
      <c r="AE15" s="2" t="str">
        <f>IF(U15="",K15,"")</f>
        <v/>
      </c>
      <c r="AF15" s="2" t="str">
        <f>IF(V15="",L15,"")</f>
        <v/>
      </c>
      <c r="AG15" s="2" t="str">
        <f>IF(W15="",M15,"")</f>
        <v/>
      </c>
      <c r="AH15" s="2" t="str">
        <f>IF(X15="",N15,"")</f>
        <v/>
      </c>
    </row>
    <row r="16" spans="1:34" x14ac:dyDescent="0.45">
      <c r="A16" s="16">
        <v>1169</v>
      </c>
      <c r="B16" s="17" t="s">
        <v>957</v>
      </c>
      <c r="C16" s="18">
        <v>4.2480789790191098</v>
      </c>
      <c r="D16" s="19">
        <v>29932</v>
      </c>
      <c r="E16" s="18">
        <v>4.5</v>
      </c>
      <c r="F16" s="18">
        <v>4.3019030831706804</v>
      </c>
      <c r="G16" s="18">
        <v>4.7671739004504996</v>
      </c>
      <c r="H16" s="18">
        <v>3.9154337786090698</v>
      </c>
      <c r="I16" s="18">
        <v>2.4654421947849099</v>
      </c>
      <c r="J16" s="18">
        <v>4</v>
      </c>
      <c r="K16" s="18">
        <v>4</v>
      </c>
      <c r="L16" s="18">
        <v>5</v>
      </c>
      <c r="M16" s="18">
        <v>4</v>
      </c>
      <c r="N16" s="18">
        <v>3.90145911201361</v>
      </c>
      <c r="O16" s="1" t="str">
        <f>IF(MOD(E16*2,2)=INT(MOD(E16*2,2)),"",E16)</f>
        <v/>
      </c>
      <c r="P16" s="1">
        <f>IF(MOD(F16*2,2)=INT(MOD(F16*2,2)),"",F16)</f>
        <v>4.3019030831706804</v>
      </c>
      <c r="Q16" s="1">
        <f>IF(MOD(G16*2,2)=INT(MOD(G16*2,2)),"",G16)</f>
        <v>4.7671739004504996</v>
      </c>
      <c r="R16" s="1">
        <f>IF(MOD(H16*2,2)=INT(MOD(H16*2,2)),"",H16)</f>
        <v>3.9154337786090698</v>
      </c>
      <c r="S16" s="1">
        <f>IF(MOD(I16*2,2)=INT(MOD(I16*2,2)),"",I16)</f>
        <v>2.4654421947849099</v>
      </c>
      <c r="T16" s="1" t="str">
        <f>IF(MOD(J16*2,2)=INT(MOD(J16*2,2)),"",J16)</f>
        <v/>
      </c>
      <c r="U16" s="1" t="str">
        <f>IF(MOD(K16*2,2)=INT(MOD(K16*2,2)),"",K16)</f>
        <v/>
      </c>
      <c r="V16" s="1" t="str">
        <f>IF(MOD(L16*2,2)=INT(MOD(L16*2,2)),"",L16)</f>
        <v/>
      </c>
      <c r="W16" s="1" t="str">
        <f>IF(MOD(M16*2,2)=INT(MOD(M16*2,2)),"",M16)</f>
        <v/>
      </c>
      <c r="X16" s="1">
        <f>IF(MOD(N16*2,2)=INT(MOD(N16*2,2)),"",N16)</f>
        <v>3.90145911201361</v>
      </c>
      <c r="Y16" s="2">
        <f>IF(O16="",E16,"")</f>
        <v>4.5</v>
      </c>
      <c r="Z16" s="2" t="str">
        <f>IF(P16="",F16,"")</f>
        <v/>
      </c>
      <c r="AA16" s="2" t="str">
        <f>IF(Q16="",G16,"")</f>
        <v/>
      </c>
      <c r="AB16" s="2" t="str">
        <f>IF(R16="",H16,"")</f>
        <v/>
      </c>
      <c r="AC16" s="2" t="str">
        <f>IF(S16="",I16,"")</f>
        <v/>
      </c>
      <c r="AD16" s="2">
        <f>IF(T16="",J16,"")</f>
        <v>4</v>
      </c>
      <c r="AE16" s="2">
        <f>IF(U16="",K16,"")</f>
        <v>4</v>
      </c>
      <c r="AF16" s="2">
        <f>IF(V16="",L16,"")</f>
        <v>5</v>
      </c>
      <c r="AG16" s="2">
        <f>IF(W16="",M16,"")</f>
        <v>4</v>
      </c>
      <c r="AH16" s="2" t="str">
        <f>IF(X16="",N16,"")</f>
        <v/>
      </c>
    </row>
    <row r="17" spans="1:34" x14ac:dyDescent="0.45">
      <c r="A17" s="16">
        <v>737</v>
      </c>
      <c r="B17" s="17" t="s">
        <v>364</v>
      </c>
      <c r="C17" s="18">
        <v>4.24728682170542</v>
      </c>
      <c r="D17" s="19">
        <v>23220</v>
      </c>
      <c r="E17" s="18">
        <v>4.7571174047839904</v>
      </c>
      <c r="F17" s="18">
        <v>3.9140378974330701</v>
      </c>
      <c r="G17" s="18">
        <v>5.04298151954535</v>
      </c>
      <c r="H17" s="18">
        <v>4.2309470318210396</v>
      </c>
      <c r="I17" s="18">
        <v>2.04361320957068</v>
      </c>
      <c r="J17" s="18">
        <v>5</v>
      </c>
      <c r="K17" s="18">
        <v>4.5</v>
      </c>
      <c r="L17" s="18">
        <v>4.0889690659892901</v>
      </c>
      <c r="M17" s="18">
        <v>2.7356242679012102</v>
      </c>
      <c r="N17" s="18">
        <v>3.8573081038844901</v>
      </c>
      <c r="O17" s="1">
        <f>IF(MOD(E17*2,2)=INT(MOD(E17*2,2)),"",E17)</f>
        <v>4.7571174047839904</v>
      </c>
      <c r="P17" s="1">
        <f>IF(MOD(F17*2,2)=INT(MOD(F17*2,2)),"",F17)</f>
        <v>3.9140378974330701</v>
      </c>
      <c r="Q17" s="1">
        <f>IF(MOD(G17*2,2)=INT(MOD(G17*2,2)),"",G17)</f>
        <v>5.04298151954535</v>
      </c>
      <c r="R17" s="1">
        <f>IF(MOD(H17*2,2)=INT(MOD(H17*2,2)),"",H17)</f>
        <v>4.2309470318210396</v>
      </c>
      <c r="S17" s="1">
        <f>IF(MOD(I17*2,2)=INT(MOD(I17*2,2)),"",I17)</f>
        <v>2.04361320957068</v>
      </c>
      <c r="T17" s="1" t="str">
        <f>IF(MOD(J17*2,2)=INT(MOD(J17*2,2)),"",J17)</f>
        <v/>
      </c>
      <c r="U17" s="1" t="str">
        <f>IF(MOD(K17*2,2)=INT(MOD(K17*2,2)),"",K17)</f>
        <v/>
      </c>
      <c r="V17" s="1">
        <f>IF(MOD(L17*2,2)=INT(MOD(L17*2,2)),"",L17)</f>
        <v>4.0889690659892901</v>
      </c>
      <c r="W17" s="1">
        <f>IF(MOD(M17*2,2)=INT(MOD(M17*2,2)),"",M17)</f>
        <v>2.7356242679012102</v>
      </c>
      <c r="X17" s="1">
        <f>IF(MOD(N17*2,2)=INT(MOD(N17*2,2)),"",N17)</f>
        <v>3.8573081038844901</v>
      </c>
      <c r="Y17" s="2" t="str">
        <f>IF(O17="",E17,"")</f>
        <v/>
      </c>
      <c r="Z17" s="2" t="str">
        <f>IF(P17="",F17,"")</f>
        <v/>
      </c>
      <c r="AA17" s="2" t="str">
        <f>IF(Q17="",G17,"")</f>
        <v/>
      </c>
      <c r="AB17" s="2" t="str">
        <f>IF(R17="",H17,"")</f>
        <v/>
      </c>
      <c r="AC17" s="2" t="str">
        <f>IF(S17="",I17,"")</f>
        <v/>
      </c>
      <c r="AD17" s="2">
        <f>IF(T17="",J17,"")</f>
        <v>5</v>
      </c>
      <c r="AE17" s="2">
        <f>IF(U17="",K17,"")</f>
        <v>4.5</v>
      </c>
      <c r="AF17" s="2" t="str">
        <f>IF(V17="",L17,"")</f>
        <v/>
      </c>
      <c r="AG17" s="2" t="str">
        <f>IF(W17="",M17,"")</f>
        <v/>
      </c>
      <c r="AH17" s="2" t="str">
        <f>IF(X17="",N17,"")</f>
        <v/>
      </c>
    </row>
    <row r="18" spans="1:34" x14ac:dyDescent="0.45">
      <c r="A18" s="16">
        <v>1186</v>
      </c>
      <c r="B18" s="17" t="s">
        <v>540</v>
      </c>
      <c r="C18" s="18">
        <v>4.2460015232292401</v>
      </c>
      <c r="D18" s="19">
        <v>6565</v>
      </c>
      <c r="E18" s="18">
        <v>4.6811663053882402</v>
      </c>
      <c r="F18" s="18">
        <v>4.1675742410075998</v>
      </c>
      <c r="G18" s="18">
        <v>4.7359215162647104</v>
      </c>
      <c r="H18" s="18">
        <v>4.0647200487506696</v>
      </c>
      <c r="I18" s="18">
        <v>2.0656793259036799</v>
      </c>
      <c r="J18" s="18">
        <v>4.4810242198360299</v>
      </c>
      <c r="K18" s="18">
        <v>4.6503107689273699</v>
      </c>
      <c r="L18" s="18">
        <v>3.7288744144094301</v>
      </c>
      <c r="M18" s="18">
        <v>2.1262158296954898</v>
      </c>
      <c r="N18" s="18">
        <v>3.7298237077844401</v>
      </c>
      <c r="O18" s="1">
        <f>IF(MOD(E18*2,2)=INT(MOD(E18*2,2)),"",E18)</f>
        <v>4.6811663053882402</v>
      </c>
      <c r="P18" s="1">
        <f>IF(MOD(F18*2,2)=INT(MOD(F18*2,2)),"",F18)</f>
        <v>4.1675742410075998</v>
      </c>
      <c r="Q18" s="1">
        <f>IF(MOD(G18*2,2)=INT(MOD(G18*2,2)),"",G18)</f>
        <v>4.7359215162647104</v>
      </c>
      <c r="R18" s="1">
        <f>IF(MOD(H18*2,2)=INT(MOD(H18*2,2)),"",H18)</f>
        <v>4.0647200487506696</v>
      </c>
      <c r="S18" s="1">
        <f>IF(MOD(I18*2,2)=INT(MOD(I18*2,2)),"",I18)</f>
        <v>2.0656793259036799</v>
      </c>
      <c r="T18" s="1">
        <f>IF(MOD(J18*2,2)=INT(MOD(J18*2,2)),"",J18)</f>
        <v>4.4810242198360299</v>
      </c>
      <c r="U18" s="1">
        <f>IF(MOD(K18*2,2)=INT(MOD(K18*2,2)),"",K18)</f>
        <v>4.6503107689273699</v>
      </c>
      <c r="V18" s="1">
        <f>IF(MOD(L18*2,2)=INT(MOD(L18*2,2)),"",L18)</f>
        <v>3.7288744144094301</v>
      </c>
      <c r="W18" s="1">
        <f>IF(MOD(M18*2,2)=INT(MOD(M18*2,2)),"",M18)</f>
        <v>2.1262158296954898</v>
      </c>
      <c r="X18" s="1">
        <f>IF(MOD(N18*2,2)=INT(MOD(N18*2,2)),"",N18)</f>
        <v>3.7298237077844401</v>
      </c>
      <c r="Y18" s="2" t="str">
        <f>IF(O18="",E18,"")</f>
        <v/>
      </c>
      <c r="Z18" s="2" t="str">
        <f>IF(P18="",F18,"")</f>
        <v/>
      </c>
      <c r="AA18" s="2" t="str">
        <f>IF(Q18="",G18,"")</f>
        <v/>
      </c>
      <c r="AB18" s="2" t="str">
        <f>IF(R18="",H18,"")</f>
        <v/>
      </c>
      <c r="AC18" s="2" t="str">
        <f>IF(S18="",I18,"")</f>
        <v/>
      </c>
      <c r="AD18" s="2" t="str">
        <f>IF(T18="",J18,"")</f>
        <v/>
      </c>
      <c r="AE18" s="2" t="str">
        <f>IF(U18="",K18,"")</f>
        <v/>
      </c>
      <c r="AF18" s="2" t="str">
        <f>IF(V18="",L18,"")</f>
        <v/>
      </c>
      <c r="AG18" s="2" t="str">
        <f>IF(W18="",M18,"")</f>
        <v/>
      </c>
      <c r="AH18" s="2" t="str">
        <f>IF(X18="",N18,"")</f>
        <v/>
      </c>
    </row>
    <row r="19" spans="1:34" x14ac:dyDescent="0.45">
      <c r="A19" s="16">
        <v>5917</v>
      </c>
      <c r="B19" s="17" t="s">
        <v>779</v>
      </c>
      <c r="C19" s="18">
        <v>4.23541006415706</v>
      </c>
      <c r="D19" s="19">
        <v>12937</v>
      </c>
      <c r="E19" s="18">
        <v>4</v>
      </c>
      <c r="F19" s="18">
        <v>4.2527888558757603</v>
      </c>
      <c r="G19" s="18">
        <v>4.4109627745998203</v>
      </c>
      <c r="H19" s="18">
        <v>4.5</v>
      </c>
      <c r="I19" s="18">
        <v>2.8224439166438899</v>
      </c>
      <c r="J19" s="18">
        <v>4.4224081776988804</v>
      </c>
      <c r="K19" s="18">
        <v>4.5</v>
      </c>
      <c r="L19" s="18">
        <v>4.2407325051677498</v>
      </c>
      <c r="M19" s="18">
        <v>2.8424545071971701</v>
      </c>
      <c r="N19" s="18">
        <v>4.1817955516231402</v>
      </c>
      <c r="O19" s="1" t="str">
        <f>IF(MOD(E19*2,2)=INT(MOD(E19*2,2)),"",E19)</f>
        <v/>
      </c>
      <c r="P19" s="1">
        <f>IF(MOD(F19*2,2)=INT(MOD(F19*2,2)),"",F19)</f>
        <v>4.2527888558757603</v>
      </c>
      <c r="Q19" s="1">
        <f>IF(MOD(G19*2,2)=INT(MOD(G19*2,2)),"",G19)</f>
        <v>4.4109627745998203</v>
      </c>
      <c r="R19" s="1" t="str">
        <f>IF(MOD(H19*2,2)=INT(MOD(H19*2,2)),"",H19)</f>
        <v/>
      </c>
      <c r="S19" s="1">
        <f>IF(MOD(I19*2,2)=INT(MOD(I19*2,2)),"",I19)</f>
        <v>2.8224439166438899</v>
      </c>
      <c r="T19" s="1">
        <f>IF(MOD(J19*2,2)=INT(MOD(J19*2,2)),"",J19)</f>
        <v>4.4224081776988804</v>
      </c>
      <c r="U19" s="1" t="str">
        <f>IF(MOD(K19*2,2)=INT(MOD(K19*2,2)),"",K19)</f>
        <v/>
      </c>
      <c r="V19" s="1">
        <f>IF(MOD(L19*2,2)=INT(MOD(L19*2,2)),"",L19)</f>
        <v>4.2407325051677498</v>
      </c>
      <c r="W19" s="1">
        <f>IF(MOD(M19*2,2)=INT(MOD(M19*2,2)),"",M19)</f>
        <v>2.8424545071971701</v>
      </c>
      <c r="X19" s="1">
        <f>IF(MOD(N19*2,2)=INT(MOD(N19*2,2)),"",N19)</f>
        <v>4.1817955516231402</v>
      </c>
      <c r="Y19" s="2">
        <f>IF(O19="",E19,"")</f>
        <v>4</v>
      </c>
      <c r="Z19" s="2" t="str">
        <f>IF(P19="",F19,"")</f>
        <v/>
      </c>
      <c r="AA19" s="2" t="str">
        <f>IF(Q19="",G19,"")</f>
        <v/>
      </c>
      <c r="AB19" s="2">
        <f>IF(R19="",H19,"")</f>
        <v>4.5</v>
      </c>
      <c r="AC19" s="2" t="str">
        <f>IF(S19="",I19,"")</f>
        <v/>
      </c>
      <c r="AD19" s="2" t="str">
        <f>IF(T19="",J19,"")</f>
        <v/>
      </c>
      <c r="AE19" s="2">
        <f>IF(U19="",K19,"")</f>
        <v>4.5</v>
      </c>
      <c r="AF19" s="2" t="str">
        <f>IF(V19="",L19,"")</f>
        <v/>
      </c>
      <c r="AG19" s="2" t="str">
        <f>IF(W19="",M19,"")</f>
        <v/>
      </c>
      <c r="AH19" s="2" t="str">
        <f>IF(X19="",N19,"")</f>
        <v/>
      </c>
    </row>
    <row r="20" spans="1:34" x14ac:dyDescent="0.45">
      <c r="A20" s="16">
        <v>10901</v>
      </c>
      <c r="B20" s="17" t="s">
        <v>340</v>
      </c>
      <c r="C20" s="18">
        <v>4.2347902097901997</v>
      </c>
      <c r="D20" s="19">
        <v>5720</v>
      </c>
      <c r="E20" s="18">
        <v>4.6250831030261796</v>
      </c>
      <c r="F20" s="18">
        <v>4.7679408930194702</v>
      </c>
      <c r="G20" s="18">
        <v>4.5364885471713796</v>
      </c>
      <c r="H20" s="18">
        <v>4.3361726544749999</v>
      </c>
      <c r="I20" s="18">
        <v>3.14732758625868</v>
      </c>
      <c r="J20" s="18">
        <v>4.5604058645618304</v>
      </c>
      <c r="K20" s="18">
        <v>4.6052992485416198</v>
      </c>
      <c r="L20" s="18">
        <v>4.3147755406749599</v>
      </c>
      <c r="M20" s="18">
        <v>2.82835276349905</v>
      </c>
      <c r="N20" s="18">
        <v>3.9110725663555002</v>
      </c>
      <c r="O20" s="1">
        <f>IF(MOD(E20*2,2)=INT(MOD(E20*2,2)),"",E20)</f>
        <v>4.6250831030261796</v>
      </c>
      <c r="P20" s="1">
        <f>IF(MOD(F20*2,2)=INT(MOD(F20*2,2)),"",F20)</f>
        <v>4.7679408930194702</v>
      </c>
      <c r="Q20" s="1">
        <f>IF(MOD(G20*2,2)=INT(MOD(G20*2,2)),"",G20)</f>
        <v>4.5364885471713796</v>
      </c>
      <c r="R20" s="1">
        <f>IF(MOD(H20*2,2)=INT(MOD(H20*2,2)),"",H20)</f>
        <v>4.3361726544749999</v>
      </c>
      <c r="S20" s="1">
        <f>IF(MOD(I20*2,2)=INT(MOD(I20*2,2)),"",I20)</f>
        <v>3.14732758625868</v>
      </c>
      <c r="T20" s="1">
        <f>IF(MOD(J20*2,2)=INT(MOD(J20*2,2)),"",J20)</f>
        <v>4.5604058645618304</v>
      </c>
      <c r="U20" s="1">
        <f>IF(MOD(K20*2,2)=INT(MOD(K20*2,2)),"",K20)</f>
        <v>4.6052992485416198</v>
      </c>
      <c r="V20" s="1">
        <f>IF(MOD(L20*2,2)=INT(MOD(L20*2,2)),"",L20)</f>
        <v>4.3147755406749599</v>
      </c>
      <c r="W20" s="1">
        <f>IF(MOD(M20*2,2)=INT(MOD(M20*2,2)),"",M20)</f>
        <v>2.82835276349905</v>
      </c>
      <c r="X20" s="1">
        <f>IF(MOD(N20*2,2)=INT(MOD(N20*2,2)),"",N20)</f>
        <v>3.9110725663555002</v>
      </c>
      <c r="Y20" s="2" t="str">
        <f>IF(O20="",E20,"")</f>
        <v/>
      </c>
      <c r="Z20" s="2" t="str">
        <f>IF(P20="",F20,"")</f>
        <v/>
      </c>
      <c r="AA20" s="2" t="str">
        <f>IF(Q20="",G20,"")</f>
        <v/>
      </c>
      <c r="AB20" s="2" t="str">
        <f>IF(R20="",H20,"")</f>
        <v/>
      </c>
      <c r="AC20" s="2" t="str">
        <f>IF(S20="",I20,"")</f>
        <v/>
      </c>
      <c r="AD20" s="2" t="str">
        <f>IF(T20="",J20,"")</f>
        <v/>
      </c>
      <c r="AE20" s="2" t="str">
        <f>IF(U20="",K20,"")</f>
        <v/>
      </c>
      <c r="AF20" s="2" t="str">
        <f>IF(V20="",L20,"")</f>
        <v/>
      </c>
      <c r="AG20" s="2" t="str">
        <f>IF(W20="",M20,"")</f>
        <v/>
      </c>
      <c r="AH20" s="2" t="str">
        <f>IF(X20="",N20,"")</f>
        <v/>
      </c>
    </row>
    <row r="21" spans="1:34" x14ac:dyDescent="0.45">
      <c r="A21" s="16">
        <v>891</v>
      </c>
      <c r="B21" s="17" t="s">
        <v>413</v>
      </c>
      <c r="C21" s="18">
        <v>4.2335381071222802</v>
      </c>
      <c r="D21" s="19">
        <v>15627</v>
      </c>
      <c r="E21" s="18">
        <v>4.7538304470432102</v>
      </c>
      <c r="F21" s="18">
        <v>4.7004149101627197</v>
      </c>
      <c r="G21" s="18">
        <v>4.6671488426578396</v>
      </c>
      <c r="H21" s="18">
        <v>4.0158948443782601</v>
      </c>
      <c r="I21" s="18">
        <v>2.6013595603358999</v>
      </c>
      <c r="J21" s="18">
        <v>5</v>
      </c>
      <c r="K21" s="18">
        <v>4.5065412066829502</v>
      </c>
      <c r="L21" s="18">
        <v>3.7064079634797902</v>
      </c>
      <c r="M21" s="18">
        <v>2.3046206377399301</v>
      </c>
      <c r="N21" s="18">
        <v>3.9501989625346998</v>
      </c>
      <c r="O21" s="1">
        <f>IF(MOD(E21*2,2)=INT(MOD(E21*2,2)),"",E21)</f>
        <v>4.7538304470432102</v>
      </c>
      <c r="P21" s="1">
        <f>IF(MOD(F21*2,2)=INT(MOD(F21*2,2)),"",F21)</f>
        <v>4.7004149101627197</v>
      </c>
      <c r="Q21" s="1">
        <f>IF(MOD(G21*2,2)=INT(MOD(G21*2,2)),"",G21)</f>
        <v>4.6671488426578396</v>
      </c>
      <c r="R21" s="1">
        <f>IF(MOD(H21*2,2)=INT(MOD(H21*2,2)),"",H21)</f>
        <v>4.0158948443782601</v>
      </c>
      <c r="S21" s="1">
        <f>IF(MOD(I21*2,2)=INT(MOD(I21*2,2)),"",I21)</f>
        <v>2.6013595603358999</v>
      </c>
      <c r="T21" s="1" t="str">
        <f>IF(MOD(J21*2,2)=INT(MOD(J21*2,2)),"",J21)</f>
        <v/>
      </c>
      <c r="U21" s="1">
        <f>IF(MOD(K21*2,2)=INT(MOD(K21*2,2)),"",K21)</f>
        <v>4.5065412066829502</v>
      </c>
      <c r="V21" s="1">
        <f>IF(MOD(L21*2,2)=INT(MOD(L21*2,2)),"",L21)</f>
        <v>3.7064079634797902</v>
      </c>
      <c r="W21" s="1">
        <f>IF(MOD(M21*2,2)=INT(MOD(M21*2,2)),"",M21)</f>
        <v>2.3046206377399301</v>
      </c>
      <c r="X21" s="1">
        <f>IF(MOD(N21*2,2)=INT(MOD(N21*2,2)),"",N21)</f>
        <v>3.9501989625346998</v>
      </c>
      <c r="Y21" s="2" t="str">
        <f>IF(O21="",E21,"")</f>
        <v/>
      </c>
      <c r="Z21" s="2" t="str">
        <f>IF(P21="",F21,"")</f>
        <v/>
      </c>
      <c r="AA21" s="2" t="str">
        <f>IF(Q21="",G21,"")</f>
        <v/>
      </c>
      <c r="AB21" s="2" t="str">
        <f>IF(R21="",H21,"")</f>
        <v/>
      </c>
      <c r="AC21" s="2" t="str">
        <f>IF(S21="",I21,"")</f>
        <v/>
      </c>
      <c r="AD21" s="2">
        <f>IF(T21="",J21,"")</f>
        <v>5</v>
      </c>
      <c r="AE21" s="2" t="str">
        <f>IF(U21="",K21,"")</f>
        <v/>
      </c>
      <c r="AF21" s="2" t="str">
        <f>IF(V21="",L21,"")</f>
        <v/>
      </c>
      <c r="AG21" s="2" t="str">
        <f>IF(W21="",M21,"")</f>
        <v/>
      </c>
      <c r="AH21" s="2" t="str">
        <f>IF(X21="",N21,"")</f>
        <v/>
      </c>
    </row>
    <row r="22" spans="1:34" x14ac:dyDescent="0.45">
      <c r="A22" s="16">
        <v>2873</v>
      </c>
      <c r="B22" s="17" t="s">
        <v>912</v>
      </c>
      <c r="C22" s="18">
        <v>4.2271231237221301</v>
      </c>
      <c r="D22" s="19">
        <v>40106</v>
      </c>
      <c r="E22" s="18">
        <v>4.7653633497607997</v>
      </c>
      <c r="F22" s="18">
        <v>3.8061127804172301</v>
      </c>
      <c r="G22" s="18">
        <v>4.51604004129294</v>
      </c>
      <c r="H22" s="18">
        <v>4</v>
      </c>
      <c r="I22" s="18">
        <v>3.2075671695125401</v>
      </c>
      <c r="J22" s="18">
        <v>3.9599110625636902</v>
      </c>
      <c r="K22" s="18">
        <v>4.5</v>
      </c>
      <c r="L22" s="18">
        <v>4.69504906162146</v>
      </c>
      <c r="M22" s="18">
        <v>4</v>
      </c>
      <c r="N22" s="18">
        <v>4.0173179052722796</v>
      </c>
      <c r="O22" s="1">
        <f>IF(MOD(E22*2,2)=INT(MOD(E22*2,2)),"",E22)</f>
        <v>4.7653633497607997</v>
      </c>
      <c r="P22" s="1">
        <f>IF(MOD(F22*2,2)=INT(MOD(F22*2,2)),"",F22)</f>
        <v>3.8061127804172301</v>
      </c>
      <c r="Q22" s="1">
        <f>IF(MOD(G22*2,2)=INT(MOD(G22*2,2)),"",G22)</f>
        <v>4.51604004129294</v>
      </c>
      <c r="R22" s="1" t="str">
        <f>IF(MOD(H22*2,2)=INT(MOD(H22*2,2)),"",H22)</f>
        <v/>
      </c>
      <c r="S22" s="1">
        <f>IF(MOD(I22*2,2)=INT(MOD(I22*2,2)),"",I22)</f>
        <v>3.2075671695125401</v>
      </c>
      <c r="T22" s="1">
        <f>IF(MOD(J22*2,2)=INT(MOD(J22*2,2)),"",J22)</f>
        <v>3.9599110625636902</v>
      </c>
      <c r="U22" s="1" t="str">
        <f>IF(MOD(K22*2,2)=INT(MOD(K22*2,2)),"",K22)</f>
        <v/>
      </c>
      <c r="V22" s="1">
        <f>IF(MOD(L22*2,2)=INT(MOD(L22*2,2)),"",L22)</f>
        <v>4.69504906162146</v>
      </c>
      <c r="W22" s="1" t="str">
        <f>IF(MOD(M22*2,2)=INT(MOD(M22*2,2)),"",M22)</f>
        <v/>
      </c>
      <c r="X22" s="1">
        <f>IF(MOD(N22*2,2)=INT(MOD(N22*2,2)),"",N22)</f>
        <v>4.0173179052722796</v>
      </c>
      <c r="Y22" s="2" t="str">
        <f>IF(O22="",E22,"")</f>
        <v/>
      </c>
      <c r="Z22" s="2" t="str">
        <f>IF(P22="",F22,"")</f>
        <v/>
      </c>
      <c r="AA22" s="2" t="str">
        <f>IF(Q22="",G22,"")</f>
        <v/>
      </c>
      <c r="AB22" s="2">
        <f>IF(R22="",H22,"")</f>
        <v>4</v>
      </c>
      <c r="AC22" s="2" t="str">
        <f>IF(S22="",I22,"")</f>
        <v/>
      </c>
      <c r="AD22" s="2" t="str">
        <f>IF(T22="",J22,"")</f>
        <v/>
      </c>
      <c r="AE22" s="2">
        <f>IF(U22="",K22,"")</f>
        <v>4.5</v>
      </c>
      <c r="AF22" s="2" t="str">
        <f>IF(V22="",L22,"")</f>
        <v/>
      </c>
      <c r="AG22" s="2">
        <f>IF(W22="",M22,"")</f>
        <v>4</v>
      </c>
      <c r="AH22" s="2" t="str">
        <f>IF(X22="",N22,"")</f>
        <v/>
      </c>
    </row>
    <row r="23" spans="1:34" x14ac:dyDescent="0.45">
      <c r="A23" s="16">
        <v>1178</v>
      </c>
      <c r="B23" s="17" t="s">
        <v>528</v>
      </c>
      <c r="C23" s="18">
        <v>4.2241379310344804</v>
      </c>
      <c r="D23" s="19">
        <v>12934</v>
      </c>
      <c r="E23" s="18">
        <v>4.8339406393421003</v>
      </c>
      <c r="F23" s="18">
        <v>4.6335778377902797</v>
      </c>
      <c r="G23" s="18">
        <v>4.6326553963077401</v>
      </c>
      <c r="H23" s="18">
        <v>4.1550746105563903</v>
      </c>
      <c r="I23" s="18">
        <v>2.8462835095775398</v>
      </c>
      <c r="J23" s="18">
        <v>4.6273526094806501</v>
      </c>
      <c r="K23" s="18">
        <v>4.5996354959857797</v>
      </c>
      <c r="L23" s="18">
        <v>4.1542036078822902</v>
      </c>
      <c r="M23" s="18">
        <v>2.5743343971622301</v>
      </c>
      <c r="N23" s="18">
        <v>3.7141697399270801</v>
      </c>
      <c r="O23" s="1">
        <f>IF(MOD(E23*2,2)=INT(MOD(E23*2,2)),"",E23)</f>
        <v>4.8339406393421003</v>
      </c>
      <c r="P23" s="1">
        <f>IF(MOD(F23*2,2)=INT(MOD(F23*2,2)),"",F23)</f>
        <v>4.6335778377902797</v>
      </c>
      <c r="Q23" s="1">
        <f>IF(MOD(G23*2,2)=INT(MOD(G23*2,2)),"",G23)</f>
        <v>4.6326553963077401</v>
      </c>
      <c r="R23" s="1">
        <f>IF(MOD(H23*2,2)=INT(MOD(H23*2,2)),"",H23)</f>
        <v>4.1550746105563903</v>
      </c>
      <c r="S23" s="1">
        <f>IF(MOD(I23*2,2)=INT(MOD(I23*2,2)),"",I23)</f>
        <v>2.8462835095775398</v>
      </c>
      <c r="T23" s="1">
        <f>IF(MOD(J23*2,2)=INT(MOD(J23*2,2)),"",J23)</f>
        <v>4.6273526094806501</v>
      </c>
      <c r="U23" s="1">
        <f>IF(MOD(K23*2,2)=INT(MOD(K23*2,2)),"",K23)</f>
        <v>4.5996354959857797</v>
      </c>
      <c r="V23" s="1">
        <f>IF(MOD(L23*2,2)=INT(MOD(L23*2,2)),"",L23)</f>
        <v>4.1542036078822902</v>
      </c>
      <c r="W23" s="1">
        <f>IF(MOD(M23*2,2)=INT(MOD(M23*2,2)),"",M23)</f>
        <v>2.5743343971622301</v>
      </c>
      <c r="X23" s="1">
        <f>IF(MOD(N23*2,2)=INT(MOD(N23*2,2)),"",N23)</f>
        <v>3.7141697399270801</v>
      </c>
      <c r="Y23" s="2" t="str">
        <f>IF(O23="",E23,"")</f>
        <v/>
      </c>
      <c r="Z23" s="2" t="str">
        <f>IF(P23="",F23,"")</f>
        <v/>
      </c>
      <c r="AA23" s="2" t="str">
        <f>IF(Q23="",G23,"")</f>
        <v/>
      </c>
      <c r="AB23" s="2" t="str">
        <f>IF(R23="",H23,"")</f>
        <v/>
      </c>
      <c r="AC23" s="2" t="str">
        <f>IF(S23="",I23,"")</f>
        <v/>
      </c>
      <c r="AD23" s="2" t="str">
        <f>IF(T23="",J23,"")</f>
        <v/>
      </c>
      <c r="AE23" s="2" t="str">
        <f>IF(U23="",K23,"")</f>
        <v/>
      </c>
      <c r="AF23" s="2" t="str">
        <f>IF(V23="",L23,"")</f>
        <v/>
      </c>
      <c r="AG23" s="2" t="str">
        <f>IF(W23="",M23,"")</f>
        <v/>
      </c>
      <c r="AH23" s="2" t="str">
        <f>IF(X23="",N23,"")</f>
        <v/>
      </c>
    </row>
    <row r="24" spans="1:34" x14ac:dyDescent="0.45">
      <c r="A24" s="16">
        <v>12515</v>
      </c>
      <c r="B24" s="17" t="s">
        <v>128</v>
      </c>
      <c r="C24" s="18">
        <v>4.2201291711517701</v>
      </c>
      <c r="D24" s="19">
        <v>20438</v>
      </c>
      <c r="E24" s="18">
        <v>4.6533192537677603</v>
      </c>
      <c r="F24" s="18">
        <v>4.3842126868617797</v>
      </c>
      <c r="G24" s="18">
        <v>3</v>
      </c>
      <c r="H24" s="18">
        <v>3.9563415788066698</v>
      </c>
      <c r="I24" s="18">
        <v>3.2732256196391898</v>
      </c>
      <c r="J24" s="18">
        <v>4.1285938166034502</v>
      </c>
      <c r="K24" s="18">
        <v>4.5</v>
      </c>
      <c r="L24" s="18">
        <v>3.7539850763929201</v>
      </c>
      <c r="M24" s="18">
        <v>3.72573670669916</v>
      </c>
      <c r="N24" s="18">
        <v>5.0230500839603298</v>
      </c>
      <c r="O24" s="1">
        <f>IF(MOD(E24*2,2)=INT(MOD(E24*2,2)),"",E24)</f>
        <v>4.6533192537677603</v>
      </c>
      <c r="P24" s="1">
        <f>IF(MOD(F24*2,2)=INT(MOD(F24*2,2)),"",F24)</f>
        <v>4.3842126868617797</v>
      </c>
      <c r="Q24" s="1" t="str">
        <f>IF(MOD(G24*2,2)=INT(MOD(G24*2,2)),"",G24)</f>
        <v/>
      </c>
      <c r="R24" s="1">
        <f>IF(MOD(H24*2,2)=INT(MOD(H24*2,2)),"",H24)</f>
        <v>3.9563415788066698</v>
      </c>
      <c r="S24" s="1">
        <f>IF(MOD(I24*2,2)=INT(MOD(I24*2,2)),"",I24)</f>
        <v>3.2732256196391898</v>
      </c>
      <c r="T24" s="1">
        <f>IF(MOD(J24*2,2)=INT(MOD(J24*2,2)),"",J24)</f>
        <v>4.1285938166034502</v>
      </c>
      <c r="U24" s="1" t="str">
        <f>IF(MOD(K24*2,2)=INT(MOD(K24*2,2)),"",K24)</f>
        <v/>
      </c>
      <c r="V24" s="1">
        <f>IF(MOD(L24*2,2)=INT(MOD(L24*2,2)),"",L24)</f>
        <v>3.7539850763929201</v>
      </c>
      <c r="W24" s="1">
        <f>IF(MOD(M24*2,2)=INT(MOD(M24*2,2)),"",M24)</f>
        <v>3.72573670669916</v>
      </c>
      <c r="X24" s="1">
        <f>IF(MOD(N24*2,2)=INT(MOD(N24*2,2)),"",N24)</f>
        <v>5.0230500839603298</v>
      </c>
      <c r="Y24" s="2" t="str">
        <f>IF(O24="",E24,"")</f>
        <v/>
      </c>
      <c r="Z24" s="2" t="str">
        <f>IF(P24="",F24,"")</f>
        <v/>
      </c>
      <c r="AA24" s="2">
        <f>IF(Q24="",G24,"")</f>
        <v>3</v>
      </c>
      <c r="AB24" s="2" t="str">
        <f>IF(R24="",H24,"")</f>
        <v/>
      </c>
      <c r="AC24" s="2" t="str">
        <f>IF(S24="",I24,"")</f>
        <v/>
      </c>
      <c r="AD24" s="2" t="str">
        <f>IF(T24="",J24,"")</f>
        <v/>
      </c>
      <c r="AE24" s="2">
        <f>IF(U24="",K24,"")</f>
        <v>4.5</v>
      </c>
      <c r="AF24" s="2" t="str">
        <f>IF(V24="",L24,"")</f>
        <v/>
      </c>
      <c r="AG24" s="2" t="str">
        <f>IF(W24="",M24,"")</f>
        <v/>
      </c>
      <c r="AH24" s="2" t="str">
        <f>IF(X24="",N24,"")</f>
        <v/>
      </c>
    </row>
    <row r="25" spans="1:34" x14ac:dyDescent="0.45">
      <c r="A25" s="16">
        <v>1173</v>
      </c>
      <c r="B25" s="17" t="s">
        <v>967</v>
      </c>
      <c r="C25" s="18">
        <v>4.2190091234553604</v>
      </c>
      <c r="D25" s="19">
        <v>43295</v>
      </c>
      <c r="E25" s="18">
        <v>4.9774218939197397</v>
      </c>
      <c r="F25" s="18">
        <v>4.5</v>
      </c>
      <c r="G25" s="18">
        <v>4.4163556836498099</v>
      </c>
      <c r="H25" s="18">
        <v>4.0315652631175798</v>
      </c>
      <c r="I25" s="18">
        <v>2.6490833304775099</v>
      </c>
      <c r="J25" s="18">
        <v>5</v>
      </c>
      <c r="K25" s="18">
        <v>3.5</v>
      </c>
      <c r="L25" s="18">
        <v>3.7391887001645898</v>
      </c>
      <c r="M25" s="18">
        <v>5</v>
      </c>
      <c r="N25" s="18">
        <v>5.0231729887378496</v>
      </c>
      <c r="O25" s="1">
        <f>IF(MOD(E25*2,2)=INT(MOD(E25*2,2)),"",E25)</f>
        <v>4.9774218939197397</v>
      </c>
      <c r="P25" s="1" t="str">
        <f>IF(MOD(F25*2,2)=INT(MOD(F25*2,2)),"",F25)</f>
        <v/>
      </c>
      <c r="Q25" s="1">
        <f>IF(MOD(G25*2,2)=INT(MOD(G25*2,2)),"",G25)</f>
        <v>4.4163556836498099</v>
      </c>
      <c r="R25" s="1">
        <f>IF(MOD(H25*2,2)=INT(MOD(H25*2,2)),"",H25)</f>
        <v>4.0315652631175798</v>
      </c>
      <c r="S25" s="1">
        <f>IF(MOD(I25*2,2)=INT(MOD(I25*2,2)),"",I25)</f>
        <v>2.6490833304775099</v>
      </c>
      <c r="T25" s="1" t="str">
        <f>IF(MOD(J25*2,2)=INT(MOD(J25*2,2)),"",J25)</f>
        <v/>
      </c>
      <c r="U25" s="1" t="str">
        <f>IF(MOD(K25*2,2)=INT(MOD(K25*2,2)),"",K25)</f>
        <v/>
      </c>
      <c r="V25" s="1">
        <f>IF(MOD(L25*2,2)=INT(MOD(L25*2,2)),"",L25)</f>
        <v>3.7391887001645898</v>
      </c>
      <c r="W25" s="1" t="str">
        <f>IF(MOD(M25*2,2)=INT(MOD(M25*2,2)),"",M25)</f>
        <v/>
      </c>
      <c r="X25" s="1">
        <f>IF(MOD(N25*2,2)=INT(MOD(N25*2,2)),"",N25)</f>
        <v>5.0231729887378496</v>
      </c>
      <c r="Y25" s="2" t="str">
        <f>IF(O25="",E25,"")</f>
        <v/>
      </c>
      <c r="Z25" s="2">
        <f>IF(P25="",F25,"")</f>
        <v>4.5</v>
      </c>
      <c r="AA25" s="2" t="str">
        <f>IF(Q25="",G25,"")</f>
        <v/>
      </c>
      <c r="AB25" s="2" t="str">
        <f>IF(R25="",H25,"")</f>
        <v/>
      </c>
      <c r="AC25" s="2" t="str">
        <f>IF(S25="",I25,"")</f>
        <v/>
      </c>
      <c r="AD25" s="2">
        <f>IF(T25="",J25,"")</f>
        <v>5</v>
      </c>
      <c r="AE25" s="2">
        <f>IF(U25="",K25,"")</f>
        <v>3.5</v>
      </c>
      <c r="AF25" s="2" t="str">
        <f>IF(V25="",L25,"")</f>
        <v/>
      </c>
      <c r="AG25" s="2">
        <f>IF(W25="",M25,"")</f>
        <v>5</v>
      </c>
      <c r="AH25" s="2" t="str">
        <f>IF(X25="",N25,"")</f>
        <v/>
      </c>
    </row>
    <row r="26" spans="1:34" x14ac:dyDescent="0.45">
      <c r="A26" s="16">
        <v>1256</v>
      </c>
      <c r="B26" s="17" t="s">
        <v>585</v>
      </c>
      <c r="C26" s="18">
        <v>4.2073611864713296</v>
      </c>
      <c r="D26" s="19">
        <v>5529</v>
      </c>
      <c r="E26" s="18">
        <v>4.5000593207729196</v>
      </c>
      <c r="F26" s="18">
        <v>4.3787180922878104</v>
      </c>
      <c r="G26" s="18">
        <v>4.5553352974307799</v>
      </c>
      <c r="H26" s="18">
        <v>4.2231132529628601</v>
      </c>
      <c r="I26" s="18">
        <v>2.51571585163</v>
      </c>
      <c r="J26" s="18">
        <v>4.3993708632838997</v>
      </c>
      <c r="K26" s="18">
        <v>4.7296025894534903</v>
      </c>
      <c r="L26" s="18">
        <v>3.66192519589785</v>
      </c>
      <c r="M26" s="18">
        <v>2.1819338940036599</v>
      </c>
      <c r="N26" s="18">
        <v>3.8974216125858101</v>
      </c>
      <c r="O26" s="1">
        <f>IF(MOD(E26*2,2)=INT(MOD(E26*2,2)),"",E26)</f>
        <v>4.5000593207729196</v>
      </c>
      <c r="P26" s="1">
        <f>IF(MOD(F26*2,2)=INT(MOD(F26*2,2)),"",F26)</f>
        <v>4.3787180922878104</v>
      </c>
      <c r="Q26" s="1">
        <f>IF(MOD(G26*2,2)=INT(MOD(G26*2,2)),"",G26)</f>
        <v>4.5553352974307799</v>
      </c>
      <c r="R26" s="1">
        <f>IF(MOD(H26*2,2)=INT(MOD(H26*2,2)),"",H26)</f>
        <v>4.2231132529628601</v>
      </c>
      <c r="S26" s="1">
        <f>IF(MOD(I26*2,2)=INT(MOD(I26*2,2)),"",I26)</f>
        <v>2.51571585163</v>
      </c>
      <c r="T26" s="1">
        <f>IF(MOD(J26*2,2)=INT(MOD(J26*2,2)),"",J26)</f>
        <v>4.3993708632838997</v>
      </c>
      <c r="U26" s="1">
        <f>IF(MOD(K26*2,2)=INT(MOD(K26*2,2)),"",K26)</f>
        <v>4.7296025894534903</v>
      </c>
      <c r="V26" s="1">
        <f>IF(MOD(L26*2,2)=INT(MOD(L26*2,2)),"",L26)</f>
        <v>3.66192519589785</v>
      </c>
      <c r="W26" s="1">
        <f>IF(MOD(M26*2,2)=INT(MOD(M26*2,2)),"",M26)</f>
        <v>2.1819338940036599</v>
      </c>
      <c r="X26" s="1">
        <f>IF(MOD(N26*2,2)=INT(MOD(N26*2,2)),"",N26)</f>
        <v>3.8974216125858101</v>
      </c>
      <c r="Y26" s="2" t="str">
        <f>IF(O26="",E26,"")</f>
        <v/>
      </c>
      <c r="Z26" s="2" t="str">
        <f>IF(P26="",F26,"")</f>
        <v/>
      </c>
      <c r="AA26" s="2" t="str">
        <f>IF(Q26="",G26,"")</f>
        <v/>
      </c>
      <c r="AB26" s="2" t="str">
        <f>IF(R26="",H26,"")</f>
        <v/>
      </c>
      <c r="AC26" s="2" t="str">
        <f>IF(S26="",I26,"")</f>
        <v/>
      </c>
      <c r="AD26" s="2" t="str">
        <f>IF(T26="",J26,"")</f>
        <v/>
      </c>
      <c r="AE26" s="2" t="str">
        <f>IF(U26="",K26,"")</f>
        <v/>
      </c>
      <c r="AF26" s="2" t="str">
        <f>IF(V26="",L26,"")</f>
        <v/>
      </c>
      <c r="AG26" s="2" t="str">
        <f>IF(W26="",M26,"")</f>
        <v/>
      </c>
      <c r="AH26" s="2" t="str">
        <f>IF(X26="",N26,"")</f>
        <v/>
      </c>
    </row>
    <row r="27" spans="1:34" x14ac:dyDescent="0.45">
      <c r="A27" s="16">
        <v>5519</v>
      </c>
      <c r="B27" s="17" t="s">
        <v>662</v>
      </c>
      <c r="C27" s="18">
        <v>4.2038095945343796</v>
      </c>
      <c r="D27" s="19">
        <v>13466</v>
      </c>
      <c r="E27" s="18">
        <v>4.7951381348026096</v>
      </c>
      <c r="F27" s="18">
        <v>4.5244957946193498</v>
      </c>
      <c r="G27" s="18">
        <v>4.5</v>
      </c>
      <c r="H27" s="18">
        <v>5</v>
      </c>
      <c r="I27" s="18">
        <v>3.2255163930309099</v>
      </c>
      <c r="J27" s="18">
        <v>4.6293249271762704</v>
      </c>
      <c r="K27" s="18">
        <v>4.6848026655566999</v>
      </c>
      <c r="L27" s="18">
        <v>4.2011489413631304</v>
      </c>
      <c r="M27" s="18">
        <v>2.8462008379352399</v>
      </c>
      <c r="N27" s="18">
        <v>3.7892485402477099</v>
      </c>
      <c r="O27" s="1">
        <f>IF(MOD(E27*2,2)=INT(MOD(E27*2,2)),"",E27)</f>
        <v>4.7951381348026096</v>
      </c>
      <c r="P27" s="1">
        <f>IF(MOD(F27*2,2)=INT(MOD(F27*2,2)),"",F27)</f>
        <v>4.5244957946193498</v>
      </c>
      <c r="Q27" s="1" t="str">
        <f>IF(MOD(G27*2,2)=INT(MOD(G27*2,2)),"",G27)</f>
        <v/>
      </c>
      <c r="R27" s="1" t="str">
        <f>IF(MOD(H27*2,2)=INT(MOD(H27*2,2)),"",H27)</f>
        <v/>
      </c>
      <c r="S27" s="1">
        <f>IF(MOD(I27*2,2)=INT(MOD(I27*2,2)),"",I27)</f>
        <v>3.2255163930309099</v>
      </c>
      <c r="T27" s="1">
        <f>IF(MOD(J27*2,2)=INT(MOD(J27*2,2)),"",J27)</f>
        <v>4.6293249271762704</v>
      </c>
      <c r="U27" s="1">
        <f>IF(MOD(K27*2,2)=INT(MOD(K27*2,2)),"",K27)</f>
        <v>4.6848026655566999</v>
      </c>
      <c r="V27" s="1">
        <f>IF(MOD(L27*2,2)=INT(MOD(L27*2,2)),"",L27)</f>
        <v>4.2011489413631304</v>
      </c>
      <c r="W27" s="1">
        <f>IF(MOD(M27*2,2)=INT(MOD(M27*2,2)),"",M27)</f>
        <v>2.8462008379352399</v>
      </c>
      <c r="X27" s="1">
        <f>IF(MOD(N27*2,2)=INT(MOD(N27*2,2)),"",N27)</f>
        <v>3.7892485402477099</v>
      </c>
      <c r="Y27" s="2" t="str">
        <f>IF(O27="",E27,"")</f>
        <v/>
      </c>
      <c r="Z27" s="2" t="str">
        <f>IF(P27="",F27,"")</f>
        <v/>
      </c>
      <c r="AA27" s="2">
        <f>IF(Q27="",G27,"")</f>
        <v>4.5</v>
      </c>
      <c r="AB27" s="2">
        <f>IF(R27="",H27,"")</f>
        <v>5</v>
      </c>
      <c r="AC27" s="2" t="str">
        <f>IF(S27="",I27,"")</f>
        <v/>
      </c>
      <c r="AD27" s="2" t="str">
        <f>IF(T27="",J27,"")</f>
        <v/>
      </c>
      <c r="AE27" s="2" t="str">
        <f>IF(U27="",K27,"")</f>
        <v/>
      </c>
      <c r="AF27" s="2" t="str">
        <f>IF(V27="",L27,"")</f>
        <v/>
      </c>
      <c r="AG27" s="2" t="str">
        <f>IF(W27="",M27,"")</f>
        <v/>
      </c>
      <c r="AH27" s="2" t="str">
        <f>IF(X27="",N27,"")</f>
        <v/>
      </c>
    </row>
    <row r="28" spans="1:34" x14ac:dyDescent="0.45">
      <c r="A28" s="16">
        <v>1224</v>
      </c>
      <c r="B28" s="17" t="s">
        <v>563</v>
      </c>
      <c r="C28" s="18">
        <v>4.1996734160679203</v>
      </c>
      <c r="D28" s="19">
        <v>15310</v>
      </c>
      <c r="E28" s="18">
        <v>4.64315737708929</v>
      </c>
      <c r="F28" s="18">
        <v>3.9820806525600299</v>
      </c>
      <c r="G28" s="18">
        <v>4.9074292324436</v>
      </c>
      <c r="H28" s="18">
        <v>3.91148681863669</v>
      </c>
      <c r="I28" s="18">
        <v>1.6733778856647299</v>
      </c>
      <c r="J28" s="18">
        <v>4</v>
      </c>
      <c r="K28" s="18">
        <v>4</v>
      </c>
      <c r="L28" s="18">
        <v>5</v>
      </c>
      <c r="M28" s="18">
        <v>2.34260274394873</v>
      </c>
      <c r="N28" s="18">
        <v>3.7783889912021502</v>
      </c>
      <c r="O28" s="1">
        <f>IF(MOD(E28*2,2)=INT(MOD(E28*2,2)),"",E28)</f>
        <v>4.64315737708929</v>
      </c>
      <c r="P28" s="1">
        <f>IF(MOD(F28*2,2)=INT(MOD(F28*2,2)),"",F28)</f>
        <v>3.9820806525600299</v>
      </c>
      <c r="Q28" s="1">
        <f>IF(MOD(G28*2,2)=INT(MOD(G28*2,2)),"",G28)</f>
        <v>4.9074292324436</v>
      </c>
      <c r="R28" s="1">
        <f>IF(MOD(H28*2,2)=INT(MOD(H28*2,2)),"",H28)</f>
        <v>3.91148681863669</v>
      </c>
      <c r="S28" s="1">
        <f>IF(MOD(I28*2,2)=INT(MOD(I28*2,2)),"",I28)</f>
        <v>1.6733778856647299</v>
      </c>
      <c r="T28" s="1" t="str">
        <f>IF(MOD(J28*2,2)=INT(MOD(J28*2,2)),"",J28)</f>
        <v/>
      </c>
      <c r="U28" s="1" t="str">
        <f>IF(MOD(K28*2,2)=INT(MOD(K28*2,2)),"",K28)</f>
        <v/>
      </c>
      <c r="V28" s="1" t="str">
        <f>IF(MOD(L28*2,2)=INT(MOD(L28*2,2)),"",L28)</f>
        <v/>
      </c>
      <c r="W28" s="1">
        <f>IF(MOD(M28*2,2)=INT(MOD(M28*2,2)),"",M28)</f>
        <v>2.34260274394873</v>
      </c>
      <c r="X28" s="1">
        <f>IF(MOD(N28*2,2)=INT(MOD(N28*2,2)),"",N28)</f>
        <v>3.7783889912021502</v>
      </c>
      <c r="Y28" s="2" t="str">
        <f>IF(O28="",E28,"")</f>
        <v/>
      </c>
      <c r="Z28" s="2" t="str">
        <f>IF(P28="",F28,"")</f>
        <v/>
      </c>
      <c r="AA28" s="2" t="str">
        <f>IF(Q28="",G28,"")</f>
        <v/>
      </c>
      <c r="AB28" s="2" t="str">
        <f>IF(R28="",H28,"")</f>
        <v/>
      </c>
      <c r="AC28" s="2" t="str">
        <f>IF(S28="",I28,"")</f>
        <v/>
      </c>
      <c r="AD28" s="2">
        <f>IF(T28="",J28,"")</f>
        <v>4</v>
      </c>
      <c r="AE28" s="2">
        <f>IF(U28="",K28,"")</f>
        <v>4</v>
      </c>
      <c r="AF28" s="2">
        <f>IF(V28="",L28,"")</f>
        <v>5</v>
      </c>
      <c r="AG28" s="2" t="str">
        <f>IF(W28="",M28,"")</f>
        <v/>
      </c>
      <c r="AH28" s="2" t="str">
        <f>IF(X28="",N28,"")</f>
        <v/>
      </c>
    </row>
    <row r="29" spans="1:34" x14ac:dyDescent="0.45">
      <c r="A29" s="16">
        <v>4877</v>
      </c>
      <c r="B29" s="17" t="s">
        <v>873</v>
      </c>
      <c r="C29" s="18">
        <v>4.1970717483264197</v>
      </c>
      <c r="D29" s="19">
        <v>24349</v>
      </c>
      <c r="E29" s="18">
        <v>4.8070517919910296</v>
      </c>
      <c r="F29" s="18">
        <v>4.7657804630649396</v>
      </c>
      <c r="G29" s="18">
        <v>4.58189929946783</v>
      </c>
      <c r="H29" s="18">
        <v>4.2331358931911298</v>
      </c>
      <c r="I29" s="18">
        <v>3.32644359692457</v>
      </c>
      <c r="J29" s="18">
        <v>4.33406121953848</v>
      </c>
      <c r="K29" s="18">
        <v>4.4000184081447404</v>
      </c>
      <c r="L29" s="18">
        <v>4.2733250401866698</v>
      </c>
      <c r="M29" s="18">
        <v>3</v>
      </c>
      <c r="N29" s="18">
        <v>3.6810367397916601</v>
      </c>
      <c r="O29" s="1">
        <f>IF(MOD(E29*2,2)=INT(MOD(E29*2,2)),"",E29)</f>
        <v>4.8070517919910296</v>
      </c>
      <c r="P29" s="1">
        <f>IF(MOD(F29*2,2)=INT(MOD(F29*2,2)),"",F29)</f>
        <v>4.7657804630649396</v>
      </c>
      <c r="Q29" s="1">
        <f>IF(MOD(G29*2,2)=INT(MOD(G29*2,2)),"",G29)</f>
        <v>4.58189929946783</v>
      </c>
      <c r="R29" s="1">
        <f>IF(MOD(H29*2,2)=INT(MOD(H29*2,2)),"",H29)</f>
        <v>4.2331358931911298</v>
      </c>
      <c r="S29" s="1">
        <f>IF(MOD(I29*2,2)=INT(MOD(I29*2,2)),"",I29)</f>
        <v>3.32644359692457</v>
      </c>
      <c r="T29" s="1">
        <f>IF(MOD(J29*2,2)=INT(MOD(J29*2,2)),"",J29)</f>
        <v>4.33406121953848</v>
      </c>
      <c r="U29" s="1">
        <f>IF(MOD(K29*2,2)=INT(MOD(K29*2,2)),"",K29)</f>
        <v>4.4000184081447404</v>
      </c>
      <c r="V29" s="1">
        <f>IF(MOD(L29*2,2)=INT(MOD(L29*2,2)),"",L29)</f>
        <v>4.2733250401866698</v>
      </c>
      <c r="W29" s="1" t="str">
        <f>IF(MOD(M29*2,2)=INT(MOD(M29*2,2)),"",M29)</f>
        <v/>
      </c>
      <c r="X29" s="1">
        <f>IF(MOD(N29*2,2)=INT(MOD(N29*2,2)),"",N29)</f>
        <v>3.6810367397916601</v>
      </c>
      <c r="Y29" s="2" t="str">
        <f>IF(O29="",E29,"")</f>
        <v/>
      </c>
      <c r="Z29" s="2" t="str">
        <f>IF(P29="",F29,"")</f>
        <v/>
      </c>
      <c r="AA29" s="2" t="str">
        <f>IF(Q29="",G29,"")</f>
        <v/>
      </c>
      <c r="AB29" s="2" t="str">
        <f>IF(R29="",H29,"")</f>
        <v/>
      </c>
      <c r="AC29" s="2" t="str">
        <f>IF(S29="",I29,"")</f>
        <v/>
      </c>
      <c r="AD29" s="2" t="str">
        <f>IF(T29="",J29,"")</f>
        <v/>
      </c>
      <c r="AE29" s="2" t="str">
        <f>IF(U29="",K29,"")</f>
        <v/>
      </c>
      <c r="AF29" s="2" t="str">
        <f>IF(V29="",L29,"")</f>
        <v/>
      </c>
      <c r="AG29" s="2">
        <f>IF(W29="",M29,"")</f>
        <v>3</v>
      </c>
      <c r="AH29" s="2" t="str">
        <f>IF(X29="",N29,"")</f>
        <v/>
      </c>
    </row>
    <row r="30" spans="1:34" x14ac:dyDescent="0.45">
      <c r="A30" s="16">
        <v>257</v>
      </c>
      <c r="B30" s="17" t="s">
        <v>982</v>
      </c>
      <c r="C30" s="18">
        <v>4.1906719019485497</v>
      </c>
      <c r="D30" s="19">
        <v>54502</v>
      </c>
      <c r="E30" s="18">
        <v>5.2856674335849601</v>
      </c>
      <c r="F30" s="18">
        <v>4</v>
      </c>
      <c r="G30" s="18">
        <v>4.4413377784145203</v>
      </c>
      <c r="H30" s="18">
        <v>4.5524774931323799</v>
      </c>
      <c r="I30" s="18">
        <v>2.0957189939868699</v>
      </c>
      <c r="J30" s="18">
        <v>5</v>
      </c>
      <c r="K30" s="18">
        <v>4</v>
      </c>
      <c r="L30" s="18">
        <v>3.39855508431318</v>
      </c>
      <c r="M30" s="18">
        <v>4</v>
      </c>
      <c r="N30" s="18">
        <v>4.7228292368305</v>
      </c>
      <c r="O30" s="1">
        <f>IF(MOD(E30*2,2)=INT(MOD(E30*2,2)),"",E30)</f>
        <v>5.2856674335849601</v>
      </c>
      <c r="P30" s="1" t="str">
        <f>IF(MOD(F30*2,2)=INT(MOD(F30*2,2)),"",F30)</f>
        <v/>
      </c>
      <c r="Q30" s="1">
        <f>IF(MOD(G30*2,2)=INT(MOD(G30*2,2)),"",G30)</f>
        <v>4.4413377784145203</v>
      </c>
      <c r="R30" s="1">
        <f>IF(MOD(H30*2,2)=INT(MOD(H30*2,2)),"",H30)</f>
        <v>4.5524774931323799</v>
      </c>
      <c r="S30" s="1">
        <f>IF(MOD(I30*2,2)=INT(MOD(I30*2,2)),"",I30)</f>
        <v>2.0957189939868699</v>
      </c>
      <c r="T30" s="1" t="str">
        <f>IF(MOD(J30*2,2)=INT(MOD(J30*2,2)),"",J30)</f>
        <v/>
      </c>
      <c r="U30" s="1" t="str">
        <f>IF(MOD(K30*2,2)=INT(MOD(K30*2,2)),"",K30)</f>
        <v/>
      </c>
      <c r="V30" s="1">
        <f>IF(MOD(L30*2,2)=INT(MOD(L30*2,2)),"",L30)</f>
        <v>3.39855508431318</v>
      </c>
      <c r="W30" s="1" t="str">
        <f>IF(MOD(M30*2,2)=INT(MOD(M30*2,2)),"",M30)</f>
        <v/>
      </c>
      <c r="X30" s="1">
        <f>IF(MOD(N30*2,2)=INT(MOD(N30*2,2)),"",N30)</f>
        <v>4.7228292368305</v>
      </c>
      <c r="Y30" s="2" t="str">
        <f>IF(O30="",E30,"")</f>
        <v/>
      </c>
      <c r="Z30" s="2">
        <f>IF(P30="",F30,"")</f>
        <v>4</v>
      </c>
      <c r="AA30" s="2" t="str">
        <f>IF(Q30="",G30,"")</f>
        <v/>
      </c>
      <c r="AB30" s="2" t="str">
        <f>IF(R30="",H30,"")</f>
        <v/>
      </c>
      <c r="AC30" s="2" t="str">
        <f>IF(S30="",I30,"")</f>
        <v/>
      </c>
      <c r="AD30" s="2">
        <f>IF(T30="",J30,"")</f>
        <v>5</v>
      </c>
      <c r="AE30" s="2">
        <f>IF(U30="",K30,"")</f>
        <v>4</v>
      </c>
      <c r="AF30" s="2" t="str">
        <f>IF(V30="",L30,"")</f>
        <v/>
      </c>
      <c r="AG30" s="2">
        <f>IF(W30="",M30,"")</f>
        <v>4</v>
      </c>
      <c r="AH30" s="2" t="str">
        <f>IF(X30="",N30,"")</f>
        <v/>
      </c>
    </row>
    <row r="31" spans="1:34" x14ac:dyDescent="0.45">
      <c r="A31" s="16">
        <v>1181</v>
      </c>
      <c r="B31" s="17" t="s">
        <v>531</v>
      </c>
      <c r="C31" s="18">
        <v>4.1889430564019197</v>
      </c>
      <c r="D31" s="19">
        <v>14769</v>
      </c>
      <c r="E31" s="18">
        <v>4.8561443231952497</v>
      </c>
      <c r="F31" s="18">
        <v>4.6506590984714302</v>
      </c>
      <c r="G31" s="18">
        <v>4.6659158609760096</v>
      </c>
      <c r="H31" s="18">
        <v>3.9931040547740801</v>
      </c>
      <c r="I31" s="18">
        <v>2.4851713322055602</v>
      </c>
      <c r="J31" s="18">
        <v>4.4711672805202296</v>
      </c>
      <c r="K31" s="18">
        <v>4.5825752161395901</v>
      </c>
      <c r="L31" s="18">
        <v>3.6837435059202002</v>
      </c>
      <c r="M31" s="18">
        <v>2.3537156723392298</v>
      </c>
      <c r="N31" s="18">
        <v>3.8153811238658699</v>
      </c>
      <c r="O31" s="1">
        <f>IF(MOD(E31*2,2)=INT(MOD(E31*2,2)),"",E31)</f>
        <v>4.8561443231952497</v>
      </c>
      <c r="P31" s="1">
        <f>IF(MOD(F31*2,2)=INT(MOD(F31*2,2)),"",F31)</f>
        <v>4.6506590984714302</v>
      </c>
      <c r="Q31" s="1">
        <f>IF(MOD(G31*2,2)=INT(MOD(G31*2,2)),"",G31)</f>
        <v>4.6659158609760096</v>
      </c>
      <c r="R31" s="1">
        <f>IF(MOD(H31*2,2)=INT(MOD(H31*2,2)),"",H31)</f>
        <v>3.9931040547740801</v>
      </c>
      <c r="S31" s="1">
        <f>IF(MOD(I31*2,2)=INT(MOD(I31*2,2)),"",I31)</f>
        <v>2.4851713322055602</v>
      </c>
      <c r="T31" s="1">
        <f>IF(MOD(J31*2,2)=INT(MOD(J31*2,2)),"",J31)</f>
        <v>4.4711672805202296</v>
      </c>
      <c r="U31" s="1">
        <f>IF(MOD(K31*2,2)=INT(MOD(K31*2,2)),"",K31)</f>
        <v>4.5825752161395901</v>
      </c>
      <c r="V31" s="1">
        <f>IF(MOD(L31*2,2)=INT(MOD(L31*2,2)),"",L31)</f>
        <v>3.6837435059202002</v>
      </c>
      <c r="W31" s="1">
        <f>IF(MOD(M31*2,2)=INT(MOD(M31*2,2)),"",M31)</f>
        <v>2.3537156723392298</v>
      </c>
      <c r="X31" s="1">
        <f>IF(MOD(N31*2,2)=INT(MOD(N31*2,2)),"",N31)</f>
        <v>3.8153811238658699</v>
      </c>
      <c r="Y31" s="2" t="str">
        <f>IF(O31="",E31,"")</f>
        <v/>
      </c>
      <c r="Z31" s="2" t="str">
        <f>IF(P31="",F31,"")</f>
        <v/>
      </c>
      <c r="AA31" s="2" t="str">
        <f>IF(Q31="",G31,"")</f>
        <v/>
      </c>
      <c r="AB31" s="2" t="str">
        <f>IF(R31="",H31,"")</f>
        <v/>
      </c>
      <c r="AC31" s="2" t="str">
        <f>IF(S31="",I31,"")</f>
        <v/>
      </c>
      <c r="AD31" s="2" t="str">
        <f>IF(T31="",J31,"")</f>
        <v/>
      </c>
      <c r="AE31" s="2" t="str">
        <f>IF(U31="",K31,"")</f>
        <v/>
      </c>
      <c r="AF31" s="2" t="str">
        <f>IF(V31="",L31,"")</f>
        <v/>
      </c>
      <c r="AG31" s="2" t="str">
        <f>IF(W31="",M31,"")</f>
        <v/>
      </c>
      <c r="AH31" s="2" t="str">
        <f>IF(X31="",N31,"")</f>
        <v/>
      </c>
    </row>
    <row r="32" spans="1:34" x14ac:dyDescent="0.45">
      <c r="A32" s="16">
        <v>1171</v>
      </c>
      <c r="B32" s="17" t="s">
        <v>983</v>
      </c>
      <c r="C32" s="18">
        <v>4.1882020612186297</v>
      </c>
      <c r="D32" s="19">
        <v>45313</v>
      </c>
      <c r="E32" s="18">
        <v>5.1429553173434996</v>
      </c>
      <c r="F32" s="18">
        <v>3.5</v>
      </c>
      <c r="G32" s="18">
        <v>4.3967692397487497</v>
      </c>
      <c r="H32" s="18">
        <v>4.5595806978595599</v>
      </c>
      <c r="I32" s="18">
        <v>2.1918788097751398</v>
      </c>
      <c r="J32" s="18">
        <v>5</v>
      </c>
      <c r="K32" s="18">
        <v>4.5</v>
      </c>
      <c r="L32" s="18">
        <v>3.4371403150213098</v>
      </c>
      <c r="M32" s="18">
        <v>4.5</v>
      </c>
      <c r="N32" s="18">
        <v>4.8284808538806701</v>
      </c>
      <c r="O32" s="1">
        <f>IF(MOD(E32*2,2)=INT(MOD(E32*2,2)),"",E32)</f>
        <v>5.1429553173434996</v>
      </c>
      <c r="P32" s="1" t="str">
        <f>IF(MOD(F32*2,2)=INT(MOD(F32*2,2)),"",F32)</f>
        <v/>
      </c>
      <c r="Q32" s="1">
        <f>IF(MOD(G32*2,2)=INT(MOD(G32*2,2)),"",G32)</f>
        <v>4.3967692397487497</v>
      </c>
      <c r="R32" s="1">
        <f>IF(MOD(H32*2,2)=INT(MOD(H32*2,2)),"",H32)</f>
        <v>4.5595806978595599</v>
      </c>
      <c r="S32" s="1">
        <f>IF(MOD(I32*2,2)=INT(MOD(I32*2,2)),"",I32)</f>
        <v>2.1918788097751398</v>
      </c>
      <c r="T32" s="1" t="str">
        <f>IF(MOD(J32*2,2)=INT(MOD(J32*2,2)),"",J32)</f>
        <v/>
      </c>
      <c r="U32" s="1" t="str">
        <f>IF(MOD(K32*2,2)=INT(MOD(K32*2,2)),"",K32)</f>
        <v/>
      </c>
      <c r="V32" s="1">
        <f>IF(MOD(L32*2,2)=INT(MOD(L32*2,2)),"",L32)</f>
        <v>3.4371403150213098</v>
      </c>
      <c r="W32" s="1" t="str">
        <f>IF(MOD(M32*2,2)=INT(MOD(M32*2,2)),"",M32)</f>
        <v/>
      </c>
      <c r="X32" s="1">
        <f>IF(MOD(N32*2,2)=INT(MOD(N32*2,2)),"",N32)</f>
        <v>4.8284808538806701</v>
      </c>
      <c r="Y32" s="2" t="str">
        <f>IF(O32="",E32,"")</f>
        <v/>
      </c>
      <c r="Z32" s="2">
        <f>IF(P32="",F32,"")</f>
        <v>3.5</v>
      </c>
      <c r="AA32" s="2" t="str">
        <f>IF(Q32="",G32,"")</f>
        <v/>
      </c>
      <c r="AB32" s="2" t="str">
        <f>IF(R32="",H32,"")</f>
        <v/>
      </c>
      <c r="AC32" s="2" t="str">
        <f>IF(S32="",I32,"")</f>
        <v/>
      </c>
      <c r="AD32" s="2">
        <f>IF(T32="",J32,"")</f>
        <v>5</v>
      </c>
      <c r="AE32" s="2">
        <f>IF(U32="",K32,"")</f>
        <v>4.5</v>
      </c>
      <c r="AF32" s="2" t="str">
        <f>IF(V32="",L32,"")</f>
        <v/>
      </c>
      <c r="AG32" s="2">
        <f>IF(W32="",M32,"")</f>
        <v>4.5</v>
      </c>
      <c r="AH32" s="2" t="str">
        <f>IF(X32="",N32,"")</f>
        <v/>
      </c>
    </row>
    <row r="33" spans="1:34" x14ac:dyDescent="0.45">
      <c r="A33" s="16">
        <v>896</v>
      </c>
      <c r="B33" s="17" t="s">
        <v>416</v>
      </c>
      <c r="C33" s="18">
        <v>4.1872117918313503</v>
      </c>
      <c r="D33" s="19">
        <v>12144</v>
      </c>
      <c r="E33" s="18">
        <v>4.7137814901721802</v>
      </c>
      <c r="F33" s="18">
        <v>4.6018206022632402</v>
      </c>
      <c r="G33" s="18">
        <v>4.6413723371875601</v>
      </c>
      <c r="H33" s="18">
        <v>4.0308059595477896</v>
      </c>
      <c r="I33" s="18">
        <v>2.3273626707446899</v>
      </c>
      <c r="J33" s="18">
        <v>4.4868082545650303</v>
      </c>
      <c r="K33" s="18">
        <v>4.6028816841495299</v>
      </c>
      <c r="L33" s="18">
        <v>3.6042579106939101</v>
      </c>
      <c r="M33" s="18">
        <v>2.0962486408603498</v>
      </c>
      <c r="N33" s="18">
        <v>3.9074086092365099</v>
      </c>
      <c r="O33" s="1">
        <f>IF(MOD(E33*2,2)=INT(MOD(E33*2,2)),"",E33)</f>
        <v>4.7137814901721802</v>
      </c>
      <c r="P33" s="1">
        <f>IF(MOD(F33*2,2)=INT(MOD(F33*2,2)),"",F33)</f>
        <v>4.6018206022632402</v>
      </c>
      <c r="Q33" s="1">
        <f>IF(MOD(G33*2,2)=INT(MOD(G33*2,2)),"",G33)</f>
        <v>4.6413723371875601</v>
      </c>
      <c r="R33" s="1">
        <f>IF(MOD(H33*2,2)=INT(MOD(H33*2,2)),"",H33)</f>
        <v>4.0308059595477896</v>
      </c>
      <c r="S33" s="1">
        <f>IF(MOD(I33*2,2)=INT(MOD(I33*2,2)),"",I33)</f>
        <v>2.3273626707446899</v>
      </c>
      <c r="T33" s="1">
        <f>IF(MOD(J33*2,2)=INT(MOD(J33*2,2)),"",J33)</f>
        <v>4.4868082545650303</v>
      </c>
      <c r="U33" s="1">
        <f>IF(MOD(K33*2,2)=INT(MOD(K33*2,2)),"",K33)</f>
        <v>4.6028816841495299</v>
      </c>
      <c r="V33" s="1">
        <f>IF(MOD(L33*2,2)=INT(MOD(L33*2,2)),"",L33)</f>
        <v>3.6042579106939101</v>
      </c>
      <c r="W33" s="1">
        <f>IF(MOD(M33*2,2)=INT(MOD(M33*2,2)),"",M33)</f>
        <v>2.0962486408603498</v>
      </c>
      <c r="X33" s="1">
        <f>IF(MOD(N33*2,2)=INT(MOD(N33*2,2)),"",N33)</f>
        <v>3.9074086092365099</v>
      </c>
      <c r="Y33" s="2" t="str">
        <f>IF(O33="",E33,"")</f>
        <v/>
      </c>
      <c r="Z33" s="2" t="str">
        <f>IF(P33="",F33,"")</f>
        <v/>
      </c>
      <c r="AA33" s="2" t="str">
        <f>IF(Q33="",G33,"")</f>
        <v/>
      </c>
      <c r="AB33" s="2" t="str">
        <f>IF(R33="",H33,"")</f>
        <v/>
      </c>
      <c r="AC33" s="2" t="str">
        <f>IF(S33="",I33,"")</f>
        <v/>
      </c>
      <c r="AD33" s="2" t="str">
        <f>IF(T33="",J33,"")</f>
        <v/>
      </c>
      <c r="AE33" s="2" t="str">
        <f>IF(U33="",K33,"")</f>
        <v/>
      </c>
      <c r="AF33" s="2" t="str">
        <f>IF(V33="",L33,"")</f>
        <v/>
      </c>
      <c r="AG33" s="2" t="str">
        <f>IF(W33="",M33,"")</f>
        <v/>
      </c>
      <c r="AH33" s="2" t="str">
        <f>IF(X33="",N33,"")</f>
        <v/>
      </c>
    </row>
    <row r="34" spans="1:34" x14ac:dyDescent="0.45">
      <c r="A34" s="16">
        <v>2486</v>
      </c>
      <c r="B34" s="17" t="s">
        <v>945</v>
      </c>
      <c r="C34" s="18">
        <v>4.1871858807028399</v>
      </c>
      <c r="D34" s="19">
        <v>51334</v>
      </c>
      <c r="E34" s="18">
        <v>4.8131245516193202</v>
      </c>
      <c r="F34" s="18">
        <v>4.3647303126704999</v>
      </c>
      <c r="G34" s="18">
        <v>4.3357851050746703</v>
      </c>
      <c r="H34" s="18">
        <v>2.5</v>
      </c>
      <c r="I34" s="18">
        <v>2.9778546832454502</v>
      </c>
      <c r="J34" s="18">
        <v>4.14693851693991</v>
      </c>
      <c r="K34" s="18">
        <v>4.5</v>
      </c>
      <c r="L34" s="18">
        <v>3.7175885133397899</v>
      </c>
      <c r="M34" s="18">
        <v>4.5</v>
      </c>
      <c r="N34" s="18">
        <v>4.6390186689746704</v>
      </c>
      <c r="O34" s="1">
        <f>IF(MOD(E34*2,2)=INT(MOD(E34*2,2)),"",E34)</f>
        <v>4.8131245516193202</v>
      </c>
      <c r="P34" s="1">
        <f>IF(MOD(F34*2,2)=INT(MOD(F34*2,2)),"",F34)</f>
        <v>4.3647303126704999</v>
      </c>
      <c r="Q34" s="1">
        <f>IF(MOD(G34*2,2)=INT(MOD(G34*2,2)),"",G34)</f>
        <v>4.3357851050746703</v>
      </c>
      <c r="R34" s="1" t="str">
        <f>IF(MOD(H34*2,2)=INT(MOD(H34*2,2)),"",H34)</f>
        <v/>
      </c>
      <c r="S34" s="1">
        <f>IF(MOD(I34*2,2)=INT(MOD(I34*2,2)),"",I34)</f>
        <v>2.9778546832454502</v>
      </c>
      <c r="T34" s="1">
        <f>IF(MOD(J34*2,2)=INT(MOD(J34*2,2)),"",J34)</f>
        <v>4.14693851693991</v>
      </c>
      <c r="U34" s="1" t="str">
        <f>IF(MOD(K34*2,2)=INT(MOD(K34*2,2)),"",K34)</f>
        <v/>
      </c>
      <c r="V34" s="1">
        <f>IF(MOD(L34*2,2)=INT(MOD(L34*2,2)),"",L34)</f>
        <v>3.7175885133397899</v>
      </c>
      <c r="W34" s="1" t="str">
        <f>IF(MOD(M34*2,2)=INT(MOD(M34*2,2)),"",M34)</f>
        <v/>
      </c>
      <c r="X34" s="1">
        <f>IF(MOD(N34*2,2)=INT(MOD(N34*2,2)),"",N34)</f>
        <v>4.6390186689746704</v>
      </c>
      <c r="Y34" s="2" t="str">
        <f>IF(O34="",E34,"")</f>
        <v/>
      </c>
      <c r="Z34" s="2" t="str">
        <f>IF(P34="",F34,"")</f>
        <v/>
      </c>
      <c r="AA34" s="2" t="str">
        <f>IF(Q34="",G34,"")</f>
        <v/>
      </c>
      <c r="AB34" s="2">
        <f>IF(R34="",H34,"")</f>
        <v>2.5</v>
      </c>
      <c r="AC34" s="2" t="str">
        <f>IF(S34="",I34,"")</f>
        <v/>
      </c>
      <c r="AD34" s="2" t="str">
        <f>IF(T34="",J34,"")</f>
        <v/>
      </c>
      <c r="AE34" s="2">
        <f>IF(U34="",K34,"")</f>
        <v>4.5</v>
      </c>
      <c r="AF34" s="2" t="str">
        <f>IF(V34="",L34,"")</f>
        <v/>
      </c>
      <c r="AG34" s="2">
        <f>IF(W34="",M34,"")</f>
        <v>4.5</v>
      </c>
      <c r="AH34" s="2" t="str">
        <f>IF(X34="",N34,"")</f>
        <v/>
      </c>
    </row>
    <row r="35" spans="1:34" x14ac:dyDescent="0.45">
      <c r="A35" s="16">
        <v>1187</v>
      </c>
      <c r="B35" s="17" t="s">
        <v>537</v>
      </c>
      <c r="C35" s="18">
        <v>4.18363250776338</v>
      </c>
      <c r="D35" s="19">
        <v>26406</v>
      </c>
      <c r="E35" s="18">
        <v>4.8010864399326199</v>
      </c>
      <c r="F35" s="18">
        <v>4.0172777317417001</v>
      </c>
      <c r="G35" s="18">
        <v>4.5352707050693297</v>
      </c>
      <c r="H35" s="18">
        <v>3.8156638883006901</v>
      </c>
      <c r="I35" s="18">
        <v>2.4478801630390001</v>
      </c>
      <c r="J35" s="18">
        <v>4.1404369018924498</v>
      </c>
      <c r="K35" s="18">
        <v>5</v>
      </c>
      <c r="L35" s="18">
        <v>5</v>
      </c>
      <c r="M35" s="18">
        <v>2.86860348209265</v>
      </c>
      <c r="N35" s="18">
        <v>4.0374104522121304</v>
      </c>
      <c r="O35" s="1">
        <f>IF(MOD(E35*2,2)=INT(MOD(E35*2,2)),"",E35)</f>
        <v>4.8010864399326199</v>
      </c>
      <c r="P35" s="1">
        <f>IF(MOD(F35*2,2)=INT(MOD(F35*2,2)),"",F35)</f>
        <v>4.0172777317417001</v>
      </c>
      <c r="Q35" s="1">
        <f>IF(MOD(G35*2,2)=INT(MOD(G35*2,2)),"",G35)</f>
        <v>4.5352707050693297</v>
      </c>
      <c r="R35" s="1">
        <f>IF(MOD(H35*2,2)=INT(MOD(H35*2,2)),"",H35)</f>
        <v>3.8156638883006901</v>
      </c>
      <c r="S35" s="1">
        <f>IF(MOD(I35*2,2)=INT(MOD(I35*2,2)),"",I35)</f>
        <v>2.4478801630390001</v>
      </c>
      <c r="T35" s="1">
        <f>IF(MOD(J35*2,2)=INT(MOD(J35*2,2)),"",J35)</f>
        <v>4.1404369018924498</v>
      </c>
      <c r="U35" s="1" t="str">
        <f>IF(MOD(K35*2,2)=INT(MOD(K35*2,2)),"",K35)</f>
        <v/>
      </c>
      <c r="V35" s="1" t="str">
        <f>IF(MOD(L35*2,2)=INT(MOD(L35*2,2)),"",L35)</f>
        <v/>
      </c>
      <c r="W35" s="1">
        <f>IF(MOD(M35*2,2)=INT(MOD(M35*2,2)),"",M35)</f>
        <v>2.86860348209265</v>
      </c>
      <c r="X35" s="1">
        <f>IF(MOD(N35*2,2)=INT(MOD(N35*2,2)),"",N35)</f>
        <v>4.0374104522121304</v>
      </c>
      <c r="Y35" s="2" t="str">
        <f>IF(O35="",E35,"")</f>
        <v/>
      </c>
      <c r="Z35" s="2" t="str">
        <f>IF(P35="",F35,"")</f>
        <v/>
      </c>
      <c r="AA35" s="2" t="str">
        <f>IF(Q35="",G35,"")</f>
        <v/>
      </c>
      <c r="AB35" s="2" t="str">
        <f>IF(R35="",H35,"")</f>
        <v/>
      </c>
      <c r="AC35" s="2" t="str">
        <f>IF(S35="",I35,"")</f>
        <v/>
      </c>
      <c r="AD35" s="2" t="str">
        <f>IF(T35="",J35,"")</f>
        <v/>
      </c>
      <c r="AE35" s="2">
        <f>IF(U35="",K35,"")</f>
        <v>5</v>
      </c>
      <c r="AF35" s="2">
        <f>IF(V35="",L35,"")</f>
        <v>5</v>
      </c>
      <c r="AG35" s="2" t="str">
        <f>IF(W35="",M35,"")</f>
        <v/>
      </c>
      <c r="AH35" s="2" t="str">
        <f>IF(X35="",N35,"")</f>
        <v/>
      </c>
    </row>
    <row r="36" spans="1:34" x14ac:dyDescent="0.45">
      <c r="A36" s="16">
        <v>1125</v>
      </c>
      <c r="B36" s="17" t="s">
        <v>507</v>
      </c>
      <c r="C36" s="18">
        <v>4.1810677672746603</v>
      </c>
      <c r="D36" s="19">
        <v>15022</v>
      </c>
      <c r="E36" s="18">
        <v>4.9700063608539402</v>
      </c>
      <c r="F36" s="18">
        <v>4.7401483200443097</v>
      </c>
      <c r="G36" s="18">
        <v>4.7504024647128897</v>
      </c>
      <c r="H36" s="18">
        <v>4.2385271929157096</v>
      </c>
      <c r="I36" s="18">
        <v>2.6289491198909598</v>
      </c>
      <c r="J36" s="18">
        <v>4.4876507066142901</v>
      </c>
      <c r="K36" s="18">
        <v>4.4544283889186698</v>
      </c>
      <c r="L36" s="18">
        <v>3.66727611347559</v>
      </c>
      <c r="M36" s="18">
        <v>3.04242826923254</v>
      </c>
      <c r="N36" s="18">
        <v>4.4961751244914803</v>
      </c>
      <c r="O36" s="1">
        <f>IF(MOD(E36*2,2)=INT(MOD(E36*2,2)),"",E36)</f>
        <v>4.9700063608539402</v>
      </c>
      <c r="P36" s="1">
        <f>IF(MOD(F36*2,2)=INT(MOD(F36*2,2)),"",F36)</f>
        <v>4.7401483200443097</v>
      </c>
      <c r="Q36" s="1">
        <f>IF(MOD(G36*2,2)=INT(MOD(G36*2,2)),"",G36)</f>
        <v>4.7504024647128897</v>
      </c>
      <c r="R36" s="1">
        <f>IF(MOD(H36*2,2)=INT(MOD(H36*2,2)),"",H36)</f>
        <v>4.2385271929157096</v>
      </c>
      <c r="S36" s="1">
        <f>IF(MOD(I36*2,2)=INT(MOD(I36*2,2)),"",I36)</f>
        <v>2.6289491198909598</v>
      </c>
      <c r="T36" s="1">
        <f>IF(MOD(J36*2,2)=INT(MOD(J36*2,2)),"",J36)</f>
        <v>4.4876507066142901</v>
      </c>
      <c r="U36" s="1">
        <f>IF(MOD(K36*2,2)=INT(MOD(K36*2,2)),"",K36)</f>
        <v>4.4544283889186698</v>
      </c>
      <c r="V36" s="1">
        <f>IF(MOD(L36*2,2)=INT(MOD(L36*2,2)),"",L36)</f>
        <v>3.66727611347559</v>
      </c>
      <c r="W36" s="1">
        <f>IF(MOD(M36*2,2)=INT(MOD(M36*2,2)),"",M36)</f>
        <v>3.04242826923254</v>
      </c>
      <c r="X36" s="1">
        <f>IF(MOD(N36*2,2)=INT(MOD(N36*2,2)),"",N36)</f>
        <v>4.4961751244914803</v>
      </c>
      <c r="Y36" s="2" t="str">
        <f>IF(O36="",E36,"")</f>
        <v/>
      </c>
      <c r="Z36" s="2" t="str">
        <f>IF(P36="",F36,"")</f>
        <v/>
      </c>
      <c r="AA36" s="2" t="str">
        <f>IF(Q36="",G36,"")</f>
        <v/>
      </c>
      <c r="AB36" s="2" t="str">
        <f>IF(R36="",H36,"")</f>
        <v/>
      </c>
      <c r="AC36" s="2" t="str">
        <f>IF(S36="",I36,"")</f>
        <v/>
      </c>
      <c r="AD36" s="2" t="str">
        <f>IF(T36="",J36,"")</f>
        <v/>
      </c>
      <c r="AE36" s="2" t="str">
        <f>IF(U36="",K36,"")</f>
        <v/>
      </c>
      <c r="AF36" s="2" t="str">
        <f>IF(V36="",L36,"")</f>
        <v/>
      </c>
      <c r="AG36" s="2" t="str">
        <f>IF(W36="",M36,"")</f>
        <v/>
      </c>
      <c r="AH36" s="2" t="str">
        <f>IF(X36="",N36,"")</f>
        <v/>
      </c>
    </row>
    <row r="37" spans="1:34" x14ac:dyDescent="0.45">
      <c r="A37" s="16">
        <v>4132</v>
      </c>
      <c r="B37" s="17" t="s">
        <v>947</v>
      </c>
      <c r="C37" s="18">
        <v>4.1785467923660597</v>
      </c>
      <c r="D37" s="19">
        <v>30443</v>
      </c>
      <c r="E37" s="18">
        <v>4.78858245834234</v>
      </c>
      <c r="F37" s="18">
        <v>4.1012874387157296</v>
      </c>
      <c r="G37" s="18">
        <v>4.6824811838519897</v>
      </c>
      <c r="H37" s="18">
        <v>3.8735277198207698</v>
      </c>
      <c r="I37" s="18">
        <v>2.85446037277105</v>
      </c>
      <c r="J37" s="18">
        <v>4.09741635545614</v>
      </c>
      <c r="K37" s="18">
        <v>4.5</v>
      </c>
      <c r="L37" s="18">
        <v>4.2397101066959202</v>
      </c>
      <c r="M37" s="18">
        <v>5</v>
      </c>
      <c r="N37" s="18">
        <v>4.3716380141628104</v>
      </c>
      <c r="O37" s="1">
        <f>IF(MOD(E37*2,2)=INT(MOD(E37*2,2)),"",E37)</f>
        <v>4.78858245834234</v>
      </c>
      <c r="P37" s="1">
        <f>IF(MOD(F37*2,2)=INT(MOD(F37*2,2)),"",F37)</f>
        <v>4.1012874387157296</v>
      </c>
      <c r="Q37" s="1">
        <f>IF(MOD(G37*2,2)=INT(MOD(G37*2,2)),"",G37)</f>
        <v>4.6824811838519897</v>
      </c>
      <c r="R37" s="1">
        <f>IF(MOD(H37*2,2)=INT(MOD(H37*2,2)),"",H37)</f>
        <v>3.8735277198207698</v>
      </c>
      <c r="S37" s="1">
        <f>IF(MOD(I37*2,2)=INT(MOD(I37*2,2)),"",I37)</f>
        <v>2.85446037277105</v>
      </c>
      <c r="T37" s="1">
        <f>IF(MOD(J37*2,2)=INT(MOD(J37*2,2)),"",J37)</f>
        <v>4.09741635545614</v>
      </c>
      <c r="U37" s="1" t="str">
        <f>IF(MOD(K37*2,2)=INT(MOD(K37*2,2)),"",K37)</f>
        <v/>
      </c>
      <c r="V37" s="1">
        <f>IF(MOD(L37*2,2)=INT(MOD(L37*2,2)),"",L37)</f>
        <v>4.2397101066959202</v>
      </c>
      <c r="W37" s="1" t="str">
        <f>IF(MOD(M37*2,2)=INT(MOD(M37*2,2)),"",M37)</f>
        <v/>
      </c>
      <c r="X37" s="1">
        <f>IF(MOD(N37*2,2)=INT(MOD(N37*2,2)),"",N37)</f>
        <v>4.3716380141628104</v>
      </c>
      <c r="Y37" s="2" t="str">
        <f>IF(O37="",E37,"")</f>
        <v/>
      </c>
      <c r="Z37" s="2" t="str">
        <f>IF(P37="",F37,"")</f>
        <v/>
      </c>
      <c r="AA37" s="2" t="str">
        <f>IF(Q37="",G37,"")</f>
        <v/>
      </c>
      <c r="AB37" s="2" t="str">
        <f>IF(R37="",H37,"")</f>
        <v/>
      </c>
      <c r="AC37" s="2" t="str">
        <f>IF(S37="",I37,"")</f>
        <v/>
      </c>
      <c r="AD37" s="2" t="str">
        <f>IF(T37="",J37,"")</f>
        <v/>
      </c>
      <c r="AE37" s="2">
        <f>IF(U37="",K37,"")</f>
        <v>4.5</v>
      </c>
      <c r="AF37" s="2" t="str">
        <f>IF(V37="",L37,"")</f>
        <v/>
      </c>
      <c r="AG37" s="2">
        <f>IF(W37="",M37,"")</f>
        <v>5</v>
      </c>
      <c r="AH37" s="2" t="str">
        <f>IF(X37="",N37,"")</f>
        <v/>
      </c>
    </row>
    <row r="38" spans="1:34" x14ac:dyDescent="0.45">
      <c r="A38" s="16">
        <v>587</v>
      </c>
      <c r="B38" s="17" t="s">
        <v>312</v>
      </c>
      <c r="C38" s="18">
        <v>4.1770565095815098</v>
      </c>
      <c r="D38" s="19">
        <v>63299</v>
      </c>
      <c r="E38" s="18">
        <v>4.9789911650073799</v>
      </c>
      <c r="F38" s="18">
        <v>3.9618598960292601</v>
      </c>
      <c r="G38" s="18">
        <v>4.3630520842921996</v>
      </c>
      <c r="H38" s="18">
        <v>3.5820675633800301</v>
      </c>
      <c r="I38" s="18">
        <v>2.6669026158702702</v>
      </c>
      <c r="J38" s="18">
        <v>4.1042686842334604</v>
      </c>
      <c r="K38" s="18">
        <v>5</v>
      </c>
      <c r="L38" s="18">
        <v>5</v>
      </c>
      <c r="M38" s="18">
        <v>3.1170072697055602</v>
      </c>
      <c r="N38" s="18">
        <v>3.9432979963672499</v>
      </c>
      <c r="O38" s="1">
        <f>IF(MOD(E38*2,2)=INT(MOD(E38*2,2)),"",E38)</f>
        <v>4.9789911650073799</v>
      </c>
      <c r="P38" s="1">
        <f>IF(MOD(F38*2,2)=INT(MOD(F38*2,2)),"",F38)</f>
        <v>3.9618598960292601</v>
      </c>
      <c r="Q38" s="1">
        <f>IF(MOD(G38*2,2)=INT(MOD(G38*2,2)),"",G38)</f>
        <v>4.3630520842921996</v>
      </c>
      <c r="R38" s="1">
        <f>IF(MOD(H38*2,2)=INT(MOD(H38*2,2)),"",H38)</f>
        <v>3.5820675633800301</v>
      </c>
      <c r="S38" s="1">
        <f>IF(MOD(I38*2,2)=INT(MOD(I38*2,2)),"",I38)</f>
        <v>2.6669026158702702</v>
      </c>
      <c r="T38" s="1">
        <f>IF(MOD(J38*2,2)=INT(MOD(J38*2,2)),"",J38)</f>
        <v>4.1042686842334604</v>
      </c>
      <c r="U38" s="1" t="str">
        <f>IF(MOD(K38*2,2)=INT(MOD(K38*2,2)),"",K38)</f>
        <v/>
      </c>
      <c r="V38" s="1" t="str">
        <f>IF(MOD(L38*2,2)=INT(MOD(L38*2,2)),"",L38)</f>
        <v/>
      </c>
      <c r="W38" s="1">
        <f>IF(MOD(M38*2,2)=INT(MOD(M38*2,2)),"",M38)</f>
        <v>3.1170072697055602</v>
      </c>
      <c r="X38" s="1">
        <f>IF(MOD(N38*2,2)=INT(MOD(N38*2,2)),"",N38)</f>
        <v>3.9432979963672499</v>
      </c>
      <c r="Y38" s="2" t="str">
        <f>IF(O38="",E38,"")</f>
        <v/>
      </c>
      <c r="Z38" s="2" t="str">
        <f>IF(P38="",F38,"")</f>
        <v/>
      </c>
      <c r="AA38" s="2" t="str">
        <f>IF(Q38="",G38,"")</f>
        <v/>
      </c>
      <c r="AB38" s="2" t="str">
        <f>IF(R38="",H38,"")</f>
        <v/>
      </c>
      <c r="AC38" s="2" t="str">
        <f>IF(S38="",I38,"")</f>
        <v/>
      </c>
      <c r="AD38" s="2" t="str">
        <f>IF(T38="",J38,"")</f>
        <v/>
      </c>
      <c r="AE38" s="2">
        <f>IF(U38="",K38,"")</f>
        <v>5</v>
      </c>
      <c r="AF38" s="2">
        <f>IF(V38="",L38,"")</f>
        <v>5</v>
      </c>
      <c r="AG38" s="2" t="str">
        <f>IF(W38="",M38,"")</f>
        <v/>
      </c>
      <c r="AH38" s="2" t="str">
        <f>IF(X38="",N38,"")</f>
        <v/>
      </c>
    </row>
    <row r="39" spans="1:34" x14ac:dyDescent="0.45">
      <c r="A39" s="16">
        <v>1172</v>
      </c>
      <c r="B39" s="17" t="s">
        <v>523</v>
      </c>
      <c r="C39" s="18">
        <v>4.1767323390413003</v>
      </c>
      <c r="D39" s="19">
        <v>32586</v>
      </c>
      <c r="E39" s="18">
        <v>4.7536755941760802</v>
      </c>
      <c r="F39" s="18">
        <v>4.7268782995593899</v>
      </c>
      <c r="G39" s="18">
        <v>3</v>
      </c>
      <c r="H39" s="18">
        <v>4.5521246336353096</v>
      </c>
      <c r="I39" s="18">
        <v>3.0762705944431099</v>
      </c>
      <c r="J39" s="18">
        <v>3</v>
      </c>
      <c r="K39" s="18">
        <v>4.0854776047122803</v>
      </c>
      <c r="L39" s="18">
        <v>3.9349367760074401</v>
      </c>
      <c r="M39" s="18">
        <v>3.0509563825977102</v>
      </c>
      <c r="N39" s="18">
        <v>4.7046469591510602</v>
      </c>
      <c r="O39" s="1">
        <f>IF(MOD(E39*2,2)=INT(MOD(E39*2,2)),"",E39)</f>
        <v>4.7536755941760802</v>
      </c>
      <c r="P39" s="1">
        <f>IF(MOD(F39*2,2)=INT(MOD(F39*2,2)),"",F39)</f>
        <v>4.7268782995593899</v>
      </c>
      <c r="Q39" s="1" t="str">
        <f>IF(MOD(G39*2,2)=INT(MOD(G39*2,2)),"",G39)</f>
        <v/>
      </c>
      <c r="R39" s="1">
        <f>IF(MOD(H39*2,2)=INT(MOD(H39*2,2)),"",H39)</f>
        <v>4.5521246336353096</v>
      </c>
      <c r="S39" s="1">
        <f>IF(MOD(I39*2,2)=INT(MOD(I39*2,2)),"",I39)</f>
        <v>3.0762705944431099</v>
      </c>
      <c r="T39" s="1" t="str">
        <f>IF(MOD(J39*2,2)=INT(MOD(J39*2,2)),"",J39)</f>
        <v/>
      </c>
      <c r="U39" s="1">
        <f>IF(MOD(K39*2,2)=INT(MOD(K39*2,2)),"",K39)</f>
        <v>4.0854776047122803</v>
      </c>
      <c r="V39" s="1">
        <f>IF(MOD(L39*2,2)=INT(MOD(L39*2,2)),"",L39)</f>
        <v>3.9349367760074401</v>
      </c>
      <c r="W39" s="1">
        <f>IF(MOD(M39*2,2)=INT(MOD(M39*2,2)),"",M39)</f>
        <v>3.0509563825977102</v>
      </c>
      <c r="X39" s="1">
        <f>IF(MOD(N39*2,2)=INT(MOD(N39*2,2)),"",N39)</f>
        <v>4.7046469591510602</v>
      </c>
      <c r="Y39" s="2" t="str">
        <f>IF(O39="",E39,"")</f>
        <v/>
      </c>
      <c r="Z39" s="2" t="str">
        <f>IF(P39="",F39,"")</f>
        <v/>
      </c>
      <c r="AA39" s="2">
        <f>IF(Q39="",G39,"")</f>
        <v>3</v>
      </c>
      <c r="AB39" s="2" t="str">
        <f>IF(R39="",H39,"")</f>
        <v/>
      </c>
      <c r="AC39" s="2" t="str">
        <f>IF(S39="",I39,"")</f>
        <v/>
      </c>
      <c r="AD39" s="2">
        <f>IF(T39="",J39,"")</f>
        <v>3</v>
      </c>
      <c r="AE39" s="2" t="str">
        <f>IF(U39="",K39,"")</f>
        <v/>
      </c>
      <c r="AF39" s="2" t="str">
        <f>IF(V39="",L39,"")</f>
        <v/>
      </c>
      <c r="AG39" s="2" t="str">
        <f>IF(W39="",M39,"")</f>
        <v/>
      </c>
      <c r="AH39" s="2" t="str">
        <f>IF(X39="",N39,"")</f>
        <v/>
      </c>
    </row>
    <row r="40" spans="1:34" x14ac:dyDescent="0.45">
      <c r="A40" s="16">
        <v>2239</v>
      </c>
      <c r="B40" s="17" t="s">
        <v>106</v>
      </c>
      <c r="C40" s="18">
        <v>4.1758371888081003</v>
      </c>
      <c r="D40" s="19">
        <v>18156</v>
      </c>
      <c r="E40" s="18">
        <v>4.9415154598605904</v>
      </c>
      <c r="F40" s="18">
        <v>4.4526278518092903</v>
      </c>
      <c r="G40" s="18">
        <v>4.1357906602275696</v>
      </c>
      <c r="H40" s="18">
        <v>3.91972656473044</v>
      </c>
      <c r="I40" s="18">
        <v>3.2110117517364301</v>
      </c>
      <c r="J40" s="18">
        <v>4.3019746683490601</v>
      </c>
      <c r="K40" s="18">
        <v>4.3197838209522104</v>
      </c>
      <c r="L40" s="18">
        <v>4.0992046140087002</v>
      </c>
      <c r="M40" s="18">
        <v>2.8135808251750798</v>
      </c>
      <c r="N40" s="18">
        <v>3.44320484920862</v>
      </c>
      <c r="O40" s="1">
        <f>IF(MOD(E40*2,2)=INT(MOD(E40*2,2)),"",E40)</f>
        <v>4.9415154598605904</v>
      </c>
      <c r="P40" s="1">
        <f>IF(MOD(F40*2,2)=INT(MOD(F40*2,2)),"",F40)</f>
        <v>4.4526278518092903</v>
      </c>
      <c r="Q40" s="1">
        <f>IF(MOD(G40*2,2)=INT(MOD(G40*2,2)),"",G40)</f>
        <v>4.1357906602275696</v>
      </c>
      <c r="R40" s="1">
        <f>IF(MOD(H40*2,2)=INT(MOD(H40*2,2)),"",H40)</f>
        <v>3.91972656473044</v>
      </c>
      <c r="S40" s="1">
        <f>IF(MOD(I40*2,2)=INT(MOD(I40*2,2)),"",I40)</f>
        <v>3.2110117517364301</v>
      </c>
      <c r="T40" s="1">
        <f>IF(MOD(J40*2,2)=INT(MOD(J40*2,2)),"",J40)</f>
        <v>4.3019746683490601</v>
      </c>
      <c r="U40" s="1">
        <f>IF(MOD(K40*2,2)=INT(MOD(K40*2,2)),"",K40)</f>
        <v>4.3197838209522104</v>
      </c>
      <c r="V40" s="1">
        <f>IF(MOD(L40*2,2)=INT(MOD(L40*2,2)),"",L40)</f>
        <v>4.0992046140087002</v>
      </c>
      <c r="W40" s="1">
        <f>IF(MOD(M40*2,2)=INT(MOD(M40*2,2)),"",M40)</f>
        <v>2.8135808251750798</v>
      </c>
      <c r="X40" s="1">
        <f>IF(MOD(N40*2,2)=INT(MOD(N40*2,2)),"",N40)</f>
        <v>3.44320484920862</v>
      </c>
      <c r="Y40" s="2" t="str">
        <f>IF(O40="",E40,"")</f>
        <v/>
      </c>
      <c r="Z40" s="2" t="str">
        <f>IF(P40="",F40,"")</f>
        <v/>
      </c>
      <c r="AA40" s="2" t="str">
        <f>IF(Q40="",G40,"")</f>
        <v/>
      </c>
      <c r="AB40" s="2" t="str">
        <f>IF(R40="",H40,"")</f>
        <v/>
      </c>
      <c r="AC40" s="2" t="str">
        <f>IF(S40="",I40,"")</f>
        <v/>
      </c>
      <c r="AD40" s="2" t="str">
        <f>IF(T40="",J40,"")</f>
        <v/>
      </c>
      <c r="AE40" s="2" t="str">
        <f>IF(U40="",K40,"")</f>
        <v/>
      </c>
      <c r="AF40" s="2" t="str">
        <f>IF(V40="",L40,"")</f>
        <v/>
      </c>
      <c r="AG40" s="2" t="str">
        <f>IF(W40="",M40,"")</f>
        <v/>
      </c>
      <c r="AH40" s="2" t="str">
        <f>IF(X40="",N40,"")</f>
        <v/>
      </c>
    </row>
    <row r="41" spans="1:34" x14ac:dyDescent="0.45">
      <c r="A41" s="16">
        <v>293</v>
      </c>
      <c r="B41" s="17" t="s">
        <v>966</v>
      </c>
      <c r="C41" s="18">
        <v>4.17423116921705</v>
      </c>
      <c r="D41" s="19">
        <v>67310</v>
      </c>
      <c r="E41" s="18">
        <v>5.0894833944690498</v>
      </c>
      <c r="F41" s="18">
        <v>3.41014253273132</v>
      </c>
      <c r="G41" s="18">
        <v>4.6950458429706403</v>
      </c>
      <c r="H41" s="18">
        <v>4</v>
      </c>
      <c r="I41" s="18">
        <v>2.3209972523105402</v>
      </c>
      <c r="J41" s="18">
        <v>4.4937958262813398</v>
      </c>
      <c r="K41" s="18">
        <v>5</v>
      </c>
      <c r="L41" s="18">
        <v>5</v>
      </c>
      <c r="M41" s="18">
        <v>4</v>
      </c>
      <c r="N41" s="18">
        <v>5</v>
      </c>
      <c r="O41" s="1">
        <f>IF(MOD(E41*2,2)=INT(MOD(E41*2,2)),"",E41)</f>
        <v>5.0894833944690498</v>
      </c>
      <c r="P41" s="1">
        <f>IF(MOD(F41*2,2)=INT(MOD(F41*2,2)),"",F41)</f>
        <v>3.41014253273132</v>
      </c>
      <c r="Q41" s="1">
        <f>IF(MOD(G41*2,2)=INT(MOD(G41*2,2)),"",G41)</f>
        <v>4.6950458429706403</v>
      </c>
      <c r="R41" s="1" t="str">
        <f>IF(MOD(H41*2,2)=INT(MOD(H41*2,2)),"",H41)</f>
        <v/>
      </c>
      <c r="S41" s="1">
        <f>IF(MOD(I41*2,2)=INT(MOD(I41*2,2)),"",I41)</f>
        <v>2.3209972523105402</v>
      </c>
      <c r="T41" s="1">
        <f>IF(MOD(J41*2,2)=INT(MOD(J41*2,2)),"",J41)</f>
        <v>4.4937958262813398</v>
      </c>
      <c r="U41" s="1" t="str">
        <f>IF(MOD(K41*2,2)=INT(MOD(K41*2,2)),"",K41)</f>
        <v/>
      </c>
      <c r="V41" s="1" t="str">
        <f>IF(MOD(L41*2,2)=INT(MOD(L41*2,2)),"",L41)</f>
        <v/>
      </c>
      <c r="W41" s="1" t="str">
        <f>IF(MOD(M41*2,2)=INT(MOD(M41*2,2)),"",M41)</f>
        <v/>
      </c>
      <c r="X41" s="1" t="str">
        <f>IF(MOD(N41*2,2)=INT(MOD(N41*2,2)),"",N41)</f>
        <v/>
      </c>
      <c r="Y41" s="2" t="str">
        <f>IF(O41="",E41,"")</f>
        <v/>
      </c>
      <c r="Z41" s="2" t="str">
        <f>IF(P41="",F41,"")</f>
        <v/>
      </c>
      <c r="AA41" s="2" t="str">
        <f>IF(Q41="",G41,"")</f>
        <v/>
      </c>
      <c r="AB41" s="2">
        <f>IF(R41="",H41,"")</f>
        <v>4</v>
      </c>
      <c r="AC41" s="2" t="str">
        <f>IF(S41="",I41,"")</f>
        <v/>
      </c>
      <c r="AD41" s="2" t="str">
        <f>IF(T41="",J41,"")</f>
        <v/>
      </c>
      <c r="AE41" s="2">
        <f>IF(U41="",K41,"")</f>
        <v>5</v>
      </c>
      <c r="AF41" s="2">
        <f>IF(V41="",L41,"")</f>
        <v>5</v>
      </c>
      <c r="AG41" s="2">
        <f>IF(W41="",M41,"")</f>
        <v>4</v>
      </c>
      <c r="AH41" s="2">
        <f>IF(X41="",N41,"")</f>
        <v>5</v>
      </c>
    </row>
    <row r="42" spans="1:34" x14ac:dyDescent="0.45">
      <c r="A42" s="16">
        <v>1113</v>
      </c>
      <c r="B42" s="17" t="s">
        <v>499</v>
      </c>
      <c r="C42" s="18">
        <v>4.1741460755813904</v>
      </c>
      <c r="D42" s="19">
        <v>33024</v>
      </c>
      <c r="E42" s="18">
        <v>4.8313299559009399</v>
      </c>
      <c r="F42" s="18">
        <v>4</v>
      </c>
      <c r="G42" s="18">
        <v>4.7035632274997496</v>
      </c>
      <c r="H42" s="18">
        <v>4.4208933852565604</v>
      </c>
      <c r="I42" s="18">
        <v>3.0132576964748199</v>
      </c>
      <c r="J42" s="18">
        <v>4</v>
      </c>
      <c r="K42" s="18">
        <v>4.3783075354946002</v>
      </c>
      <c r="L42" s="18">
        <v>4</v>
      </c>
      <c r="M42" s="18">
        <v>3.0992347739589499</v>
      </c>
      <c r="N42" s="18">
        <v>4.3595368407619297</v>
      </c>
      <c r="O42" s="1">
        <f>IF(MOD(E42*2,2)=INT(MOD(E42*2,2)),"",E42)</f>
        <v>4.8313299559009399</v>
      </c>
      <c r="P42" s="1" t="str">
        <f>IF(MOD(F42*2,2)=INT(MOD(F42*2,2)),"",F42)</f>
        <v/>
      </c>
      <c r="Q42" s="1">
        <f>IF(MOD(G42*2,2)=INT(MOD(G42*2,2)),"",G42)</f>
        <v>4.7035632274997496</v>
      </c>
      <c r="R42" s="1">
        <f>IF(MOD(H42*2,2)=INT(MOD(H42*2,2)),"",H42)</f>
        <v>4.4208933852565604</v>
      </c>
      <c r="S42" s="1">
        <f>IF(MOD(I42*2,2)=INT(MOD(I42*2,2)),"",I42)</f>
        <v>3.0132576964748199</v>
      </c>
      <c r="T42" s="1" t="str">
        <f>IF(MOD(J42*2,2)=INT(MOD(J42*2,2)),"",J42)</f>
        <v/>
      </c>
      <c r="U42" s="1">
        <f>IF(MOD(K42*2,2)=INT(MOD(K42*2,2)),"",K42)</f>
        <v>4.3783075354946002</v>
      </c>
      <c r="V42" s="1" t="str">
        <f>IF(MOD(L42*2,2)=INT(MOD(L42*2,2)),"",L42)</f>
        <v/>
      </c>
      <c r="W42" s="1">
        <f>IF(MOD(M42*2,2)=INT(MOD(M42*2,2)),"",M42)</f>
        <v>3.0992347739589499</v>
      </c>
      <c r="X42" s="1">
        <f>IF(MOD(N42*2,2)=INT(MOD(N42*2,2)),"",N42)</f>
        <v>4.3595368407619297</v>
      </c>
      <c r="Y42" s="2" t="str">
        <f>IF(O42="",E42,"")</f>
        <v/>
      </c>
      <c r="Z42" s="2">
        <f>IF(P42="",F42,"")</f>
        <v>4</v>
      </c>
      <c r="AA42" s="2" t="str">
        <f>IF(Q42="",G42,"")</f>
        <v/>
      </c>
      <c r="AB42" s="2" t="str">
        <f>IF(R42="",H42,"")</f>
        <v/>
      </c>
      <c r="AC42" s="2" t="str">
        <f>IF(S42="",I42,"")</f>
        <v/>
      </c>
      <c r="AD42" s="2">
        <f>IF(T42="",J42,"")</f>
        <v>4</v>
      </c>
      <c r="AE42" s="2" t="str">
        <f>IF(U42="",K42,"")</f>
        <v/>
      </c>
      <c r="AF42" s="2">
        <f>IF(V42="",L42,"")</f>
        <v>4</v>
      </c>
      <c r="AG42" s="2" t="str">
        <f>IF(W42="",M42,"")</f>
        <v/>
      </c>
      <c r="AH42" s="2" t="str">
        <f>IF(X42="",N42,"")</f>
        <v/>
      </c>
    </row>
    <row r="43" spans="1:34" x14ac:dyDescent="0.45">
      <c r="A43" s="16">
        <v>1207</v>
      </c>
      <c r="B43" s="17" t="s">
        <v>554</v>
      </c>
      <c r="C43" s="18">
        <v>4.1735562106391502</v>
      </c>
      <c r="D43" s="19">
        <v>14926</v>
      </c>
      <c r="E43" s="18">
        <v>4.72933877929571</v>
      </c>
      <c r="F43" s="18">
        <v>4.62755526527289</v>
      </c>
      <c r="G43" s="18">
        <v>4.4139737628352904</v>
      </c>
      <c r="H43" s="18">
        <v>4.1372279070270404</v>
      </c>
      <c r="I43" s="18">
        <v>2.8686259530437299</v>
      </c>
      <c r="J43" s="18">
        <v>4</v>
      </c>
      <c r="K43" s="18">
        <v>4.2256072305095502</v>
      </c>
      <c r="L43" s="18">
        <v>3.8061422847164001</v>
      </c>
      <c r="M43" s="18">
        <v>2.3517216585529099</v>
      </c>
      <c r="N43" s="18">
        <v>4.0928933165920096</v>
      </c>
      <c r="O43" s="1">
        <f>IF(MOD(E43*2,2)=INT(MOD(E43*2,2)),"",E43)</f>
        <v>4.72933877929571</v>
      </c>
      <c r="P43" s="1">
        <f>IF(MOD(F43*2,2)=INT(MOD(F43*2,2)),"",F43)</f>
        <v>4.62755526527289</v>
      </c>
      <c r="Q43" s="1">
        <f>IF(MOD(G43*2,2)=INT(MOD(G43*2,2)),"",G43)</f>
        <v>4.4139737628352904</v>
      </c>
      <c r="R43" s="1">
        <f>IF(MOD(H43*2,2)=INT(MOD(H43*2,2)),"",H43)</f>
        <v>4.1372279070270404</v>
      </c>
      <c r="S43" s="1">
        <f>IF(MOD(I43*2,2)=INT(MOD(I43*2,2)),"",I43)</f>
        <v>2.8686259530437299</v>
      </c>
      <c r="T43" s="1" t="str">
        <f>IF(MOD(J43*2,2)=INT(MOD(J43*2,2)),"",J43)</f>
        <v/>
      </c>
      <c r="U43" s="1">
        <f>IF(MOD(K43*2,2)=INT(MOD(K43*2,2)),"",K43)</f>
        <v>4.2256072305095502</v>
      </c>
      <c r="V43" s="1">
        <f>IF(MOD(L43*2,2)=INT(MOD(L43*2,2)),"",L43)</f>
        <v>3.8061422847164001</v>
      </c>
      <c r="W43" s="1">
        <f>IF(MOD(M43*2,2)=INT(MOD(M43*2,2)),"",M43)</f>
        <v>2.3517216585529099</v>
      </c>
      <c r="X43" s="1">
        <f>IF(MOD(N43*2,2)=INT(MOD(N43*2,2)),"",N43)</f>
        <v>4.0928933165920096</v>
      </c>
      <c r="Y43" s="2" t="str">
        <f>IF(O43="",E43,"")</f>
        <v/>
      </c>
      <c r="Z43" s="2" t="str">
        <f>IF(P43="",F43,"")</f>
        <v/>
      </c>
      <c r="AA43" s="2" t="str">
        <f>IF(Q43="",G43,"")</f>
        <v/>
      </c>
      <c r="AB43" s="2" t="str">
        <f>IF(R43="",H43,"")</f>
        <v/>
      </c>
      <c r="AC43" s="2" t="str">
        <f>IF(S43="",I43,"")</f>
        <v/>
      </c>
      <c r="AD43" s="2">
        <f>IF(T43="",J43,"")</f>
        <v>4</v>
      </c>
      <c r="AE43" s="2" t="str">
        <f>IF(U43="",K43,"")</f>
        <v/>
      </c>
      <c r="AF43" s="2" t="str">
        <f>IF(V43="",L43,"")</f>
        <v/>
      </c>
      <c r="AG43" s="2" t="str">
        <f>IF(W43="",M43,"")</f>
        <v/>
      </c>
      <c r="AH43" s="2" t="str">
        <f>IF(X43="",N43,"")</f>
        <v/>
      </c>
    </row>
    <row r="44" spans="1:34" x14ac:dyDescent="0.45">
      <c r="A44" s="16">
        <v>881</v>
      </c>
      <c r="B44" s="17" t="s">
        <v>960</v>
      </c>
      <c r="C44" s="18">
        <v>4.1714264013367703</v>
      </c>
      <c r="D44" s="19">
        <v>6583</v>
      </c>
      <c r="E44" s="18">
        <v>4.7649399183643197</v>
      </c>
      <c r="F44" s="18">
        <v>4.7133144281757202</v>
      </c>
      <c r="G44" s="18">
        <v>4.6646295927417603</v>
      </c>
      <c r="H44" s="18">
        <v>3.9520712040317401</v>
      </c>
      <c r="I44" s="18">
        <v>2.1716569803607801</v>
      </c>
      <c r="J44" s="18">
        <v>4.3230977199924299</v>
      </c>
      <c r="K44" s="18">
        <v>4.4083663962734096</v>
      </c>
      <c r="L44" s="18">
        <v>3.5672696076286101</v>
      </c>
      <c r="M44" s="18">
        <v>4</v>
      </c>
      <c r="N44" s="18">
        <v>3.3973947904956598</v>
      </c>
      <c r="O44" s="1">
        <f>IF(MOD(E44*2,2)=INT(MOD(E44*2,2)),"",E44)</f>
        <v>4.7649399183643197</v>
      </c>
      <c r="P44" s="1">
        <f>IF(MOD(F44*2,2)=INT(MOD(F44*2,2)),"",F44)</f>
        <v>4.7133144281757202</v>
      </c>
      <c r="Q44" s="1">
        <f>IF(MOD(G44*2,2)=INT(MOD(G44*2,2)),"",G44)</f>
        <v>4.6646295927417603</v>
      </c>
      <c r="R44" s="1">
        <f>IF(MOD(H44*2,2)=INT(MOD(H44*2,2)),"",H44)</f>
        <v>3.9520712040317401</v>
      </c>
      <c r="S44" s="1">
        <f>IF(MOD(I44*2,2)=INT(MOD(I44*2,2)),"",I44)</f>
        <v>2.1716569803607801</v>
      </c>
      <c r="T44" s="1">
        <f>IF(MOD(J44*2,2)=INT(MOD(J44*2,2)),"",J44)</f>
        <v>4.3230977199924299</v>
      </c>
      <c r="U44" s="1">
        <f>IF(MOD(K44*2,2)=INT(MOD(K44*2,2)),"",K44)</f>
        <v>4.4083663962734096</v>
      </c>
      <c r="V44" s="1">
        <f>IF(MOD(L44*2,2)=INT(MOD(L44*2,2)),"",L44)</f>
        <v>3.5672696076286101</v>
      </c>
      <c r="W44" s="1" t="str">
        <f>IF(MOD(M44*2,2)=INT(MOD(M44*2,2)),"",M44)</f>
        <v/>
      </c>
      <c r="X44" s="1">
        <f>IF(MOD(N44*2,2)=INT(MOD(N44*2,2)),"",N44)</f>
        <v>3.3973947904956598</v>
      </c>
      <c r="Y44" s="2" t="str">
        <f>IF(O44="",E44,"")</f>
        <v/>
      </c>
      <c r="Z44" s="2" t="str">
        <f>IF(P44="",F44,"")</f>
        <v/>
      </c>
      <c r="AA44" s="2" t="str">
        <f>IF(Q44="",G44,"")</f>
        <v/>
      </c>
      <c r="AB44" s="2" t="str">
        <f>IF(R44="",H44,"")</f>
        <v/>
      </c>
      <c r="AC44" s="2" t="str">
        <f>IF(S44="",I44,"")</f>
        <v/>
      </c>
      <c r="AD44" s="2" t="str">
        <f>IF(T44="",J44,"")</f>
        <v/>
      </c>
      <c r="AE44" s="2" t="str">
        <f>IF(U44="",K44,"")</f>
        <v/>
      </c>
      <c r="AF44" s="2" t="str">
        <f>IF(V44="",L44,"")</f>
        <v/>
      </c>
      <c r="AG44" s="2">
        <f>IF(W44="",M44,"")</f>
        <v>4</v>
      </c>
      <c r="AH44" s="2" t="str">
        <f>IF(X44="",N44,"")</f>
        <v/>
      </c>
    </row>
    <row r="45" spans="1:34" x14ac:dyDescent="0.45">
      <c r="A45" s="16">
        <v>732</v>
      </c>
      <c r="B45" s="17" t="s">
        <v>362</v>
      </c>
      <c r="C45" s="18">
        <v>4.1673154973908701</v>
      </c>
      <c r="D45" s="19">
        <v>12073</v>
      </c>
      <c r="E45" s="18">
        <v>5.0067166231525198</v>
      </c>
      <c r="F45" s="18">
        <v>4.7330482147586697</v>
      </c>
      <c r="G45" s="18">
        <v>4.6882976435077497</v>
      </c>
      <c r="H45" s="18">
        <v>4.1559620641124599</v>
      </c>
      <c r="I45" s="18">
        <v>2.53177137597921</v>
      </c>
      <c r="J45" s="18">
        <v>4.5020503543269896</v>
      </c>
      <c r="K45" s="18">
        <v>4.4371314786327201</v>
      </c>
      <c r="L45" s="18">
        <v>3.5967012636316098</v>
      </c>
      <c r="M45" s="18">
        <v>2.8976151488673998</v>
      </c>
      <c r="N45" s="18">
        <v>4.39733727201346</v>
      </c>
      <c r="O45" s="1">
        <f>IF(MOD(E45*2,2)=INT(MOD(E45*2,2)),"",E45)</f>
        <v>5.0067166231525198</v>
      </c>
      <c r="P45" s="1">
        <f>IF(MOD(F45*2,2)=INT(MOD(F45*2,2)),"",F45)</f>
        <v>4.7330482147586697</v>
      </c>
      <c r="Q45" s="1">
        <f>IF(MOD(G45*2,2)=INT(MOD(G45*2,2)),"",G45)</f>
        <v>4.6882976435077497</v>
      </c>
      <c r="R45" s="1">
        <f>IF(MOD(H45*2,2)=INT(MOD(H45*2,2)),"",H45)</f>
        <v>4.1559620641124599</v>
      </c>
      <c r="S45" s="1">
        <f>IF(MOD(I45*2,2)=INT(MOD(I45*2,2)),"",I45)</f>
        <v>2.53177137597921</v>
      </c>
      <c r="T45" s="1">
        <f>IF(MOD(J45*2,2)=INT(MOD(J45*2,2)),"",J45)</f>
        <v>4.5020503543269896</v>
      </c>
      <c r="U45" s="1">
        <f>IF(MOD(K45*2,2)=INT(MOD(K45*2,2)),"",K45)</f>
        <v>4.4371314786327201</v>
      </c>
      <c r="V45" s="1">
        <f>IF(MOD(L45*2,2)=INT(MOD(L45*2,2)),"",L45)</f>
        <v>3.5967012636316098</v>
      </c>
      <c r="W45" s="1">
        <f>IF(MOD(M45*2,2)=INT(MOD(M45*2,2)),"",M45)</f>
        <v>2.8976151488673998</v>
      </c>
      <c r="X45" s="1">
        <f>IF(MOD(N45*2,2)=INT(MOD(N45*2,2)),"",N45)</f>
        <v>4.39733727201346</v>
      </c>
      <c r="Y45" s="2" t="str">
        <f>IF(O45="",E45,"")</f>
        <v/>
      </c>
      <c r="Z45" s="2" t="str">
        <f>IF(P45="",F45,"")</f>
        <v/>
      </c>
      <c r="AA45" s="2" t="str">
        <f>IF(Q45="",G45,"")</f>
        <v/>
      </c>
      <c r="AB45" s="2" t="str">
        <f>IF(R45="",H45,"")</f>
        <v/>
      </c>
      <c r="AC45" s="2" t="str">
        <f>IF(S45="",I45,"")</f>
        <v/>
      </c>
      <c r="AD45" s="2" t="str">
        <f>IF(T45="",J45,"")</f>
        <v/>
      </c>
      <c r="AE45" s="2" t="str">
        <f>IF(U45="",K45,"")</f>
        <v/>
      </c>
      <c r="AF45" s="2" t="str">
        <f>IF(V45="",L45,"")</f>
        <v/>
      </c>
      <c r="AG45" s="2" t="str">
        <f>IF(W45="",M45,"")</f>
        <v/>
      </c>
      <c r="AH45" s="2" t="str">
        <f>IF(X45="",N45,"")</f>
        <v/>
      </c>
    </row>
    <row r="46" spans="1:34" x14ac:dyDescent="0.45">
      <c r="A46" s="16">
        <v>1861</v>
      </c>
      <c r="B46" s="17" t="s">
        <v>797</v>
      </c>
      <c r="C46" s="18">
        <v>4.1635364989369199</v>
      </c>
      <c r="D46" s="19">
        <v>5644</v>
      </c>
      <c r="E46" s="18">
        <v>4.7342766664874896</v>
      </c>
      <c r="F46" s="18">
        <v>4.2518552087200003</v>
      </c>
      <c r="G46" s="18">
        <v>4.6296616934192496</v>
      </c>
      <c r="H46" s="18">
        <v>3.72784680053118</v>
      </c>
      <c r="I46" s="18">
        <v>1.85792268737677</v>
      </c>
      <c r="J46" s="18">
        <v>4.4480745337856096</v>
      </c>
      <c r="K46" s="18">
        <v>4.5863138578784799</v>
      </c>
      <c r="L46" s="18">
        <v>3.6297946564805801</v>
      </c>
      <c r="M46" s="18">
        <v>1.9890455149066699</v>
      </c>
      <c r="N46" s="18">
        <v>3.5042595557821099</v>
      </c>
      <c r="O46" s="1">
        <f>IF(MOD(E46*2,2)=INT(MOD(E46*2,2)),"",E46)</f>
        <v>4.7342766664874896</v>
      </c>
      <c r="P46" s="1">
        <f>IF(MOD(F46*2,2)=INT(MOD(F46*2,2)),"",F46)</f>
        <v>4.2518552087200003</v>
      </c>
      <c r="Q46" s="1">
        <f>IF(MOD(G46*2,2)=INT(MOD(G46*2,2)),"",G46)</f>
        <v>4.6296616934192496</v>
      </c>
      <c r="R46" s="1">
        <f>IF(MOD(H46*2,2)=INT(MOD(H46*2,2)),"",H46)</f>
        <v>3.72784680053118</v>
      </c>
      <c r="S46" s="1">
        <f>IF(MOD(I46*2,2)=INT(MOD(I46*2,2)),"",I46)</f>
        <v>1.85792268737677</v>
      </c>
      <c r="T46" s="1">
        <f>IF(MOD(J46*2,2)=INT(MOD(J46*2,2)),"",J46)</f>
        <v>4.4480745337856096</v>
      </c>
      <c r="U46" s="1">
        <f>IF(MOD(K46*2,2)=INT(MOD(K46*2,2)),"",K46)</f>
        <v>4.5863138578784799</v>
      </c>
      <c r="V46" s="1">
        <f>IF(MOD(L46*2,2)=INT(MOD(L46*2,2)),"",L46)</f>
        <v>3.6297946564805801</v>
      </c>
      <c r="W46" s="1">
        <f>IF(MOD(M46*2,2)=INT(MOD(M46*2,2)),"",M46)</f>
        <v>1.9890455149066699</v>
      </c>
      <c r="X46" s="1">
        <f>IF(MOD(N46*2,2)=INT(MOD(N46*2,2)),"",N46)</f>
        <v>3.5042595557821099</v>
      </c>
      <c r="Y46" s="2" t="str">
        <f>IF(O46="",E46,"")</f>
        <v/>
      </c>
      <c r="Z46" s="2" t="str">
        <f>IF(P46="",F46,"")</f>
        <v/>
      </c>
      <c r="AA46" s="2" t="str">
        <f>IF(Q46="",G46,"")</f>
        <v/>
      </c>
      <c r="AB46" s="2" t="str">
        <f>IF(R46="",H46,"")</f>
        <v/>
      </c>
      <c r="AC46" s="2" t="str">
        <f>IF(S46="",I46,"")</f>
        <v/>
      </c>
      <c r="AD46" s="2" t="str">
        <f>IF(T46="",J46,"")</f>
        <v/>
      </c>
      <c r="AE46" s="2" t="str">
        <f>IF(U46="",K46,"")</f>
        <v/>
      </c>
      <c r="AF46" s="2" t="str">
        <f>IF(V46="",L46,"")</f>
        <v/>
      </c>
      <c r="AG46" s="2" t="str">
        <f>IF(W46="",M46,"")</f>
        <v/>
      </c>
      <c r="AH46" s="2" t="str">
        <f>IF(X46="",N46,"")</f>
        <v/>
      </c>
    </row>
    <row r="47" spans="1:34" x14ac:dyDescent="0.45">
      <c r="A47" s="16">
        <v>1179</v>
      </c>
      <c r="B47" s="17" t="s">
        <v>529</v>
      </c>
      <c r="C47" s="18">
        <v>4.1621021166585797</v>
      </c>
      <c r="D47" s="19">
        <v>12378</v>
      </c>
      <c r="E47" s="18">
        <v>4.7696508310687804</v>
      </c>
      <c r="F47" s="18">
        <v>4.1891968391788303</v>
      </c>
      <c r="G47" s="18">
        <v>4.7075667522800302</v>
      </c>
      <c r="H47" s="18">
        <v>3.8780354402912001</v>
      </c>
      <c r="I47" s="18">
        <v>2.11336101516607</v>
      </c>
      <c r="J47" s="18">
        <v>5</v>
      </c>
      <c r="K47" s="18">
        <v>4.6071236275089102</v>
      </c>
      <c r="L47" s="18">
        <v>3.6035923354280301</v>
      </c>
      <c r="M47" s="18">
        <v>2.32528580650213</v>
      </c>
      <c r="N47" s="18">
        <v>4.0906861565959796</v>
      </c>
      <c r="O47" s="1">
        <f>IF(MOD(E47*2,2)=INT(MOD(E47*2,2)),"",E47)</f>
        <v>4.7696508310687804</v>
      </c>
      <c r="P47" s="1">
        <f>IF(MOD(F47*2,2)=INT(MOD(F47*2,2)),"",F47)</f>
        <v>4.1891968391788303</v>
      </c>
      <c r="Q47" s="1">
        <f>IF(MOD(G47*2,2)=INT(MOD(G47*2,2)),"",G47)</f>
        <v>4.7075667522800302</v>
      </c>
      <c r="R47" s="1">
        <f>IF(MOD(H47*2,2)=INT(MOD(H47*2,2)),"",H47)</f>
        <v>3.8780354402912001</v>
      </c>
      <c r="S47" s="1">
        <f>IF(MOD(I47*2,2)=INT(MOD(I47*2,2)),"",I47)</f>
        <v>2.11336101516607</v>
      </c>
      <c r="T47" s="1" t="str">
        <f>IF(MOD(J47*2,2)=INT(MOD(J47*2,2)),"",J47)</f>
        <v/>
      </c>
      <c r="U47" s="1">
        <f>IF(MOD(K47*2,2)=INT(MOD(K47*2,2)),"",K47)</f>
        <v>4.6071236275089102</v>
      </c>
      <c r="V47" s="1">
        <f>IF(MOD(L47*2,2)=INT(MOD(L47*2,2)),"",L47)</f>
        <v>3.6035923354280301</v>
      </c>
      <c r="W47" s="1">
        <f>IF(MOD(M47*2,2)=INT(MOD(M47*2,2)),"",M47)</f>
        <v>2.32528580650213</v>
      </c>
      <c r="X47" s="1">
        <f>IF(MOD(N47*2,2)=INT(MOD(N47*2,2)),"",N47)</f>
        <v>4.0906861565959796</v>
      </c>
      <c r="Y47" s="2" t="str">
        <f>IF(O47="",E47,"")</f>
        <v/>
      </c>
      <c r="Z47" s="2" t="str">
        <f>IF(P47="",F47,"")</f>
        <v/>
      </c>
      <c r="AA47" s="2" t="str">
        <f>IF(Q47="",G47,"")</f>
        <v/>
      </c>
      <c r="AB47" s="2" t="str">
        <f>IF(R47="",H47,"")</f>
        <v/>
      </c>
      <c r="AC47" s="2" t="str">
        <f>IF(S47="",I47,"")</f>
        <v/>
      </c>
      <c r="AD47" s="2">
        <f>IF(T47="",J47,"")</f>
        <v>5</v>
      </c>
      <c r="AE47" s="2" t="str">
        <f>IF(U47="",K47,"")</f>
        <v/>
      </c>
      <c r="AF47" s="2" t="str">
        <f>IF(V47="",L47,"")</f>
        <v/>
      </c>
      <c r="AG47" s="2" t="str">
        <f>IF(W47="",M47,"")</f>
        <v/>
      </c>
      <c r="AH47" s="2" t="str">
        <f>IF(X47="",N47,"")</f>
        <v/>
      </c>
    </row>
    <row r="48" spans="1:34" x14ac:dyDescent="0.45">
      <c r="A48" s="16">
        <v>1226</v>
      </c>
      <c r="B48" s="17" t="s">
        <v>24</v>
      </c>
      <c r="C48" s="18">
        <v>4.1613967022308396</v>
      </c>
      <c r="D48" s="19">
        <v>5155</v>
      </c>
      <c r="E48" s="18">
        <v>4.5433226965320399</v>
      </c>
      <c r="F48" s="18">
        <v>4.2111545346629899</v>
      </c>
      <c r="G48" s="18">
        <v>4.6615944050205096</v>
      </c>
      <c r="H48" s="18">
        <v>3.8971269272220401</v>
      </c>
      <c r="I48" s="18">
        <v>2.0669171951663801</v>
      </c>
      <c r="J48" s="18">
        <v>4.4035808585536804</v>
      </c>
      <c r="K48" s="18">
        <v>4.5448647879016697</v>
      </c>
      <c r="L48" s="18">
        <v>3.7331866018426698</v>
      </c>
      <c r="M48" s="18">
        <v>2.08483041747931</v>
      </c>
      <c r="N48" s="18">
        <v>3.6761341087472701</v>
      </c>
      <c r="O48" s="1">
        <f>IF(MOD(E48*2,2)=INT(MOD(E48*2,2)),"",E48)</f>
        <v>4.5433226965320399</v>
      </c>
      <c r="P48" s="1">
        <f>IF(MOD(F48*2,2)=INT(MOD(F48*2,2)),"",F48)</f>
        <v>4.2111545346629899</v>
      </c>
      <c r="Q48" s="1">
        <f>IF(MOD(G48*2,2)=INT(MOD(G48*2,2)),"",G48)</f>
        <v>4.6615944050205096</v>
      </c>
      <c r="R48" s="1">
        <f>IF(MOD(H48*2,2)=INT(MOD(H48*2,2)),"",H48)</f>
        <v>3.8971269272220401</v>
      </c>
      <c r="S48" s="1">
        <f>IF(MOD(I48*2,2)=INT(MOD(I48*2,2)),"",I48)</f>
        <v>2.0669171951663801</v>
      </c>
      <c r="T48" s="1">
        <f>IF(MOD(J48*2,2)=INT(MOD(J48*2,2)),"",J48)</f>
        <v>4.4035808585536804</v>
      </c>
      <c r="U48" s="1">
        <f>IF(MOD(K48*2,2)=INT(MOD(K48*2,2)),"",K48)</f>
        <v>4.5448647879016697</v>
      </c>
      <c r="V48" s="1">
        <f>IF(MOD(L48*2,2)=INT(MOD(L48*2,2)),"",L48)</f>
        <v>3.7331866018426698</v>
      </c>
      <c r="W48" s="1">
        <f>IF(MOD(M48*2,2)=INT(MOD(M48*2,2)),"",M48)</f>
        <v>2.08483041747931</v>
      </c>
      <c r="X48" s="1">
        <f>IF(MOD(N48*2,2)=INT(MOD(N48*2,2)),"",N48)</f>
        <v>3.6761341087472701</v>
      </c>
      <c r="Y48" s="2" t="str">
        <f>IF(O48="",E48,"")</f>
        <v/>
      </c>
      <c r="Z48" s="2" t="str">
        <f>IF(P48="",F48,"")</f>
        <v/>
      </c>
      <c r="AA48" s="2" t="str">
        <f>IF(Q48="",G48,"")</f>
        <v/>
      </c>
      <c r="AB48" s="2" t="str">
        <f>IF(R48="",H48,"")</f>
        <v/>
      </c>
      <c r="AC48" s="2" t="str">
        <f>IF(S48="",I48,"")</f>
        <v/>
      </c>
      <c r="AD48" s="2" t="str">
        <f>IF(T48="",J48,"")</f>
        <v/>
      </c>
      <c r="AE48" s="2" t="str">
        <f>IF(U48="",K48,"")</f>
        <v/>
      </c>
      <c r="AF48" s="2" t="str">
        <f>IF(V48="",L48,"")</f>
        <v/>
      </c>
      <c r="AG48" s="2" t="str">
        <f>IF(W48="",M48,"")</f>
        <v/>
      </c>
      <c r="AH48" s="2" t="str">
        <f>IF(X48="",N48,"")</f>
        <v/>
      </c>
    </row>
    <row r="49" spans="1:34" x14ac:dyDescent="0.45">
      <c r="A49" s="16">
        <v>2102</v>
      </c>
      <c r="B49" s="17" t="s">
        <v>41</v>
      </c>
      <c r="C49" s="18">
        <v>4.1586146682188501</v>
      </c>
      <c r="D49" s="19">
        <v>5154</v>
      </c>
      <c r="E49" s="18">
        <v>4.5392670772922301</v>
      </c>
      <c r="F49" s="18">
        <v>4.3468696616542601</v>
      </c>
      <c r="G49" s="18">
        <v>4.4062695048702096</v>
      </c>
      <c r="H49" s="18">
        <v>3.87736083492163</v>
      </c>
      <c r="I49" s="18">
        <v>2.4727349422824698</v>
      </c>
      <c r="J49" s="18">
        <v>4.3825933478725299</v>
      </c>
      <c r="K49" s="18">
        <v>4.57003749832037</v>
      </c>
      <c r="L49" s="18">
        <v>3.95388711913946</v>
      </c>
      <c r="M49" s="18">
        <v>2.1823362253558898</v>
      </c>
      <c r="N49" s="18">
        <v>3.3520151369226299</v>
      </c>
      <c r="O49" s="1">
        <f>IF(MOD(E49*2,2)=INT(MOD(E49*2,2)),"",E49)</f>
        <v>4.5392670772922301</v>
      </c>
      <c r="P49" s="1">
        <f>IF(MOD(F49*2,2)=INT(MOD(F49*2,2)),"",F49)</f>
        <v>4.3468696616542601</v>
      </c>
      <c r="Q49" s="1">
        <f>IF(MOD(G49*2,2)=INT(MOD(G49*2,2)),"",G49)</f>
        <v>4.4062695048702096</v>
      </c>
      <c r="R49" s="1">
        <f>IF(MOD(H49*2,2)=INT(MOD(H49*2,2)),"",H49)</f>
        <v>3.87736083492163</v>
      </c>
      <c r="S49" s="1">
        <f>IF(MOD(I49*2,2)=INT(MOD(I49*2,2)),"",I49)</f>
        <v>2.4727349422824698</v>
      </c>
      <c r="T49" s="1">
        <f>IF(MOD(J49*2,2)=INT(MOD(J49*2,2)),"",J49)</f>
        <v>4.3825933478725299</v>
      </c>
      <c r="U49" s="1">
        <f>IF(MOD(K49*2,2)=INT(MOD(K49*2,2)),"",K49)</f>
        <v>4.57003749832037</v>
      </c>
      <c r="V49" s="1">
        <f>IF(MOD(L49*2,2)=INT(MOD(L49*2,2)),"",L49)</f>
        <v>3.95388711913946</v>
      </c>
      <c r="W49" s="1">
        <f>IF(MOD(M49*2,2)=INT(MOD(M49*2,2)),"",M49)</f>
        <v>2.1823362253558898</v>
      </c>
      <c r="X49" s="1">
        <f>IF(MOD(N49*2,2)=INT(MOD(N49*2,2)),"",N49)</f>
        <v>3.3520151369226299</v>
      </c>
      <c r="Y49" s="2" t="str">
        <f>IF(O49="",E49,"")</f>
        <v/>
      </c>
      <c r="Z49" s="2" t="str">
        <f>IF(P49="",F49,"")</f>
        <v/>
      </c>
      <c r="AA49" s="2" t="str">
        <f>IF(Q49="",G49,"")</f>
        <v/>
      </c>
      <c r="AB49" s="2" t="str">
        <f>IF(R49="",H49,"")</f>
        <v/>
      </c>
      <c r="AC49" s="2" t="str">
        <f>IF(S49="",I49,"")</f>
        <v/>
      </c>
      <c r="AD49" s="2" t="str">
        <f>IF(T49="",J49,"")</f>
        <v/>
      </c>
      <c r="AE49" s="2" t="str">
        <f>IF(U49="",K49,"")</f>
        <v/>
      </c>
      <c r="AF49" s="2" t="str">
        <f>IF(V49="",L49,"")</f>
        <v/>
      </c>
      <c r="AG49" s="2" t="str">
        <f>IF(W49="",M49,"")</f>
        <v/>
      </c>
      <c r="AH49" s="2" t="str">
        <f>IF(X49="",N49,"")</f>
        <v/>
      </c>
    </row>
    <row r="50" spans="1:34" x14ac:dyDescent="0.45">
      <c r="A50" s="16">
        <v>15513</v>
      </c>
      <c r="B50" s="17" t="s">
        <v>527</v>
      </c>
      <c r="C50" s="18">
        <v>4.1561720031376996</v>
      </c>
      <c r="D50" s="19">
        <v>14023</v>
      </c>
      <c r="E50" s="18">
        <v>3.5</v>
      </c>
      <c r="F50" s="18">
        <v>4.1130967281711399</v>
      </c>
      <c r="G50" s="18">
        <v>4</v>
      </c>
      <c r="H50" s="18">
        <v>3.9728326342952598</v>
      </c>
      <c r="I50" s="18">
        <v>3.3310621820342798</v>
      </c>
      <c r="J50" s="18">
        <v>4.0014651559245902</v>
      </c>
      <c r="K50" s="18">
        <v>5</v>
      </c>
      <c r="L50" s="18">
        <v>3.6675566129338999</v>
      </c>
      <c r="M50" s="18">
        <v>3.5782977931154099</v>
      </c>
      <c r="N50" s="18">
        <v>4.4230285428417</v>
      </c>
      <c r="O50" s="1" t="str">
        <f>IF(MOD(E50*2,2)=INT(MOD(E50*2,2)),"",E50)</f>
        <v/>
      </c>
      <c r="P50" s="1">
        <f>IF(MOD(F50*2,2)=INT(MOD(F50*2,2)),"",F50)</f>
        <v>4.1130967281711399</v>
      </c>
      <c r="Q50" s="1" t="str">
        <f>IF(MOD(G50*2,2)=INT(MOD(G50*2,2)),"",G50)</f>
        <v/>
      </c>
      <c r="R50" s="1">
        <f>IF(MOD(H50*2,2)=INT(MOD(H50*2,2)),"",H50)</f>
        <v>3.9728326342952598</v>
      </c>
      <c r="S50" s="1">
        <f>IF(MOD(I50*2,2)=INT(MOD(I50*2,2)),"",I50)</f>
        <v>3.3310621820342798</v>
      </c>
      <c r="T50" s="1">
        <f>IF(MOD(J50*2,2)=INT(MOD(J50*2,2)),"",J50)</f>
        <v>4.0014651559245902</v>
      </c>
      <c r="U50" s="1" t="str">
        <f>IF(MOD(K50*2,2)=INT(MOD(K50*2,2)),"",K50)</f>
        <v/>
      </c>
      <c r="V50" s="1">
        <f>IF(MOD(L50*2,2)=INT(MOD(L50*2,2)),"",L50)</f>
        <v>3.6675566129338999</v>
      </c>
      <c r="W50" s="1">
        <f>IF(MOD(M50*2,2)=INT(MOD(M50*2,2)),"",M50)</f>
        <v>3.5782977931154099</v>
      </c>
      <c r="X50" s="1">
        <f>IF(MOD(N50*2,2)=INT(MOD(N50*2,2)),"",N50)</f>
        <v>4.4230285428417</v>
      </c>
      <c r="Y50" s="2">
        <f>IF(O50="",E50,"")</f>
        <v>3.5</v>
      </c>
      <c r="Z50" s="2" t="str">
        <f>IF(P50="",F50,"")</f>
        <v/>
      </c>
      <c r="AA50" s="2">
        <f>IF(Q50="",G50,"")</f>
        <v>4</v>
      </c>
      <c r="AB50" s="2" t="str">
        <f>IF(R50="",H50,"")</f>
        <v/>
      </c>
      <c r="AC50" s="2" t="str">
        <f>IF(S50="",I50,"")</f>
        <v/>
      </c>
      <c r="AD50" s="2" t="str">
        <f>IF(T50="",J50,"")</f>
        <v/>
      </c>
      <c r="AE50" s="2">
        <f>IF(U50="",K50,"")</f>
        <v>5</v>
      </c>
      <c r="AF50" s="2" t="str">
        <f>IF(V50="",L50,"")</f>
        <v/>
      </c>
      <c r="AG50" s="2" t="str">
        <f>IF(W50="",M50,"")</f>
        <v/>
      </c>
      <c r="AH50" s="2" t="str">
        <f>IF(X50="",N50,"")</f>
        <v/>
      </c>
    </row>
    <row r="51" spans="1:34" x14ac:dyDescent="0.45">
      <c r="A51" s="16">
        <v>2772</v>
      </c>
      <c r="B51" s="17" t="s">
        <v>874</v>
      </c>
      <c r="C51" s="18">
        <v>4.1559339364705297</v>
      </c>
      <c r="D51" s="19">
        <v>44987</v>
      </c>
      <c r="E51" s="18">
        <v>4.9163651607883301</v>
      </c>
      <c r="F51" s="18">
        <v>3.82513232454184</v>
      </c>
      <c r="G51" s="18">
        <v>4.6335834406268903</v>
      </c>
      <c r="H51" s="18">
        <v>3.8112312100780299</v>
      </c>
      <c r="I51" s="18">
        <v>2.6021787665737</v>
      </c>
      <c r="J51" s="18">
        <v>5</v>
      </c>
      <c r="K51" s="18">
        <v>5</v>
      </c>
      <c r="L51" s="18">
        <v>5</v>
      </c>
      <c r="M51" s="18">
        <v>3</v>
      </c>
      <c r="N51" s="18">
        <v>3.8831424854648402</v>
      </c>
      <c r="O51" s="1">
        <f>IF(MOD(E51*2,2)=INT(MOD(E51*2,2)),"",E51)</f>
        <v>4.9163651607883301</v>
      </c>
      <c r="P51" s="1">
        <f>IF(MOD(F51*2,2)=INT(MOD(F51*2,2)),"",F51)</f>
        <v>3.82513232454184</v>
      </c>
      <c r="Q51" s="1">
        <f>IF(MOD(G51*2,2)=INT(MOD(G51*2,2)),"",G51)</f>
        <v>4.6335834406268903</v>
      </c>
      <c r="R51" s="1">
        <f>IF(MOD(H51*2,2)=INT(MOD(H51*2,2)),"",H51)</f>
        <v>3.8112312100780299</v>
      </c>
      <c r="S51" s="1">
        <f>IF(MOD(I51*2,2)=INT(MOD(I51*2,2)),"",I51)</f>
        <v>2.6021787665737</v>
      </c>
      <c r="T51" s="1" t="str">
        <f>IF(MOD(J51*2,2)=INT(MOD(J51*2,2)),"",J51)</f>
        <v/>
      </c>
      <c r="U51" s="1" t="str">
        <f>IF(MOD(K51*2,2)=INT(MOD(K51*2,2)),"",K51)</f>
        <v/>
      </c>
      <c r="V51" s="1" t="str">
        <f>IF(MOD(L51*2,2)=INT(MOD(L51*2,2)),"",L51)</f>
        <v/>
      </c>
      <c r="W51" s="1" t="str">
        <f>IF(MOD(M51*2,2)=INT(MOD(M51*2,2)),"",M51)</f>
        <v/>
      </c>
      <c r="X51" s="1">
        <f>IF(MOD(N51*2,2)=INT(MOD(N51*2,2)),"",N51)</f>
        <v>3.8831424854648402</v>
      </c>
      <c r="Y51" s="2" t="str">
        <f>IF(O51="",E51,"")</f>
        <v/>
      </c>
      <c r="Z51" s="2" t="str">
        <f>IF(P51="",F51,"")</f>
        <v/>
      </c>
      <c r="AA51" s="2" t="str">
        <f>IF(Q51="",G51,"")</f>
        <v/>
      </c>
      <c r="AB51" s="2" t="str">
        <f>IF(R51="",H51,"")</f>
        <v/>
      </c>
      <c r="AC51" s="2" t="str">
        <f>IF(S51="",I51,"")</f>
        <v/>
      </c>
      <c r="AD51" s="2">
        <f>IF(T51="",J51,"")</f>
        <v>5</v>
      </c>
      <c r="AE51" s="2">
        <f>IF(U51="",K51,"")</f>
        <v>5</v>
      </c>
      <c r="AF51" s="2">
        <f>IF(V51="",L51,"")</f>
        <v>5</v>
      </c>
      <c r="AG51" s="2">
        <f>IF(W51="",M51,"")</f>
        <v>3</v>
      </c>
      <c r="AH51" s="2" t="str">
        <f>IF(X51="",N51,"")</f>
        <v/>
      </c>
    </row>
    <row r="52" spans="1:34" x14ac:dyDescent="0.45">
      <c r="A52" s="16">
        <v>1149</v>
      </c>
      <c r="B52" s="17" t="s">
        <v>511</v>
      </c>
      <c r="C52" s="18">
        <v>4.1540109890109802</v>
      </c>
      <c r="D52" s="19">
        <v>9100</v>
      </c>
      <c r="E52" s="18">
        <v>4.6474046848667001</v>
      </c>
      <c r="F52" s="18">
        <v>4.4247909329784196</v>
      </c>
      <c r="G52" s="18">
        <v>4.3052869580638697</v>
      </c>
      <c r="H52" s="18">
        <v>3.7398716203820999</v>
      </c>
      <c r="I52" s="18">
        <v>2.9905170939815302</v>
      </c>
      <c r="J52" s="18">
        <v>4.4153227351558497</v>
      </c>
      <c r="K52" s="18">
        <v>4.5699218653095102</v>
      </c>
      <c r="L52" s="18">
        <v>4.0229684852016296</v>
      </c>
      <c r="M52" s="18">
        <v>2.4572489403140798</v>
      </c>
      <c r="N52" s="18">
        <v>3.62598985358599</v>
      </c>
      <c r="O52" s="1">
        <f>IF(MOD(E52*2,2)=INT(MOD(E52*2,2)),"",E52)</f>
        <v>4.6474046848667001</v>
      </c>
      <c r="P52" s="1">
        <f>IF(MOD(F52*2,2)=INT(MOD(F52*2,2)),"",F52)</f>
        <v>4.4247909329784196</v>
      </c>
      <c r="Q52" s="1">
        <f>IF(MOD(G52*2,2)=INT(MOD(G52*2,2)),"",G52)</f>
        <v>4.3052869580638697</v>
      </c>
      <c r="R52" s="1">
        <f>IF(MOD(H52*2,2)=INT(MOD(H52*2,2)),"",H52)</f>
        <v>3.7398716203820999</v>
      </c>
      <c r="S52" s="1">
        <f>IF(MOD(I52*2,2)=INT(MOD(I52*2,2)),"",I52)</f>
        <v>2.9905170939815302</v>
      </c>
      <c r="T52" s="1">
        <f>IF(MOD(J52*2,2)=INT(MOD(J52*2,2)),"",J52)</f>
        <v>4.4153227351558497</v>
      </c>
      <c r="U52" s="1">
        <f>IF(MOD(K52*2,2)=INT(MOD(K52*2,2)),"",K52)</f>
        <v>4.5699218653095102</v>
      </c>
      <c r="V52" s="1">
        <f>IF(MOD(L52*2,2)=INT(MOD(L52*2,2)),"",L52)</f>
        <v>4.0229684852016296</v>
      </c>
      <c r="W52" s="1">
        <f>IF(MOD(M52*2,2)=INT(MOD(M52*2,2)),"",M52)</f>
        <v>2.4572489403140798</v>
      </c>
      <c r="X52" s="1">
        <f>IF(MOD(N52*2,2)=INT(MOD(N52*2,2)),"",N52)</f>
        <v>3.62598985358599</v>
      </c>
      <c r="Y52" s="2" t="str">
        <f>IF(O52="",E52,"")</f>
        <v/>
      </c>
      <c r="Z52" s="2" t="str">
        <f>IF(P52="",F52,"")</f>
        <v/>
      </c>
      <c r="AA52" s="2" t="str">
        <f>IF(Q52="",G52,"")</f>
        <v/>
      </c>
      <c r="AB52" s="2" t="str">
        <f>IF(R52="",H52,"")</f>
        <v/>
      </c>
      <c r="AC52" s="2" t="str">
        <f>IF(S52="",I52,"")</f>
        <v/>
      </c>
      <c r="AD52" s="2" t="str">
        <f>IF(T52="",J52,"")</f>
        <v/>
      </c>
      <c r="AE52" s="2" t="str">
        <f>IF(U52="",K52,"")</f>
        <v/>
      </c>
      <c r="AF52" s="2" t="str">
        <f>IF(V52="",L52,"")</f>
        <v/>
      </c>
      <c r="AG52" s="2" t="str">
        <f>IF(W52="",M52,"")</f>
        <v/>
      </c>
      <c r="AH52" s="2" t="str">
        <f>IF(X52="",N52,"")</f>
        <v/>
      </c>
    </row>
    <row r="53" spans="1:34" x14ac:dyDescent="0.45">
      <c r="A53" s="16">
        <v>2244</v>
      </c>
      <c r="B53" s="17" t="s">
        <v>110</v>
      </c>
      <c r="C53" s="18">
        <v>4.1512076880175002</v>
      </c>
      <c r="D53" s="19">
        <v>23309</v>
      </c>
      <c r="E53" s="18">
        <v>4.54514576419714</v>
      </c>
      <c r="F53" s="18">
        <v>4.2345351718318804</v>
      </c>
      <c r="G53" s="18">
        <v>4.1118697665584403</v>
      </c>
      <c r="H53" s="18">
        <v>4</v>
      </c>
      <c r="I53" s="18">
        <v>3.2576906226528002</v>
      </c>
      <c r="J53" s="18">
        <v>4.0305610440624102</v>
      </c>
      <c r="K53" s="18">
        <v>4.5</v>
      </c>
      <c r="L53" s="18">
        <v>5</v>
      </c>
      <c r="M53" s="18">
        <v>2.88850857242468</v>
      </c>
      <c r="N53" s="18">
        <v>4.0573980949771702</v>
      </c>
      <c r="O53" s="1">
        <f>IF(MOD(E53*2,2)=INT(MOD(E53*2,2)),"",E53)</f>
        <v>4.54514576419714</v>
      </c>
      <c r="P53" s="1">
        <f>IF(MOD(F53*2,2)=INT(MOD(F53*2,2)),"",F53)</f>
        <v>4.2345351718318804</v>
      </c>
      <c r="Q53" s="1">
        <f>IF(MOD(G53*2,2)=INT(MOD(G53*2,2)),"",G53)</f>
        <v>4.1118697665584403</v>
      </c>
      <c r="R53" s="1" t="str">
        <f>IF(MOD(H53*2,2)=INT(MOD(H53*2,2)),"",H53)</f>
        <v/>
      </c>
      <c r="S53" s="1">
        <f>IF(MOD(I53*2,2)=INT(MOD(I53*2,2)),"",I53)</f>
        <v>3.2576906226528002</v>
      </c>
      <c r="T53" s="1">
        <f>IF(MOD(J53*2,2)=INT(MOD(J53*2,2)),"",J53)</f>
        <v>4.0305610440624102</v>
      </c>
      <c r="U53" s="1" t="str">
        <f>IF(MOD(K53*2,2)=INT(MOD(K53*2,2)),"",K53)</f>
        <v/>
      </c>
      <c r="V53" s="1" t="str">
        <f>IF(MOD(L53*2,2)=INT(MOD(L53*2,2)),"",L53)</f>
        <v/>
      </c>
      <c r="W53" s="1">
        <f>IF(MOD(M53*2,2)=INT(MOD(M53*2,2)),"",M53)</f>
        <v>2.88850857242468</v>
      </c>
      <c r="X53" s="1">
        <f>IF(MOD(N53*2,2)=INT(MOD(N53*2,2)),"",N53)</f>
        <v>4.0573980949771702</v>
      </c>
      <c r="Y53" s="2" t="str">
        <f>IF(O53="",E53,"")</f>
        <v/>
      </c>
      <c r="Z53" s="2" t="str">
        <f>IF(P53="",F53,"")</f>
        <v/>
      </c>
      <c r="AA53" s="2" t="str">
        <f>IF(Q53="",G53,"")</f>
        <v/>
      </c>
      <c r="AB53" s="2">
        <f>IF(R53="",H53,"")</f>
        <v>4</v>
      </c>
      <c r="AC53" s="2" t="str">
        <f>IF(S53="",I53,"")</f>
        <v/>
      </c>
      <c r="AD53" s="2" t="str">
        <f>IF(T53="",J53,"")</f>
        <v/>
      </c>
      <c r="AE53" s="2">
        <f>IF(U53="",K53,"")</f>
        <v>4.5</v>
      </c>
      <c r="AF53" s="2">
        <f>IF(V53="",L53,"")</f>
        <v>5</v>
      </c>
      <c r="AG53" s="2" t="str">
        <f>IF(W53="",M53,"")</f>
        <v/>
      </c>
      <c r="AH53" s="2" t="str">
        <f>IF(X53="",N53,"")</f>
        <v/>
      </c>
    </row>
    <row r="54" spans="1:34" x14ac:dyDescent="0.45">
      <c r="A54" s="16">
        <v>5872</v>
      </c>
      <c r="B54" s="17" t="s">
        <v>766</v>
      </c>
      <c r="C54" s="18">
        <v>4.1494807797412996</v>
      </c>
      <c r="D54" s="19">
        <v>5489</v>
      </c>
      <c r="E54" s="18">
        <v>4.5753777168643799</v>
      </c>
      <c r="F54" s="18">
        <v>4.5154830954921596</v>
      </c>
      <c r="G54" s="18">
        <v>3</v>
      </c>
      <c r="H54" s="18">
        <v>4.34290452226523</v>
      </c>
      <c r="I54" s="18">
        <v>3.29382891878012</v>
      </c>
      <c r="J54" s="18">
        <v>4.65428699478033</v>
      </c>
      <c r="K54" s="18">
        <v>4.6605330847156399</v>
      </c>
      <c r="L54" s="18">
        <v>4.1983397744548601</v>
      </c>
      <c r="M54" s="18">
        <v>2.7428480528247698</v>
      </c>
      <c r="N54" s="18">
        <v>3.64015844389322</v>
      </c>
      <c r="O54" s="1">
        <f>IF(MOD(E54*2,2)=INT(MOD(E54*2,2)),"",E54)</f>
        <v>4.5753777168643799</v>
      </c>
      <c r="P54" s="1">
        <f>IF(MOD(F54*2,2)=INT(MOD(F54*2,2)),"",F54)</f>
        <v>4.5154830954921596</v>
      </c>
      <c r="Q54" s="1" t="str">
        <f>IF(MOD(G54*2,2)=INT(MOD(G54*2,2)),"",G54)</f>
        <v/>
      </c>
      <c r="R54" s="1">
        <f>IF(MOD(H54*2,2)=INT(MOD(H54*2,2)),"",H54)</f>
        <v>4.34290452226523</v>
      </c>
      <c r="S54" s="1">
        <f>IF(MOD(I54*2,2)=INT(MOD(I54*2,2)),"",I54)</f>
        <v>3.29382891878012</v>
      </c>
      <c r="T54" s="1">
        <f>IF(MOD(J54*2,2)=INT(MOD(J54*2,2)),"",J54)</f>
        <v>4.65428699478033</v>
      </c>
      <c r="U54" s="1">
        <f>IF(MOD(K54*2,2)=INT(MOD(K54*2,2)),"",K54)</f>
        <v>4.6605330847156399</v>
      </c>
      <c r="V54" s="1">
        <f>IF(MOD(L54*2,2)=INT(MOD(L54*2,2)),"",L54)</f>
        <v>4.1983397744548601</v>
      </c>
      <c r="W54" s="1">
        <f>IF(MOD(M54*2,2)=INT(MOD(M54*2,2)),"",M54)</f>
        <v>2.7428480528247698</v>
      </c>
      <c r="X54" s="1">
        <f>IF(MOD(N54*2,2)=INT(MOD(N54*2,2)),"",N54)</f>
        <v>3.64015844389322</v>
      </c>
      <c r="Y54" s="2" t="str">
        <f>IF(O54="",E54,"")</f>
        <v/>
      </c>
      <c r="Z54" s="2" t="str">
        <f>IF(P54="",F54,"")</f>
        <v/>
      </c>
      <c r="AA54" s="2">
        <f>IF(Q54="",G54,"")</f>
        <v>3</v>
      </c>
      <c r="AB54" s="2" t="str">
        <f>IF(R54="",H54,"")</f>
        <v/>
      </c>
      <c r="AC54" s="2" t="str">
        <f>IF(S54="",I54,"")</f>
        <v/>
      </c>
      <c r="AD54" s="2" t="str">
        <f>IF(T54="",J54,"")</f>
        <v/>
      </c>
      <c r="AE54" s="2" t="str">
        <f>IF(U54="",K54,"")</f>
        <v/>
      </c>
      <c r="AF54" s="2" t="str">
        <f>IF(V54="",L54,"")</f>
        <v/>
      </c>
      <c r="AG54" s="2" t="str">
        <f>IF(W54="",M54,"")</f>
        <v/>
      </c>
      <c r="AH54" s="2" t="str">
        <f>IF(X54="",N54,"")</f>
        <v/>
      </c>
    </row>
    <row r="55" spans="1:34" x14ac:dyDescent="0.45">
      <c r="A55" s="16">
        <v>886</v>
      </c>
      <c r="B55" s="17" t="s">
        <v>411</v>
      </c>
      <c r="C55" s="18">
        <v>4.1480062437916798</v>
      </c>
      <c r="D55" s="19">
        <v>14094</v>
      </c>
      <c r="E55" s="18">
        <v>4.6980557583225098</v>
      </c>
      <c r="F55" s="18">
        <v>4.4852578185451302</v>
      </c>
      <c r="G55" s="18">
        <v>4.6712975643527797</v>
      </c>
      <c r="H55" s="18">
        <v>3.9111315153491799</v>
      </c>
      <c r="I55" s="18">
        <v>2.3699435137164899</v>
      </c>
      <c r="J55" s="18">
        <v>4.5724731825244698</v>
      </c>
      <c r="K55" s="18">
        <v>4.5942950390231898</v>
      </c>
      <c r="L55" s="18">
        <v>4.0207358740222796</v>
      </c>
      <c r="M55" s="18">
        <v>2.35271407588843</v>
      </c>
      <c r="N55" s="18">
        <v>3.44084745570543</v>
      </c>
      <c r="O55" s="1">
        <f>IF(MOD(E55*2,2)=INT(MOD(E55*2,2)),"",E55)</f>
        <v>4.6980557583225098</v>
      </c>
      <c r="P55" s="1">
        <f>IF(MOD(F55*2,2)=INT(MOD(F55*2,2)),"",F55)</f>
        <v>4.4852578185451302</v>
      </c>
      <c r="Q55" s="1">
        <f>IF(MOD(G55*2,2)=INT(MOD(G55*2,2)),"",G55)</f>
        <v>4.6712975643527797</v>
      </c>
      <c r="R55" s="1">
        <f>IF(MOD(H55*2,2)=INT(MOD(H55*2,2)),"",H55)</f>
        <v>3.9111315153491799</v>
      </c>
      <c r="S55" s="1">
        <f>IF(MOD(I55*2,2)=INT(MOD(I55*2,2)),"",I55)</f>
        <v>2.3699435137164899</v>
      </c>
      <c r="T55" s="1">
        <f>IF(MOD(J55*2,2)=INT(MOD(J55*2,2)),"",J55)</f>
        <v>4.5724731825244698</v>
      </c>
      <c r="U55" s="1">
        <f>IF(MOD(K55*2,2)=INT(MOD(K55*2,2)),"",K55)</f>
        <v>4.5942950390231898</v>
      </c>
      <c r="V55" s="1">
        <f>IF(MOD(L55*2,2)=INT(MOD(L55*2,2)),"",L55)</f>
        <v>4.0207358740222796</v>
      </c>
      <c r="W55" s="1">
        <f>IF(MOD(M55*2,2)=INT(MOD(M55*2,2)),"",M55)</f>
        <v>2.35271407588843</v>
      </c>
      <c r="X55" s="1">
        <f>IF(MOD(N55*2,2)=INT(MOD(N55*2,2)),"",N55)</f>
        <v>3.44084745570543</v>
      </c>
      <c r="Y55" s="2" t="str">
        <f>IF(O55="",E55,"")</f>
        <v/>
      </c>
      <c r="Z55" s="2" t="str">
        <f>IF(P55="",F55,"")</f>
        <v/>
      </c>
      <c r="AA55" s="2" t="str">
        <f>IF(Q55="",G55,"")</f>
        <v/>
      </c>
      <c r="AB55" s="2" t="str">
        <f>IF(R55="",H55,"")</f>
        <v/>
      </c>
      <c r="AC55" s="2" t="str">
        <f>IF(S55="",I55,"")</f>
        <v/>
      </c>
      <c r="AD55" s="2" t="str">
        <f>IF(T55="",J55,"")</f>
        <v/>
      </c>
      <c r="AE55" s="2" t="str">
        <f>IF(U55="",K55,"")</f>
        <v/>
      </c>
      <c r="AF55" s="2" t="str">
        <f>IF(V55="",L55,"")</f>
        <v/>
      </c>
      <c r="AG55" s="2" t="str">
        <f>IF(W55="",M55,"")</f>
        <v/>
      </c>
      <c r="AH55" s="2" t="str">
        <f>IF(X55="",N55,"")</f>
        <v/>
      </c>
    </row>
    <row r="56" spans="1:34" x14ac:dyDescent="0.45">
      <c r="A56" s="16">
        <v>7041</v>
      </c>
      <c r="B56" s="17" t="s">
        <v>936</v>
      </c>
      <c r="C56" s="18">
        <v>4.14238211356367</v>
      </c>
      <c r="D56" s="19">
        <v>31577</v>
      </c>
      <c r="E56" s="18">
        <v>5.1036669157398098</v>
      </c>
      <c r="F56" s="18">
        <v>4.7226712845218497</v>
      </c>
      <c r="G56" s="18">
        <v>4.5</v>
      </c>
      <c r="H56" s="18">
        <v>4.4104362271678799</v>
      </c>
      <c r="I56" s="18">
        <v>2.5059683464420099</v>
      </c>
      <c r="J56" s="18">
        <v>4.5443314455402204</v>
      </c>
      <c r="K56" s="18">
        <v>4.5</v>
      </c>
      <c r="L56" s="18">
        <v>5</v>
      </c>
      <c r="M56" s="18">
        <v>4.5</v>
      </c>
      <c r="N56" s="18">
        <v>4.7780214689624598</v>
      </c>
      <c r="O56" s="1">
        <f>IF(MOD(E56*2,2)=INT(MOD(E56*2,2)),"",E56)</f>
        <v>5.1036669157398098</v>
      </c>
      <c r="P56" s="1">
        <f>IF(MOD(F56*2,2)=INT(MOD(F56*2,2)),"",F56)</f>
        <v>4.7226712845218497</v>
      </c>
      <c r="Q56" s="1" t="str">
        <f>IF(MOD(G56*2,2)=INT(MOD(G56*2,2)),"",G56)</f>
        <v/>
      </c>
      <c r="R56" s="1">
        <f>IF(MOD(H56*2,2)=INT(MOD(H56*2,2)),"",H56)</f>
        <v>4.4104362271678799</v>
      </c>
      <c r="S56" s="1">
        <f>IF(MOD(I56*2,2)=INT(MOD(I56*2,2)),"",I56)</f>
        <v>2.5059683464420099</v>
      </c>
      <c r="T56" s="1">
        <f>IF(MOD(J56*2,2)=INT(MOD(J56*2,2)),"",J56)</f>
        <v>4.5443314455402204</v>
      </c>
      <c r="U56" s="1" t="str">
        <f>IF(MOD(K56*2,2)=INT(MOD(K56*2,2)),"",K56)</f>
        <v/>
      </c>
      <c r="V56" s="1" t="str">
        <f>IF(MOD(L56*2,2)=INT(MOD(L56*2,2)),"",L56)</f>
        <v/>
      </c>
      <c r="W56" s="1" t="str">
        <f>IF(MOD(M56*2,2)=INT(MOD(M56*2,2)),"",M56)</f>
        <v/>
      </c>
      <c r="X56" s="1">
        <f>IF(MOD(N56*2,2)=INT(MOD(N56*2,2)),"",N56)</f>
        <v>4.7780214689624598</v>
      </c>
      <c r="Y56" s="2" t="str">
        <f>IF(O56="",E56,"")</f>
        <v/>
      </c>
      <c r="Z56" s="2" t="str">
        <f>IF(P56="",F56,"")</f>
        <v/>
      </c>
      <c r="AA56" s="2">
        <f>IF(Q56="",G56,"")</f>
        <v>4.5</v>
      </c>
      <c r="AB56" s="2" t="str">
        <f>IF(R56="",H56,"")</f>
        <v/>
      </c>
      <c r="AC56" s="2" t="str">
        <f>IF(S56="",I56,"")</f>
        <v/>
      </c>
      <c r="AD56" s="2" t="str">
        <f>IF(T56="",J56,"")</f>
        <v/>
      </c>
      <c r="AE56" s="2">
        <f>IF(U56="",K56,"")</f>
        <v>4.5</v>
      </c>
      <c r="AF56" s="2">
        <f>IF(V56="",L56,"")</f>
        <v>5</v>
      </c>
      <c r="AG56" s="2">
        <f>IF(W56="",M56,"")</f>
        <v>4.5</v>
      </c>
      <c r="AH56" s="2" t="str">
        <f>IF(X56="",N56,"")</f>
        <v/>
      </c>
    </row>
    <row r="57" spans="1:34" x14ac:dyDescent="0.45">
      <c r="A57" s="16">
        <v>1206</v>
      </c>
      <c r="B57" s="17" t="s">
        <v>553</v>
      </c>
      <c r="C57" s="18">
        <v>4.1397296503085501</v>
      </c>
      <c r="D57" s="19">
        <v>13612</v>
      </c>
      <c r="E57" s="18">
        <v>4.5532015703571096</v>
      </c>
      <c r="F57" s="18">
        <v>3.98575468286398</v>
      </c>
      <c r="G57" s="18">
        <v>4.5326607368839102</v>
      </c>
      <c r="H57" s="18">
        <v>3.9570443175685699</v>
      </c>
      <c r="I57" s="18">
        <v>2.3452247522723999</v>
      </c>
      <c r="J57" s="18">
        <v>4.4141549609554103</v>
      </c>
      <c r="K57" s="18">
        <v>5</v>
      </c>
      <c r="L57" s="18">
        <v>3.9249630115878902</v>
      </c>
      <c r="M57" s="18">
        <v>2.6275993131053701</v>
      </c>
      <c r="N57" s="18">
        <v>4.03515387996557</v>
      </c>
      <c r="O57" s="1">
        <f>IF(MOD(E57*2,2)=INT(MOD(E57*2,2)),"",E57)</f>
        <v>4.5532015703571096</v>
      </c>
      <c r="P57" s="1">
        <f>IF(MOD(F57*2,2)=INT(MOD(F57*2,2)),"",F57)</f>
        <v>3.98575468286398</v>
      </c>
      <c r="Q57" s="1">
        <f>IF(MOD(G57*2,2)=INT(MOD(G57*2,2)),"",G57)</f>
        <v>4.5326607368839102</v>
      </c>
      <c r="R57" s="1">
        <f>IF(MOD(H57*2,2)=INT(MOD(H57*2,2)),"",H57)</f>
        <v>3.9570443175685699</v>
      </c>
      <c r="S57" s="1">
        <f>IF(MOD(I57*2,2)=INT(MOD(I57*2,2)),"",I57)</f>
        <v>2.3452247522723999</v>
      </c>
      <c r="T57" s="1">
        <f>IF(MOD(J57*2,2)=INT(MOD(J57*2,2)),"",J57)</f>
        <v>4.4141549609554103</v>
      </c>
      <c r="U57" s="1" t="str">
        <f>IF(MOD(K57*2,2)=INT(MOD(K57*2,2)),"",K57)</f>
        <v/>
      </c>
      <c r="V57" s="1">
        <f>IF(MOD(L57*2,2)=INT(MOD(L57*2,2)),"",L57)</f>
        <v>3.9249630115878902</v>
      </c>
      <c r="W57" s="1">
        <f>IF(MOD(M57*2,2)=INT(MOD(M57*2,2)),"",M57)</f>
        <v>2.6275993131053701</v>
      </c>
      <c r="X57" s="1">
        <f>IF(MOD(N57*2,2)=INT(MOD(N57*2,2)),"",N57)</f>
        <v>4.03515387996557</v>
      </c>
      <c r="Y57" s="2" t="str">
        <f>IF(O57="",E57,"")</f>
        <v/>
      </c>
      <c r="Z57" s="2" t="str">
        <f>IF(P57="",F57,"")</f>
        <v/>
      </c>
      <c r="AA57" s="2" t="str">
        <f>IF(Q57="",G57,"")</f>
        <v/>
      </c>
      <c r="AB57" s="2" t="str">
        <f>IF(R57="",H57,"")</f>
        <v/>
      </c>
      <c r="AC57" s="2" t="str">
        <f>IF(S57="",I57,"")</f>
        <v/>
      </c>
      <c r="AD57" s="2" t="str">
        <f>IF(T57="",J57,"")</f>
        <v/>
      </c>
      <c r="AE57" s="2">
        <f>IF(U57="",K57,"")</f>
        <v>5</v>
      </c>
      <c r="AF57" s="2" t="str">
        <f>IF(V57="",L57,"")</f>
        <v/>
      </c>
      <c r="AG57" s="2" t="str">
        <f>IF(W57="",M57,"")</f>
        <v/>
      </c>
      <c r="AH57" s="2" t="str">
        <f>IF(X57="",N57,"")</f>
        <v/>
      </c>
    </row>
    <row r="58" spans="1:34" x14ac:dyDescent="0.45">
      <c r="A58" s="16">
        <v>4897</v>
      </c>
      <c r="B58" s="17" t="s">
        <v>935</v>
      </c>
      <c r="C58" s="18">
        <v>4.1379250659068498</v>
      </c>
      <c r="D58" s="19">
        <v>37553</v>
      </c>
      <c r="E58" s="18">
        <v>5.0690764330280098</v>
      </c>
      <c r="F58" s="18">
        <v>4.7435373209369498</v>
      </c>
      <c r="G58" s="18">
        <v>3.5</v>
      </c>
      <c r="H58" s="18">
        <v>4.4400094293010497</v>
      </c>
      <c r="I58" s="18">
        <v>2.5942923568141798</v>
      </c>
      <c r="J58" s="18">
        <v>4.5407475374591701</v>
      </c>
      <c r="K58" s="18">
        <v>4.5</v>
      </c>
      <c r="L58" s="18">
        <v>5</v>
      </c>
      <c r="M58" s="18">
        <v>5</v>
      </c>
      <c r="N58" s="18">
        <v>4.6907848261249399</v>
      </c>
      <c r="O58" s="1">
        <f>IF(MOD(E58*2,2)=INT(MOD(E58*2,2)),"",E58)</f>
        <v>5.0690764330280098</v>
      </c>
      <c r="P58" s="1">
        <f>IF(MOD(F58*2,2)=INT(MOD(F58*2,2)),"",F58)</f>
        <v>4.7435373209369498</v>
      </c>
      <c r="Q58" s="1" t="str">
        <f>IF(MOD(G58*2,2)=INT(MOD(G58*2,2)),"",G58)</f>
        <v/>
      </c>
      <c r="R58" s="1">
        <f>IF(MOD(H58*2,2)=INT(MOD(H58*2,2)),"",H58)</f>
        <v>4.4400094293010497</v>
      </c>
      <c r="S58" s="1">
        <f>IF(MOD(I58*2,2)=INT(MOD(I58*2,2)),"",I58)</f>
        <v>2.5942923568141798</v>
      </c>
      <c r="T58" s="1">
        <f>IF(MOD(J58*2,2)=INT(MOD(J58*2,2)),"",J58)</f>
        <v>4.5407475374591701</v>
      </c>
      <c r="U58" s="1" t="str">
        <f>IF(MOD(K58*2,2)=INT(MOD(K58*2,2)),"",K58)</f>
        <v/>
      </c>
      <c r="V58" s="1" t="str">
        <f>IF(MOD(L58*2,2)=INT(MOD(L58*2,2)),"",L58)</f>
        <v/>
      </c>
      <c r="W58" s="1" t="str">
        <f>IF(MOD(M58*2,2)=INT(MOD(M58*2,2)),"",M58)</f>
        <v/>
      </c>
      <c r="X58" s="1">
        <f>IF(MOD(N58*2,2)=INT(MOD(N58*2,2)),"",N58)</f>
        <v>4.6907848261249399</v>
      </c>
      <c r="Y58" s="2" t="str">
        <f>IF(O58="",E58,"")</f>
        <v/>
      </c>
      <c r="Z58" s="2" t="str">
        <f>IF(P58="",F58,"")</f>
        <v/>
      </c>
      <c r="AA58" s="2">
        <f>IF(Q58="",G58,"")</f>
        <v>3.5</v>
      </c>
      <c r="AB58" s="2" t="str">
        <f>IF(R58="",H58,"")</f>
        <v/>
      </c>
      <c r="AC58" s="2" t="str">
        <f>IF(S58="",I58,"")</f>
        <v/>
      </c>
      <c r="AD58" s="2" t="str">
        <f>IF(T58="",J58,"")</f>
        <v/>
      </c>
      <c r="AE58" s="2">
        <f>IF(U58="",K58,"")</f>
        <v>4.5</v>
      </c>
      <c r="AF58" s="2">
        <f>IF(V58="",L58,"")</f>
        <v>5</v>
      </c>
      <c r="AG58" s="2">
        <f>IF(W58="",M58,"")</f>
        <v>5</v>
      </c>
      <c r="AH58" s="2" t="str">
        <f>IF(X58="",N58,"")</f>
        <v/>
      </c>
    </row>
    <row r="59" spans="1:34" x14ac:dyDescent="0.45">
      <c r="A59" s="16">
        <v>1234</v>
      </c>
      <c r="B59" s="17" t="s">
        <v>572</v>
      </c>
      <c r="C59" s="18">
        <v>4.1376559060895</v>
      </c>
      <c r="D59" s="19">
        <v>10904</v>
      </c>
      <c r="E59" s="18">
        <v>4.7146343134296202</v>
      </c>
      <c r="F59" s="18">
        <v>4.6953487537753897</v>
      </c>
      <c r="G59" s="18">
        <v>4.3176767371547502</v>
      </c>
      <c r="H59" s="18">
        <v>3.8376465581310102</v>
      </c>
      <c r="I59" s="18">
        <v>3.07190169319037</v>
      </c>
      <c r="J59" s="18">
        <v>5</v>
      </c>
      <c r="K59" s="18">
        <v>4.1590350411785</v>
      </c>
      <c r="L59" s="18">
        <v>3.6780394904268099</v>
      </c>
      <c r="M59" s="18">
        <v>2.8650900267017199</v>
      </c>
      <c r="N59" s="18">
        <v>4.0400834225070801</v>
      </c>
      <c r="O59" s="1">
        <f>IF(MOD(E59*2,2)=INT(MOD(E59*2,2)),"",E59)</f>
        <v>4.7146343134296202</v>
      </c>
      <c r="P59" s="1">
        <f>IF(MOD(F59*2,2)=INT(MOD(F59*2,2)),"",F59)</f>
        <v>4.6953487537753897</v>
      </c>
      <c r="Q59" s="1">
        <f>IF(MOD(G59*2,2)=INT(MOD(G59*2,2)),"",G59)</f>
        <v>4.3176767371547502</v>
      </c>
      <c r="R59" s="1">
        <f>IF(MOD(H59*2,2)=INT(MOD(H59*2,2)),"",H59)</f>
        <v>3.8376465581310102</v>
      </c>
      <c r="S59" s="1">
        <f>IF(MOD(I59*2,2)=INT(MOD(I59*2,2)),"",I59)</f>
        <v>3.07190169319037</v>
      </c>
      <c r="T59" s="1" t="str">
        <f>IF(MOD(J59*2,2)=INT(MOD(J59*2,2)),"",J59)</f>
        <v/>
      </c>
      <c r="U59" s="1">
        <f>IF(MOD(K59*2,2)=INT(MOD(K59*2,2)),"",K59)</f>
        <v>4.1590350411785</v>
      </c>
      <c r="V59" s="1">
        <f>IF(MOD(L59*2,2)=INT(MOD(L59*2,2)),"",L59)</f>
        <v>3.6780394904268099</v>
      </c>
      <c r="W59" s="1">
        <f>IF(MOD(M59*2,2)=INT(MOD(M59*2,2)),"",M59)</f>
        <v>2.8650900267017199</v>
      </c>
      <c r="X59" s="1">
        <f>IF(MOD(N59*2,2)=INT(MOD(N59*2,2)),"",N59)</f>
        <v>4.0400834225070801</v>
      </c>
      <c r="Y59" s="2" t="str">
        <f>IF(O59="",E59,"")</f>
        <v/>
      </c>
      <c r="Z59" s="2" t="str">
        <f>IF(P59="",F59,"")</f>
        <v/>
      </c>
      <c r="AA59" s="2" t="str">
        <f>IF(Q59="",G59,"")</f>
        <v/>
      </c>
      <c r="AB59" s="2" t="str">
        <f>IF(R59="",H59,"")</f>
        <v/>
      </c>
      <c r="AC59" s="2" t="str">
        <f>IF(S59="",I59,"")</f>
        <v/>
      </c>
      <c r="AD59" s="2">
        <f>IF(T59="",J59,"")</f>
        <v>5</v>
      </c>
      <c r="AE59" s="2" t="str">
        <f>IF(U59="",K59,"")</f>
        <v/>
      </c>
      <c r="AF59" s="2" t="str">
        <f>IF(V59="",L59,"")</f>
        <v/>
      </c>
      <c r="AG59" s="2" t="str">
        <f>IF(W59="",M59,"")</f>
        <v/>
      </c>
      <c r="AH59" s="2" t="str">
        <f>IF(X59="",N59,"")</f>
        <v/>
      </c>
    </row>
    <row r="60" spans="1:34" x14ac:dyDescent="0.45">
      <c r="A60" s="16">
        <v>537</v>
      </c>
      <c r="B60" s="17" t="s">
        <v>282</v>
      </c>
      <c r="C60" s="18">
        <v>4.1337056935071699</v>
      </c>
      <c r="D60" s="19">
        <v>30526</v>
      </c>
      <c r="E60" s="18">
        <v>4.7375148676288399</v>
      </c>
      <c r="F60" s="18">
        <v>4.0042502425563598</v>
      </c>
      <c r="G60" s="18">
        <v>4.3423300526988804</v>
      </c>
      <c r="H60" s="18">
        <v>4.1208939693820801</v>
      </c>
      <c r="I60" s="18">
        <v>2.6542150519740901</v>
      </c>
      <c r="J60" s="18">
        <v>5</v>
      </c>
      <c r="K60" s="18">
        <v>5</v>
      </c>
      <c r="L60" s="18">
        <v>4.2301573298824096</v>
      </c>
      <c r="M60" s="18">
        <v>2.77279920801046</v>
      </c>
      <c r="N60" s="18">
        <v>3.64785244985941</v>
      </c>
      <c r="O60" s="1">
        <f>IF(MOD(E60*2,2)=INT(MOD(E60*2,2)),"",E60)</f>
        <v>4.7375148676288399</v>
      </c>
      <c r="P60" s="1">
        <f>IF(MOD(F60*2,2)=INT(MOD(F60*2,2)),"",F60)</f>
        <v>4.0042502425563598</v>
      </c>
      <c r="Q60" s="1">
        <f>IF(MOD(G60*2,2)=INT(MOD(G60*2,2)),"",G60)</f>
        <v>4.3423300526988804</v>
      </c>
      <c r="R60" s="1">
        <f>IF(MOD(H60*2,2)=INT(MOD(H60*2,2)),"",H60)</f>
        <v>4.1208939693820801</v>
      </c>
      <c r="S60" s="1">
        <f>IF(MOD(I60*2,2)=INT(MOD(I60*2,2)),"",I60)</f>
        <v>2.6542150519740901</v>
      </c>
      <c r="T60" s="1" t="str">
        <f>IF(MOD(J60*2,2)=INT(MOD(J60*2,2)),"",J60)</f>
        <v/>
      </c>
      <c r="U60" s="1" t="str">
        <f>IF(MOD(K60*2,2)=INT(MOD(K60*2,2)),"",K60)</f>
        <v/>
      </c>
      <c r="V60" s="1">
        <f>IF(MOD(L60*2,2)=INT(MOD(L60*2,2)),"",L60)</f>
        <v>4.2301573298824096</v>
      </c>
      <c r="W60" s="1">
        <f>IF(MOD(M60*2,2)=INT(MOD(M60*2,2)),"",M60)</f>
        <v>2.77279920801046</v>
      </c>
      <c r="X60" s="1">
        <f>IF(MOD(N60*2,2)=INT(MOD(N60*2,2)),"",N60)</f>
        <v>3.64785244985941</v>
      </c>
      <c r="Y60" s="2" t="str">
        <f>IF(O60="",E60,"")</f>
        <v/>
      </c>
      <c r="Z60" s="2" t="str">
        <f>IF(P60="",F60,"")</f>
        <v/>
      </c>
      <c r="AA60" s="2" t="str">
        <f>IF(Q60="",G60,"")</f>
        <v/>
      </c>
      <c r="AB60" s="2" t="str">
        <f>IF(R60="",H60,"")</f>
        <v/>
      </c>
      <c r="AC60" s="2" t="str">
        <f>IF(S60="",I60,"")</f>
        <v/>
      </c>
      <c r="AD60" s="2">
        <f>IF(T60="",J60,"")</f>
        <v>5</v>
      </c>
      <c r="AE60" s="2">
        <f>IF(U60="",K60,"")</f>
        <v>5</v>
      </c>
      <c r="AF60" s="2" t="str">
        <f>IF(V60="",L60,"")</f>
        <v/>
      </c>
      <c r="AG60" s="2" t="str">
        <f>IF(W60="",M60,"")</f>
        <v/>
      </c>
      <c r="AH60" s="2" t="str">
        <f>IF(X60="",N60,"")</f>
        <v/>
      </c>
    </row>
    <row r="61" spans="1:34" x14ac:dyDescent="0.45">
      <c r="A61" s="16">
        <v>906</v>
      </c>
      <c r="B61" s="17" t="s">
        <v>425</v>
      </c>
      <c r="C61" s="18">
        <v>4.1304433442106401</v>
      </c>
      <c r="D61" s="19">
        <v>17774</v>
      </c>
      <c r="E61" s="18">
        <v>4.7514872692478001</v>
      </c>
      <c r="F61" s="18">
        <v>3.9379441879642298</v>
      </c>
      <c r="G61" s="18">
        <v>5.0516382597339504</v>
      </c>
      <c r="H61" s="18">
        <v>4.0697520516765398</v>
      </c>
      <c r="I61" s="18">
        <v>1.2519458673846999</v>
      </c>
      <c r="J61" s="18">
        <v>4.5367912195575499</v>
      </c>
      <c r="K61" s="18">
        <v>4.5907061241519802</v>
      </c>
      <c r="L61" s="18">
        <v>3.6734172694337701</v>
      </c>
      <c r="M61" s="18">
        <v>2.43344117626074</v>
      </c>
      <c r="N61" s="18">
        <v>3.8273953936946699</v>
      </c>
      <c r="O61" s="1">
        <f>IF(MOD(E61*2,2)=INT(MOD(E61*2,2)),"",E61)</f>
        <v>4.7514872692478001</v>
      </c>
      <c r="P61" s="1">
        <f>IF(MOD(F61*2,2)=INT(MOD(F61*2,2)),"",F61)</f>
        <v>3.9379441879642298</v>
      </c>
      <c r="Q61" s="1">
        <f>IF(MOD(G61*2,2)=INT(MOD(G61*2,2)),"",G61)</f>
        <v>5.0516382597339504</v>
      </c>
      <c r="R61" s="1">
        <f>IF(MOD(H61*2,2)=INT(MOD(H61*2,2)),"",H61)</f>
        <v>4.0697520516765398</v>
      </c>
      <c r="S61" s="1">
        <f>IF(MOD(I61*2,2)=INT(MOD(I61*2,2)),"",I61)</f>
        <v>1.2519458673846999</v>
      </c>
      <c r="T61" s="1">
        <f>IF(MOD(J61*2,2)=INT(MOD(J61*2,2)),"",J61)</f>
        <v>4.5367912195575499</v>
      </c>
      <c r="U61" s="1">
        <f>IF(MOD(K61*2,2)=INT(MOD(K61*2,2)),"",K61)</f>
        <v>4.5907061241519802</v>
      </c>
      <c r="V61" s="1">
        <f>IF(MOD(L61*2,2)=INT(MOD(L61*2,2)),"",L61)</f>
        <v>3.6734172694337701</v>
      </c>
      <c r="W61" s="1">
        <f>IF(MOD(M61*2,2)=INT(MOD(M61*2,2)),"",M61)</f>
        <v>2.43344117626074</v>
      </c>
      <c r="X61" s="1">
        <f>IF(MOD(N61*2,2)=INT(MOD(N61*2,2)),"",N61)</f>
        <v>3.8273953936946699</v>
      </c>
      <c r="Y61" s="2" t="str">
        <f>IF(O61="",E61,"")</f>
        <v/>
      </c>
      <c r="Z61" s="2" t="str">
        <f>IF(P61="",F61,"")</f>
        <v/>
      </c>
      <c r="AA61" s="2" t="str">
        <f>IF(Q61="",G61,"")</f>
        <v/>
      </c>
      <c r="AB61" s="2" t="str">
        <f>IF(R61="",H61,"")</f>
        <v/>
      </c>
      <c r="AC61" s="2" t="str">
        <f>IF(S61="",I61,"")</f>
        <v/>
      </c>
      <c r="AD61" s="2" t="str">
        <f>IF(T61="",J61,"")</f>
        <v/>
      </c>
      <c r="AE61" s="2" t="str">
        <f>IF(U61="",K61,"")</f>
        <v/>
      </c>
      <c r="AF61" s="2" t="str">
        <f>IF(V61="",L61,"")</f>
        <v/>
      </c>
      <c r="AG61" s="2" t="str">
        <f>IF(W61="",M61,"")</f>
        <v/>
      </c>
      <c r="AH61" s="2" t="str">
        <f>IF(X61="",N61,"")</f>
        <v/>
      </c>
    </row>
    <row r="62" spans="1:34" x14ac:dyDescent="0.45">
      <c r="A62" s="16">
        <v>1228</v>
      </c>
      <c r="B62" s="17" t="s">
        <v>568</v>
      </c>
      <c r="C62" s="18">
        <v>4.1296462560603304</v>
      </c>
      <c r="D62" s="19">
        <v>5569</v>
      </c>
      <c r="E62" s="18">
        <v>4.6422397039783299</v>
      </c>
      <c r="F62" s="18">
        <v>4.1582779429805603</v>
      </c>
      <c r="G62" s="18">
        <v>4.8291589163196402</v>
      </c>
      <c r="H62" s="18">
        <v>4.1379732631099504</v>
      </c>
      <c r="I62" s="18">
        <v>2.2592922590625601</v>
      </c>
      <c r="J62" s="18">
        <v>4.3776886008632498</v>
      </c>
      <c r="K62" s="18">
        <v>4.5314785383594298</v>
      </c>
      <c r="L62" s="18">
        <v>3.6410402648103499</v>
      </c>
      <c r="M62" s="18">
        <v>2.24636806472662</v>
      </c>
      <c r="N62" s="18">
        <v>3.75677037164095</v>
      </c>
      <c r="O62" s="1">
        <f>IF(MOD(E62*2,2)=INT(MOD(E62*2,2)),"",E62)</f>
        <v>4.6422397039783299</v>
      </c>
      <c r="P62" s="1">
        <f>IF(MOD(F62*2,2)=INT(MOD(F62*2,2)),"",F62)</f>
        <v>4.1582779429805603</v>
      </c>
      <c r="Q62" s="1">
        <f>IF(MOD(G62*2,2)=INT(MOD(G62*2,2)),"",G62)</f>
        <v>4.8291589163196402</v>
      </c>
      <c r="R62" s="1">
        <f>IF(MOD(H62*2,2)=INT(MOD(H62*2,2)),"",H62)</f>
        <v>4.1379732631099504</v>
      </c>
      <c r="S62" s="1">
        <f>IF(MOD(I62*2,2)=INT(MOD(I62*2,2)),"",I62)</f>
        <v>2.2592922590625601</v>
      </c>
      <c r="T62" s="1">
        <f>IF(MOD(J62*2,2)=INT(MOD(J62*2,2)),"",J62)</f>
        <v>4.3776886008632498</v>
      </c>
      <c r="U62" s="1">
        <f>IF(MOD(K62*2,2)=INT(MOD(K62*2,2)),"",K62)</f>
        <v>4.5314785383594298</v>
      </c>
      <c r="V62" s="1">
        <f>IF(MOD(L62*2,2)=INT(MOD(L62*2,2)),"",L62)</f>
        <v>3.6410402648103499</v>
      </c>
      <c r="W62" s="1">
        <f>IF(MOD(M62*2,2)=INT(MOD(M62*2,2)),"",M62)</f>
        <v>2.24636806472662</v>
      </c>
      <c r="X62" s="1">
        <f>IF(MOD(N62*2,2)=INT(MOD(N62*2,2)),"",N62)</f>
        <v>3.75677037164095</v>
      </c>
      <c r="Y62" s="2" t="str">
        <f>IF(O62="",E62,"")</f>
        <v/>
      </c>
      <c r="Z62" s="2" t="str">
        <f>IF(P62="",F62,"")</f>
        <v/>
      </c>
      <c r="AA62" s="2" t="str">
        <f>IF(Q62="",G62,"")</f>
        <v/>
      </c>
      <c r="AB62" s="2" t="str">
        <f>IF(R62="",H62,"")</f>
        <v/>
      </c>
      <c r="AC62" s="2" t="str">
        <f>IF(S62="",I62,"")</f>
        <v/>
      </c>
      <c r="AD62" s="2" t="str">
        <f>IF(T62="",J62,"")</f>
        <v/>
      </c>
      <c r="AE62" s="2" t="str">
        <f>IF(U62="",K62,"")</f>
        <v/>
      </c>
      <c r="AF62" s="2" t="str">
        <f>IF(V62="",L62,"")</f>
        <v/>
      </c>
      <c r="AG62" s="2" t="str">
        <f>IF(W62="",M62,"")</f>
        <v/>
      </c>
      <c r="AH62" s="2" t="str">
        <f>IF(X62="",N62,"")</f>
        <v/>
      </c>
    </row>
    <row r="63" spans="1:34" x14ac:dyDescent="0.45">
      <c r="A63" s="16">
        <v>1239</v>
      </c>
      <c r="B63" s="17" t="s">
        <v>575</v>
      </c>
      <c r="C63" s="18">
        <v>4.1285046728971899</v>
      </c>
      <c r="D63" s="19">
        <v>8988</v>
      </c>
      <c r="E63" s="18">
        <v>4.5317807339084499</v>
      </c>
      <c r="F63" s="18">
        <v>4.6451251648319101</v>
      </c>
      <c r="G63" s="18">
        <v>4.5843215130222097</v>
      </c>
      <c r="H63" s="18">
        <v>3.9159150861156302</v>
      </c>
      <c r="I63" s="18">
        <v>2.56331951841238</v>
      </c>
      <c r="J63" s="18">
        <v>5</v>
      </c>
      <c r="K63" s="18">
        <v>4.4380332969081699</v>
      </c>
      <c r="L63" s="18">
        <v>3.7592488221776801</v>
      </c>
      <c r="M63" s="18">
        <v>2.4509637497318102</v>
      </c>
      <c r="N63" s="18">
        <v>4.0360480688464904</v>
      </c>
      <c r="O63" s="1">
        <f>IF(MOD(E63*2,2)=INT(MOD(E63*2,2)),"",E63)</f>
        <v>4.5317807339084499</v>
      </c>
      <c r="P63" s="1">
        <f>IF(MOD(F63*2,2)=INT(MOD(F63*2,2)),"",F63)</f>
        <v>4.6451251648319101</v>
      </c>
      <c r="Q63" s="1">
        <f>IF(MOD(G63*2,2)=INT(MOD(G63*2,2)),"",G63)</f>
        <v>4.5843215130222097</v>
      </c>
      <c r="R63" s="1">
        <f>IF(MOD(H63*2,2)=INT(MOD(H63*2,2)),"",H63)</f>
        <v>3.9159150861156302</v>
      </c>
      <c r="S63" s="1">
        <f>IF(MOD(I63*2,2)=INT(MOD(I63*2,2)),"",I63)</f>
        <v>2.56331951841238</v>
      </c>
      <c r="T63" s="1" t="str">
        <f>IF(MOD(J63*2,2)=INT(MOD(J63*2,2)),"",J63)</f>
        <v/>
      </c>
      <c r="U63" s="1">
        <f>IF(MOD(K63*2,2)=INT(MOD(K63*2,2)),"",K63)</f>
        <v>4.4380332969081699</v>
      </c>
      <c r="V63" s="1">
        <f>IF(MOD(L63*2,2)=INT(MOD(L63*2,2)),"",L63)</f>
        <v>3.7592488221776801</v>
      </c>
      <c r="W63" s="1">
        <f>IF(MOD(M63*2,2)=INT(MOD(M63*2,2)),"",M63)</f>
        <v>2.4509637497318102</v>
      </c>
      <c r="X63" s="1">
        <f>IF(MOD(N63*2,2)=INT(MOD(N63*2,2)),"",N63)</f>
        <v>4.0360480688464904</v>
      </c>
      <c r="Y63" s="2" t="str">
        <f>IF(O63="",E63,"")</f>
        <v/>
      </c>
      <c r="Z63" s="2" t="str">
        <f>IF(P63="",F63,"")</f>
        <v/>
      </c>
      <c r="AA63" s="2" t="str">
        <f>IF(Q63="",G63,"")</f>
        <v/>
      </c>
      <c r="AB63" s="2" t="str">
        <f>IF(R63="",H63,"")</f>
        <v/>
      </c>
      <c r="AC63" s="2" t="str">
        <f>IF(S63="",I63,"")</f>
        <v/>
      </c>
      <c r="AD63" s="2">
        <f>IF(T63="",J63,"")</f>
        <v>5</v>
      </c>
      <c r="AE63" s="2" t="str">
        <f>IF(U63="",K63,"")</f>
        <v/>
      </c>
      <c r="AF63" s="2" t="str">
        <f>IF(V63="",L63,"")</f>
        <v/>
      </c>
      <c r="AG63" s="2" t="str">
        <f>IF(W63="",M63,"")</f>
        <v/>
      </c>
      <c r="AH63" s="2" t="str">
        <f>IF(X63="",N63,"")</f>
        <v/>
      </c>
    </row>
    <row r="64" spans="1:34" x14ac:dyDescent="0.45">
      <c r="A64" s="16">
        <v>1176</v>
      </c>
      <c r="B64" s="17" t="s">
        <v>526</v>
      </c>
      <c r="C64" s="18">
        <v>4.1232408940397303</v>
      </c>
      <c r="D64" s="19">
        <v>14496</v>
      </c>
      <c r="E64" s="18">
        <v>4.6032719753635201</v>
      </c>
      <c r="F64" s="18">
        <v>4.1250441811931404</v>
      </c>
      <c r="G64" s="18">
        <v>4.2517274759662502</v>
      </c>
      <c r="H64" s="18">
        <v>3.9870739720714399</v>
      </c>
      <c r="I64" s="18">
        <v>2.6003515265834598</v>
      </c>
      <c r="J64" s="18">
        <v>4</v>
      </c>
      <c r="K64" s="18">
        <v>4</v>
      </c>
      <c r="L64" s="18">
        <v>3.91499443277243</v>
      </c>
      <c r="M64" s="18">
        <v>2.6746966384303899</v>
      </c>
      <c r="N64" s="18">
        <v>3.8881884954822401</v>
      </c>
      <c r="O64" s="1">
        <f>IF(MOD(E64*2,2)=INT(MOD(E64*2,2)),"",E64)</f>
        <v>4.6032719753635201</v>
      </c>
      <c r="P64" s="1">
        <f>IF(MOD(F64*2,2)=INT(MOD(F64*2,2)),"",F64)</f>
        <v>4.1250441811931404</v>
      </c>
      <c r="Q64" s="1">
        <f>IF(MOD(G64*2,2)=INT(MOD(G64*2,2)),"",G64)</f>
        <v>4.2517274759662502</v>
      </c>
      <c r="R64" s="1">
        <f>IF(MOD(H64*2,2)=INT(MOD(H64*2,2)),"",H64)</f>
        <v>3.9870739720714399</v>
      </c>
      <c r="S64" s="1">
        <f>IF(MOD(I64*2,2)=INT(MOD(I64*2,2)),"",I64)</f>
        <v>2.6003515265834598</v>
      </c>
      <c r="T64" s="1" t="str">
        <f>IF(MOD(J64*2,2)=INT(MOD(J64*2,2)),"",J64)</f>
        <v/>
      </c>
      <c r="U64" s="1" t="str">
        <f>IF(MOD(K64*2,2)=INT(MOD(K64*2,2)),"",K64)</f>
        <v/>
      </c>
      <c r="V64" s="1">
        <f>IF(MOD(L64*2,2)=INT(MOD(L64*2,2)),"",L64)</f>
        <v>3.91499443277243</v>
      </c>
      <c r="W64" s="1">
        <f>IF(MOD(M64*2,2)=INT(MOD(M64*2,2)),"",M64)</f>
        <v>2.6746966384303899</v>
      </c>
      <c r="X64" s="1">
        <f>IF(MOD(N64*2,2)=INT(MOD(N64*2,2)),"",N64)</f>
        <v>3.8881884954822401</v>
      </c>
      <c r="Y64" s="2" t="str">
        <f>IF(O64="",E64,"")</f>
        <v/>
      </c>
      <c r="Z64" s="2" t="str">
        <f>IF(P64="",F64,"")</f>
        <v/>
      </c>
      <c r="AA64" s="2" t="str">
        <f>IF(Q64="",G64,"")</f>
        <v/>
      </c>
      <c r="AB64" s="2" t="str">
        <f>IF(R64="",H64,"")</f>
        <v/>
      </c>
      <c r="AC64" s="2" t="str">
        <f>IF(S64="",I64,"")</f>
        <v/>
      </c>
      <c r="AD64" s="2">
        <f>IF(T64="",J64,"")</f>
        <v>4</v>
      </c>
      <c r="AE64" s="2">
        <f>IF(U64="",K64,"")</f>
        <v>4</v>
      </c>
      <c r="AF64" s="2" t="str">
        <f>IF(V64="",L64,"")</f>
        <v/>
      </c>
      <c r="AG64" s="2" t="str">
        <f>IF(W64="",M64,"")</f>
        <v/>
      </c>
      <c r="AH64" s="2" t="str">
        <f>IF(X64="",N64,"")</f>
        <v/>
      </c>
    </row>
    <row r="65" spans="1:34" x14ac:dyDescent="0.45">
      <c r="A65" s="16">
        <v>602</v>
      </c>
      <c r="B65" s="17" t="s">
        <v>322</v>
      </c>
      <c r="C65" s="18">
        <v>4.1123590312442202</v>
      </c>
      <c r="D65" s="19">
        <v>43272</v>
      </c>
      <c r="E65" s="18">
        <v>4.7282656572711801</v>
      </c>
      <c r="F65" s="18">
        <v>3.4180337555659102</v>
      </c>
      <c r="G65" s="18">
        <v>4.9674517057788696</v>
      </c>
      <c r="H65" s="18">
        <v>4.0521018050563598</v>
      </c>
      <c r="I65" s="18">
        <v>4</v>
      </c>
      <c r="J65" s="18">
        <v>4.1685379289043301</v>
      </c>
      <c r="K65" s="18">
        <v>5</v>
      </c>
      <c r="L65" s="18">
        <v>5</v>
      </c>
      <c r="M65" s="18">
        <v>3.2544264338863198</v>
      </c>
      <c r="N65" s="18">
        <v>3.78327287658575</v>
      </c>
      <c r="O65" s="1">
        <f>IF(MOD(E65*2,2)=INT(MOD(E65*2,2)),"",E65)</f>
        <v>4.7282656572711801</v>
      </c>
      <c r="P65" s="1">
        <f>IF(MOD(F65*2,2)=INT(MOD(F65*2,2)),"",F65)</f>
        <v>3.4180337555659102</v>
      </c>
      <c r="Q65" s="1">
        <f>IF(MOD(G65*2,2)=INT(MOD(G65*2,2)),"",G65)</f>
        <v>4.9674517057788696</v>
      </c>
      <c r="R65" s="1">
        <f>IF(MOD(H65*2,2)=INT(MOD(H65*2,2)),"",H65)</f>
        <v>4.0521018050563598</v>
      </c>
      <c r="S65" s="1" t="str">
        <f>IF(MOD(I65*2,2)=INT(MOD(I65*2,2)),"",I65)</f>
        <v/>
      </c>
      <c r="T65" s="1">
        <f>IF(MOD(J65*2,2)=INT(MOD(J65*2,2)),"",J65)</f>
        <v>4.1685379289043301</v>
      </c>
      <c r="U65" s="1" t="str">
        <f>IF(MOD(K65*2,2)=INT(MOD(K65*2,2)),"",K65)</f>
        <v/>
      </c>
      <c r="V65" s="1" t="str">
        <f>IF(MOD(L65*2,2)=INT(MOD(L65*2,2)),"",L65)</f>
        <v/>
      </c>
      <c r="W65" s="1">
        <f>IF(MOD(M65*2,2)=INT(MOD(M65*2,2)),"",M65)</f>
        <v>3.2544264338863198</v>
      </c>
      <c r="X65" s="1">
        <f>IF(MOD(N65*2,2)=INT(MOD(N65*2,2)),"",N65)</f>
        <v>3.78327287658575</v>
      </c>
      <c r="Y65" s="2" t="str">
        <f>IF(O65="",E65,"")</f>
        <v/>
      </c>
      <c r="Z65" s="2" t="str">
        <f>IF(P65="",F65,"")</f>
        <v/>
      </c>
      <c r="AA65" s="2" t="str">
        <f>IF(Q65="",G65,"")</f>
        <v/>
      </c>
      <c r="AB65" s="2" t="str">
        <f>IF(R65="",H65,"")</f>
        <v/>
      </c>
      <c r="AC65" s="2">
        <f>IF(S65="",I65,"")</f>
        <v>4</v>
      </c>
      <c r="AD65" s="2" t="str">
        <f>IF(T65="",J65,"")</f>
        <v/>
      </c>
      <c r="AE65" s="2">
        <f>IF(U65="",K65,"")</f>
        <v>5</v>
      </c>
      <c r="AF65" s="2">
        <f>IF(V65="",L65,"")</f>
        <v>5</v>
      </c>
      <c r="AG65" s="2" t="str">
        <f>IF(W65="",M65,"")</f>
        <v/>
      </c>
      <c r="AH65" s="2" t="str">
        <f>IF(X65="",N65,"")</f>
        <v/>
      </c>
    </row>
    <row r="66" spans="1:34" x14ac:dyDescent="0.45">
      <c r="A66" s="16">
        <v>109</v>
      </c>
      <c r="B66" s="17" t="s">
        <v>66</v>
      </c>
      <c r="C66" s="18">
        <v>4.1105755483844604</v>
      </c>
      <c r="D66" s="19">
        <v>24481</v>
      </c>
      <c r="E66" s="18">
        <v>4.6455119989764997</v>
      </c>
      <c r="F66" s="18">
        <v>3</v>
      </c>
      <c r="G66" s="18">
        <v>4.7464605711353096</v>
      </c>
      <c r="H66" s="18">
        <v>3.8017467997920802</v>
      </c>
      <c r="I66" s="18">
        <v>1.8536325834644101</v>
      </c>
      <c r="J66" s="18">
        <v>5</v>
      </c>
      <c r="K66" s="18">
        <v>4.5</v>
      </c>
      <c r="L66" s="18">
        <v>5</v>
      </c>
      <c r="M66" s="18">
        <v>2.6413321040523399</v>
      </c>
      <c r="N66" s="18">
        <v>3.2264057837379299</v>
      </c>
      <c r="O66" s="1">
        <f>IF(MOD(E66*2,2)=INT(MOD(E66*2,2)),"",E66)</f>
        <v>4.6455119989764997</v>
      </c>
      <c r="P66" s="1" t="str">
        <f>IF(MOD(F66*2,2)=INT(MOD(F66*2,2)),"",F66)</f>
        <v/>
      </c>
      <c r="Q66" s="1">
        <f>IF(MOD(G66*2,2)=INT(MOD(G66*2,2)),"",G66)</f>
        <v>4.7464605711353096</v>
      </c>
      <c r="R66" s="1">
        <f>IF(MOD(H66*2,2)=INT(MOD(H66*2,2)),"",H66)</f>
        <v>3.8017467997920802</v>
      </c>
      <c r="S66" s="1">
        <f>IF(MOD(I66*2,2)=INT(MOD(I66*2,2)),"",I66)</f>
        <v>1.8536325834644101</v>
      </c>
      <c r="T66" s="1" t="str">
        <f>IF(MOD(J66*2,2)=INT(MOD(J66*2,2)),"",J66)</f>
        <v/>
      </c>
      <c r="U66" s="1" t="str">
        <f>IF(MOD(K66*2,2)=INT(MOD(K66*2,2)),"",K66)</f>
        <v/>
      </c>
      <c r="V66" s="1" t="str">
        <f>IF(MOD(L66*2,2)=INT(MOD(L66*2,2)),"",L66)</f>
        <v/>
      </c>
      <c r="W66" s="1">
        <f>IF(MOD(M66*2,2)=INT(MOD(M66*2,2)),"",M66)</f>
        <v>2.6413321040523399</v>
      </c>
      <c r="X66" s="1">
        <f>IF(MOD(N66*2,2)=INT(MOD(N66*2,2)),"",N66)</f>
        <v>3.2264057837379299</v>
      </c>
      <c r="Y66" s="2" t="str">
        <f>IF(O66="",E66,"")</f>
        <v/>
      </c>
      <c r="Z66" s="2">
        <f>IF(P66="",F66,"")</f>
        <v>3</v>
      </c>
      <c r="AA66" s="2" t="str">
        <f>IF(Q66="",G66,"")</f>
        <v/>
      </c>
      <c r="AB66" s="2" t="str">
        <f>IF(R66="",H66,"")</f>
        <v/>
      </c>
      <c r="AC66" s="2" t="str">
        <f>IF(S66="",I66,"")</f>
        <v/>
      </c>
      <c r="AD66" s="2">
        <f>IF(T66="",J66,"")</f>
        <v>5</v>
      </c>
      <c r="AE66" s="2">
        <f>IF(U66="",K66,"")</f>
        <v>4.5</v>
      </c>
      <c r="AF66" s="2">
        <f>IF(V66="",L66,"")</f>
        <v>5</v>
      </c>
      <c r="AG66" s="2" t="str">
        <f>IF(W66="",M66,"")</f>
        <v/>
      </c>
      <c r="AH66" s="2" t="str">
        <f>IF(X66="",N66,"")</f>
        <v/>
      </c>
    </row>
    <row r="67" spans="1:34" x14ac:dyDescent="0.45">
      <c r="A67" s="16">
        <v>1222</v>
      </c>
      <c r="B67" s="17" t="s">
        <v>562</v>
      </c>
      <c r="C67" s="18">
        <v>4.1100508905852404</v>
      </c>
      <c r="D67" s="19">
        <v>12576</v>
      </c>
      <c r="E67" s="18">
        <v>4.6457747362506696</v>
      </c>
      <c r="F67" s="18">
        <v>4.3753590129268503</v>
      </c>
      <c r="G67" s="18">
        <v>4.4922700665843802</v>
      </c>
      <c r="H67" s="18">
        <v>3.6029480688226498</v>
      </c>
      <c r="I67" s="18">
        <v>2.3675350092304099</v>
      </c>
      <c r="J67" s="18">
        <v>4.3125465653789297</v>
      </c>
      <c r="K67" s="18">
        <v>3.5</v>
      </c>
      <c r="L67" s="18">
        <v>5</v>
      </c>
      <c r="M67" s="18">
        <v>2.4175857447040401</v>
      </c>
      <c r="N67" s="18">
        <v>3.8832401178729801</v>
      </c>
      <c r="O67" s="1">
        <f>IF(MOD(E67*2,2)=INT(MOD(E67*2,2)),"",E67)</f>
        <v>4.6457747362506696</v>
      </c>
      <c r="P67" s="1">
        <f>IF(MOD(F67*2,2)=INT(MOD(F67*2,2)),"",F67)</f>
        <v>4.3753590129268503</v>
      </c>
      <c r="Q67" s="1">
        <f>IF(MOD(G67*2,2)=INT(MOD(G67*2,2)),"",G67)</f>
        <v>4.4922700665843802</v>
      </c>
      <c r="R67" s="1">
        <f>IF(MOD(H67*2,2)=INT(MOD(H67*2,2)),"",H67)</f>
        <v>3.6029480688226498</v>
      </c>
      <c r="S67" s="1">
        <f>IF(MOD(I67*2,2)=INT(MOD(I67*2,2)),"",I67)</f>
        <v>2.3675350092304099</v>
      </c>
      <c r="T67" s="1">
        <f>IF(MOD(J67*2,2)=INT(MOD(J67*2,2)),"",J67)</f>
        <v>4.3125465653789297</v>
      </c>
      <c r="U67" s="1" t="str">
        <f>IF(MOD(K67*2,2)=INT(MOD(K67*2,2)),"",K67)</f>
        <v/>
      </c>
      <c r="V67" s="1" t="str">
        <f>IF(MOD(L67*2,2)=INT(MOD(L67*2,2)),"",L67)</f>
        <v/>
      </c>
      <c r="W67" s="1">
        <f>IF(MOD(M67*2,2)=INT(MOD(M67*2,2)),"",M67)</f>
        <v>2.4175857447040401</v>
      </c>
      <c r="X67" s="1">
        <f>IF(MOD(N67*2,2)=INT(MOD(N67*2,2)),"",N67)</f>
        <v>3.8832401178729801</v>
      </c>
      <c r="Y67" s="2" t="str">
        <f>IF(O67="",E67,"")</f>
        <v/>
      </c>
      <c r="Z67" s="2" t="str">
        <f>IF(P67="",F67,"")</f>
        <v/>
      </c>
      <c r="AA67" s="2" t="str">
        <f>IF(Q67="",G67,"")</f>
        <v/>
      </c>
      <c r="AB67" s="2" t="str">
        <f>IF(R67="",H67,"")</f>
        <v/>
      </c>
      <c r="AC67" s="2" t="str">
        <f>IF(S67="",I67,"")</f>
        <v/>
      </c>
      <c r="AD67" s="2" t="str">
        <f>IF(T67="",J67,"")</f>
        <v/>
      </c>
      <c r="AE67" s="2">
        <f>IF(U67="",K67,"")</f>
        <v>3.5</v>
      </c>
      <c r="AF67" s="2">
        <f>IF(V67="",L67,"")</f>
        <v>5</v>
      </c>
      <c r="AG67" s="2" t="str">
        <f>IF(W67="",M67,"")</f>
        <v/>
      </c>
      <c r="AH67" s="2" t="str">
        <f>IF(X67="",N67,"")</f>
        <v/>
      </c>
    </row>
    <row r="68" spans="1:34" x14ac:dyDescent="0.45">
      <c r="A68" s="16">
        <v>11352</v>
      </c>
      <c r="B68" s="17" t="s">
        <v>903</v>
      </c>
      <c r="C68" s="18">
        <v>4.1099308127751701</v>
      </c>
      <c r="D68" s="19">
        <v>14309</v>
      </c>
      <c r="E68" s="18">
        <v>4.7221771620166599</v>
      </c>
      <c r="F68" s="18">
        <v>3.9331031583202201</v>
      </c>
      <c r="G68" s="18">
        <v>3.9706322692287301</v>
      </c>
      <c r="H68" s="18">
        <v>3.4613876335275502</v>
      </c>
      <c r="I68" s="18">
        <v>3.3246429257047501</v>
      </c>
      <c r="J68" s="18">
        <v>3.8646067522418801</v>
      </c>
      <c r="K68" s="18">
        <v>5</v>
      </c>
      <c r="L68" s="18">
        <v>5</v>
      </c>
      <c r="M68" s="18">
        <v>4</v>
      </c>
      <c r="N68" s="18">
        <v>4.0943959496867999</v>
      </c>
      <c r="O68" s="1">
        <f>IF(MOD(E68*2,2)=INT(MOD(E68*2,2)),"",E68)</f>
        <v>4.7221771620166599</v>
      </c>
      <c r="P68" s="1">
        <f>IF(MOD(F68*2,2)=INT(MOD(F68*2,2)),"",F68)</f>
        <v>3.9331031583202201</v>
      </c>
      <c r="Q68" s="1">
        <f>IF(MOD(G68*2,2)=INT(MOD(G68*2,2)),"",G68)</f>
        <v>3.9706322692287301</v>
      </c>
      <c r="R68" s="1">
        <f>IF(MOD(H68*2,2)=INT(MOD(H68*2,2)),"",H68)</f>
        <v>3.4613876335275502</v>
      </c>
      <c r="S68" s="1">
        <f>IF(MOD(I68*2,2)=INT(MOD(I68*2,2)),"",I68)</f>
        <v>3.3246429257047501</v>
      </c>
      <c r="T68" s="1">
        <f>IF(MOD(J68*2,2)=INT(MOD(J68*2,2)),"",J68)</f>
        <v>3.8646067522418801</v>
      </c>
      <c r="U68" s="1" t="str">
        <f>IF(MOD(K68*2,2)=INT(MOD(K68*2,2)),"",K68)</f>
        <v/>
      </c>
      <c r="V68" s="1" t="str">
        <f>IF(MOD(L68*2,2)=INT(MOD(L68*2,2)),"",L68)</f>
        <v/>
      </c>
      <c r="W68" s="1" t="str">
        <f>IF(MOD(M68*2,2)=INT(MOD(M68*2,2)),"",M68)</f>
        <v/>
      </c>
      <c r="X68" s="1">
        <f>IF(MOD(N68*2,2)=INT(MOD(N68*2,2)),"",N68)</f>
        <v>4.0943959496867999</v>
      </c>
      <c r="Y68" s="2" t="str">
        <f>IF(O68="",E68,"")</f>
        <v/>
      </c>
      <c r="Z68" s="2" t="str">
        <f>IF(P68="",F68,"")</f>
        <v/>
      </c>
      <c r="AA68" s="2" t="str">
        <f>IF(Q68="",G68,"")</f>
        <v/>
      </c>
      <c r="AB68" s="2" t="str">
        <f>IF(R68="",H68,"")</f>
        <v/>
      </c>
      <c r="AC68" s="2" t="str">
        <f>IF(S68="",I68,"")</f>
        <v/>
      </c>
      <c r="AD68" s="2" t="str">
        <f>IF(T68="",J68,"")</f>
        <v/>
      </c>
      <c r="AE68" s="2">
        <f>IF(U68="",K68,"")</f>
        <v>5</v>
      </c>
      <c r="AF68" s="2">
        <f>IF(V68="",L68,"")</f>
        <v>5</v>
      </c>
      <c r="AG68" s="2">
        <f>IF(W68="",M68,"")</f>
        <v>4</v>
      </c>
      <c r="AH68" s="2" t="str">
        <f>IF(X68="",N68,"")</f>
        <v/>
      </c>
    </row>
    <row r="69" spans="1:34" x14ac:dyDescent="0.45">
      <c r="A69" s="16">
        <v>1248</v>
      </c>
      <c r="B69" s="17" t="s">
        <v>898</v>
      </c>
      <c r="C69" s="18">
        <v>4.1098388091253399</v>
      </c>
      <c r="D69" s="19">
        <v>11353</v>
      </c>
      <c r="E69" s="18">
        <v>4.71462930663946</v>
      </c>
      <c r="F69" s="18">
        <v>4.2335743449581003</v>
      </c>
      <c r="G69" s="18">
        <v>4.5222537063014796</v>
      </c>
      <c r="H69" s="18">
        <v>3.6804364316118101</v>
      </c>
      <c r="I69" s="18">
        <v>2.48830439075354</v>
      </c>
      <c r="J69" s="18">
        <v>4.2884303472888803</v>
      </c>
      <c r="K69" s="18">
        <v>4.4242779754054897</v>
      </c>
      <c r="L69" s="18">
        <v>4.0182194255245003</v>
      </c>
      <c r="M69" s="18">
        <v>5</v>
      </c>
      <c r="N69" s="18">
        <v>3.85566730722311</v>
      </c>
      <c r="O69" s="1">
        <f>IF(MOD(E69*2,2)=INT(MOD(E69*2,2)),"",E69)</f>
        <v>4.71462930663946</v>
      </c>
      <c r="P69" s="1">
        <f>IF(MOD(F69*2,2)=INT(MOD(F69*2,2)),"",F69)</f>
        <v>4.2335743449581003</v>
      </c>
      <c r="Q69" s="1">
        <f>IF(MOD(G69*2,2)=INT(MOD(G69*2,2)),"",G69)</f>
        <v>4.5222537063014796</v>
      </c>
      <c r="R69" s="1">
        <f>IF(MOD(H69*2,2)=INT(MOD(H69*2,2)),"",H69)</f>
        <v>3.6804364316118101</v>
      </c>
      <c r="S69" s="1">
        <f>IF(MOD(I69*2,2)=INT(MOD(I69*2,2)),"",I69)</f>
        <v>2.48830439075354</v>
      </c>
      <c r="T69" s="1">
        <f>IF(MOD(J69*2,2)=INT(MOD(J69*2,2)),"",J69)</f>
        <v>4.2884303472888803</v>
      </c>
      <c r="U69" s="1">
        <f>IF(MOD(K69*2,2)=INT(MOD(K69*2,2)),"",K69)</f>
        <v>4.4242779754054897</v>
      </c>
      <c r="V69" s="1">
        <f>IF(MOD(L69*2,2)=INT(MOD(L69*2,2)),"",L69)</f>
        <v>4.0182194255245003</v>
      </c>
      <c r="W69" s="1" t="str">
        <f>IF(MOD(M69*2,2)=INT(MOD(M69*2,2)),"",M69)</f>
        <v/>
      </c>
      <c r="X69" s="1">
        <f>IF(MOD(N69*2,2)=INT(MOD(N69*2,2)),"",N69)</f>
        <v>3.85566730722311</v>
      </c>
      <c r="Y69" s="2" t="str">
        <f>IF(O69="",E69,"")</f>
        <v/>
      </c>
      <c r="Z69" s="2" t="str">
        <f>IF(P69="",F69,"")</f>
        <v/>
      </c>
      <c r="AA69" s="2" t="str">
        <f>IF(Q69="",G69,"")</f>
        <v/>
      </c>
      <c r="AB69" s="2" t="str">
        <f>IF(R69="",H69,"")</f>
        <v/>
      </c>
      <c r="AC69" s="2" t="str">
        <f>IF(S69="",I69,"")</f>
        <v/>
      </c>
      <c r="AD69" s="2" t="str">
        <f>IF(T69="",J69,"")</f>
        <v/>
      </c>
      <c r="AE69" s="2" t="str">
        <f>IF(U69="",K69,"")</f>
        <v/>
      </c>
      <c r="AF69" s="2" t="str">
        <f>IF(V69="",L69,"")</f>
        <v/>
      </c>
      <c r="AG69" s="2">
        <f>IF(W69="",M69,"")</f>
        <v>5</v>
      </c>
      <c r="AH69" s="2" t="str">
        <f>IF(X69="",N69,"")</f>
        <v/>
      </c>
    </row>
    <row r="70" spans="1:34" x14ac:dyDescent="0.45">
      <c r="A70" s="16">
        <v>708</v>
      </c>
      <c r="B70" s="17" t="s">
        <v>355</v>
      </c>
      <c r="C70" s="18">
        <v>4.1094725247827597</v>
      </c>
      <c r="D70" s="19">
        <v>8171</v>
      </c>
      <c r="E70" s="18">
        <v>4.9933936737430402</v>
      </c>
      <c r="F70" s="18">
        <v>4.7470364712131303</v>
      </c>
      <c r="G70" s="18">
        <v>4.7772268198383196</v>
      </c>
      <c r="H70" s="18">
        <v>4.21839584335211</v>
      </c>
      <c r="I70" s="18">
        <v>2.2056815765750701</v>
      </c>
      <c r="J70" s="18">
        <v>4.42076344713095</v>
      </c>
      <c r="K70" s="18">
        <v>4.4347257159602904</v>
      </c>
      <c r="L70" s="18">
        <v>3.51247495337847</v>
      </c>
      <c r="M70" s="18">
        <v>2.8281339548480799</v>
      </c>
      <c r="N70" s="18">
        <v>4.3348525904071602</v>
      </c>
      <c r="O70" s="1">
        <f>IF(MOD(E70*2,2)=INT(MOD(E70*2,2)),"",E70)</f>
        <v>4.9933936737430402</v>
      </c>
      <c r="P70" s="1">
        <f>IF(MOD(F70*2,2)=INT(MOD(F70*2,2)),"",F70)</f>
        <v>4.7470364712131303</v>
      </c>
      <c r="Q70" s="1">
        <f>IF(MOD(G70*2,2)=INT(MOD(G70*2,2)),"",G70)</f>
        <v>4.7772268198383196</v>
      </c>
      <c r="R70" s="1">
        <f>IF(MOD(H70*2,2)=INT(MOD(H70*2,2)),"",H70)</f>
        <v>4.21839584335211</v>
      </c>
      <c r="S70" s="1">
        <f>IF(MOD(I70*2,2)=INT(MOD(I70*2,2)),"",I70)</f>
        <v>2.2056815765750701</v>
      </c>
      <c r="T70" s="1">
        <f>IF(MOD(J70*2,2)=INT(MOD(J70*2,2)),"",J70)</f>
        <v>4.42076344713095</v>
      </c>
      <c r="U70" s="1">
        <f>IF(MOD(K70*2,2)=INT(MOD(K70*2,2)),"",K70)</f>
        <v>4.4347257159602904</v>
      </c>
      <c r="V70" s="1">
        <f>IF(MOD(L70*2,2)=INT(MOD(L70*2,2)),"",L70)</f>
        <v>3.51247495337847</v>
      </c>
      <c r="W70" s="1">
        <f>IF(MOD(M70*2,2)=INT(MOD(M70*2,2)),"",M70)</f>
        <v>2.8281339548480799</v>
      </c>
      <c r="X70" s="1">
        <f>IF(MOD(N70*2,2)=INT(MOD(N70*2,2)),"",N70)</f>
        <v>4.3348525904071602</v>
      </c>
      <c r="Y70" s="2" t="str">
        <f>IF(O70="",E70,"")</f>
        <v/>
      </c>
      <c r="Z70" s="2" t="str">
        <f>IF(P70="",F70,"")</f>
        <v/>
      </c>
      <c r="AA70" s="2" t="str">
        <f>IF(Q70="",G70,"")</f>
        <v/>
      </c>
      <c r="AB70" s="2" t="str">
        <f>IF(R70="",H70,"")</f>
        <v/>
      </c>
      <c r="AC70" s="2" t="str">
        <f>IF(S70="",I70,"")</f>
        <v/>
      </c>
      <c r="AD70" s="2" t="str">
        <f>IF(T70="",J70,"")</f>
        <v/>
      </c>
      <c r="AE70" s="2" t="str">
        <f>IF(U70="",K70,"")</f>
        <v/>
      </c>
      <c r="AF70" s="2" t="str">
        <f>IF(V70="",L70,"")</f>
        <v/>
      </c>
      <c r="AG70" s="2" t="str">
        <f>IF(W70="",M70,"")</f>
        <v/>
      </c>
      <c r="AH70" s="2" t="str">
        <f>IF(X70="",N70,"")</f>
        <v/>
      </c>
    </row>
    <row r="71" spans="1:34" x14ac:dyDescent="0.45">
      <c r="A71" s="16">
        <v>1182</v>
      </c>
      <c r="B71" s="17" t="s">
        <v>532</v>
      </c>
      <c r="C71" s="18">
        <v>4.1088999566912001</v>
      </c>
      <c r="D71" s="19">
        <v>23090</v>
      </c>
      <c r="E71" s="18">
        <v>4.6516786955249598</v>
      </c>
      <c r="F71" s="18">
        <v>3.40181539877775</v>
      </c>
      <c r="G71" s="18">
        <v>4.6562096022022104</v>
      </c>
      <c r="H71" s="18">
        <v>3.6809569291723099</v>
      </c>
      <c r="I71" s="18">
        <v>2.1258808515918601</v>
      </c>
      <c r="J71" s="18">
        <v>4</v>
      </c>
      <c r="K71" s="18">
        <v>4.5</v>
      </c>
      <c r="L71" s="18">
        <v>4.5</v>
      </c>
      <c r="M71" s="18">
        <v>2.54352386220816</v>
      </c>
      <c r="N71" s="18">
        <v>3.4465202234637999</v>
      </c>
      <c r="O71" s="1">
        <f>IF(MOD(E71*2,2)=INT(MOD(E71*2,2)),"",E71)</f>
        <v>4.6516786955249598</v>
      </c>
      <c r="P71" s="1">
        <f>IF(MOD(F71*2,2)=INT(MOD(F71*2,2)),"",F71)</f>
        <v>3.40181539877775</v>
      </c>
      <c r="Q71" s="1">
        <f>IF(MOD(G71*2,2)=INT(MOD(G71*2,2)),"",G71)</f>
        <v>4.6562096022022104</v>
      </c>
      <c r="R71" s="1">
        <f>IF(MOD(H71*2,2)=INT(MOD(H71*2,2)),"",H71)</f>
        <v>3.6809569291723099</v>
      </c>
      <c r="S71" s="1">
        <f>IF(MOD(I71*2,2)=INT(MOD(I71*2,2)),"",I71)</f>
        <v>2.1258808515918601</v>
      </c>
      <c r="T71" s="1" t="str">
        <f>IF(MOD(J71*2,2)=INT(MOD(J71*2,2)),"",J71)</f>
        <v/>
      </c>
      <c r="U71" s="1" t="str">
        <f>IF(MOD(K71*2,2)=INT(MOD(K71*2,2)),"",K71)</f>
        <v/>
      </c>
      <c r="V71" s="1" t="str">
        <f>IF(MOD(L71*2,2)=INT(MOD(L71*2,2)),"",L71)</f>
        <v/>
      </c>
      <c r="W71" s="1">
        <f>IF(MOD(M71*2,2)=INT(MOD(M71*2,2)),"",M71)</f>
        <v>2.54352386220816</v>
      </c>
      <c r="X71" s="1">
        <f>IF(MOD(N71*2,2)=INT(MOD(N71*2,2)),"",N71)</f>
        <v>3.4465202234637999</v>
      </c>
      <c r="Y71" s="2" t="str">
        <f>IF(O71="",E71,"")</f>
        <v/>
      </c>
      <c r="Z71" s="2" t="str">
        <f>IF(P71="",F71,"")</f>
        <v/>
      </c>
      <c r="AA71" s="2" t="str">
        <f>IF(Q71="",G71,"")</f>
        <v/>
      </c>
      <c r="AB71" s="2" t="str">
        <f>IF(R71="",H71,"")</f>
        <v/>
      </c>
      <c r="AC71" s="2" t="str">
        <f>IF(S71="",I71,"")</f>
        <v/>
      </c>
      <c r="AD71" s="2">
        <f>IF(T71="",J71,"")</f>
        <v>4</v>
      </c>
      <c r="AE71" s="2">
        <f>IF(U71="",K71,"")</f>
        <v>4.5</v>
      </c>
      <c r="AF71" s="2">
        <f>IF(V71="",L71,"")</f>
        <v>4.5</v>
      </c>
      <c r="AG71" s="2" t="str">
        <f>IF(W71="",M71,"")</f>
        <v/>
      </c>
      <c r="AH71" s="2" t="str">
        <f>IF(X71="",N71,"")</f>
        <v/>
      </c>
    </row>
    <row r="72" spans="1:34" x14ac:dyDescent="0.45">
      <c r="A72" s="16">
        <v>5853</v>
      </c>
      <c r="B72" s="17" t="s">
        <v>937</v>
      </c>
      <c r="C72" s="18">
        <v>4.1075205467346096</v>
      </c>
      <c r="D72" s="19">
        <v>33947</v>
      </c>
      <c r="E72" s="18">
        <v>5.0660004757297301</v>
      </c>
      <c r="F72" s="18">
        <v>4.6718639276874399</v>
      </c>
      <c r="G72" s="18">
        <v>4.5</v>
      </c>
      <c r="H72" s="18">
        <v>4.3951243899715298</v>
      </c>
      <c r="I72" s="18">
        <v>2.4777584217441402</v>
      </c>
      <c r="J72" s="18">
        <v>4.4760428212535697</v>
      </c>
      <c r="K72" s="18">
        <v>4.5</v>
      </c>
      <c r="L72" s="18">
        <v>4.5</v>
      </c>
      <c r="M72" s="18">
        <v>4</v>
      </c>
      <c r="N72" s="18">
        <v>4.6854021690738499</v>
      </c>
      <c r="O72" s="1">
        <f>IF(MOD(E72*2,2)=INT(MOD(E72*2,2)),"",E72)</f>
        <v>5.0660004757297301</v>
      </c>
      <c r="P72" s="1">
        <f>IF(MOD(F72*2,2)=INT(MOD(F72*2,2)),"",F72)</f>
        <v>4.6718639276874399</v>
      </c>
      <c r="Q72" s="1" t="str">
        <f>IF(MOD(G72*2,2)=INT(MOD(G72*2,2)),"",G72)</f>
        <v/>
      </c>
      <c r="R72" s="1">
        <f>IF(MOD(H72*2,2)=INT(MOD(H72*2,2)),"",H72)</f>
        <v>4.3951243899715298</v>
      </c>
      <c r="S72" s="1">
        <f>IF(MOD(I72*2,2)=INT(MOD(I72*2,2)),"",I72)</f>
        <v>2.4777584217441402</v>
      </c>
      <c r="T72" s="1">
        <f>IF(MOD(J72*2,2)=INT(MOD(J72*2,2)),"",J72)</f>
        <v>4.4760428212535697</v>
      </c>
      <c r="U72" s="1" t="str">
        <f>IF(MOD(K72*2,2)=INT(MOD(K72*2,2)),"",K72)</f>
        <v/>
      </c>
      <c r="V72" s="1" t="str">
        <f>IF(MOD(L72*2,2)=INT(MOD(L72*2,2)),"",L72)</f>
        <v/>
      </c>
      <c r="W72" s="1" t="str">
        <f>IF(MOD(M72*2,2)=INT(MOD(M72*2,2)),"",M72)</f>
        <v/>
      </c>
      <c r="X72" s="1">
        <f>IF(MOD(N72*2,2)=INT(MOD(N72*2,2)),"",N72)</f>
        <v>4.6854021690738499</v>
      </c>
      <c r="Y72" s="2" t="str">
        <f>IF(O72="",E72,"")</f>
        <v/>
      </c>
      <c r="Z72" s="2" t="str">
        <f>IF(P72="",F72,"")</f>
        <v/>
      </c>
      <c r="AA72" s="2">
        <f>IF(Q72="",G72,"")</f>
        <v>4.5</v>
      </c>
      <c r="AB72" s="2" t="str">
        <f>IF(R72="",H72,"")</f>
        <v/>
      </c>
      <c r="AC72" s="2" t="str">
        <f>IF(S72="",I72,"")</f>
        <v/>
      </c>
      <c r="AD72" s="2" t="str">
        <f>IF(T72="",J72,"")</f>
        <v/>
      </c>
      <c r="AE72" s="2">
        <f>IF(U72="",K72,"")</f>
        <v>4.5</v>
      </c>
      <c r="AF72" s="2">
        <f>IF(V72="",L72,"")</f>
        <v>4.5</v>
      </c>
      <c r="AG72" s="2">
        <f>IF(W72="",M72,"")</f>
        <v>4</v>
      </c>
      <c r="AH72" s="2" t="str">
        <f>IF(X72="",N72,"")</f>
        <v/>
      </c>
    </row>
    <row r="73" spans="1:34" x14ac:dyDescent="0.45">
      <c r="A73" s="16">
        <v>7249</v>
      </c>
      <c r="B73" s="17" t="s">
        <v>908</v>
      </c>
      <c r="C73" s="18">
        <v>4.1056281317107999</v>
      </c>
      <c r="D73" s="19">
        <v>22352</v>
      </c>
      <c r="E73" s="18">
        <v>4.8576554201495998</v>
      </c>
      <c r="F73" s="18">
        <v>3.90309931262854</v>
      </c>
      <c r="G73" s="18">
        <v>4.9129868887317496</v>
      </c>
      <c r="H73" s="18">
        <v>2</v>
      </c>
      <c r="I73" s="18">
        <v>2.6142932914150099</v>
      </c>
      <c r="J73" s="18">
        <v>4.3190098546398001</v>
      </c>
      <c r="K73" s="18">
        <v>4.5</v>
      </c>
      <c r="L73" s="18">
        <v>4.4658485196483397</v>
      </c>
      <c r="M73" s="18">
        <v>4.5</v>
      </c>
      <c r="N73" s="18">
        <v>4.0071391008746904</v>
      </c>
      <c r="O73" s="1">
        <f>IF(MOD(E73*2,2)=INT(MOD(E73*2,2)),"",E73)</f>
        <v>4.8576554201495998</v>
      </c>
      <c r="P73" s="1">
        <f>IF(MOD(F73*2,2)=INT(MOD(F73*2,2)),"",F73)</f>
        <v>3.90309931262854</v>
      </c>
      <c r="Q73" s="1">
        <f>IF(MOD(G73*2,2)=INT(MOD(G73*2,2)),"",G73)</f>
        <v>4.9129868887317496</v>
      </c>
      <c r="R73" s="1" t="str">
        <f>IF(MOD(H73*2,2)=INT(MOD(H73*2,2)),"",H73)</f>
        <v/>
      </c>
      <c r="S73" s="1">
        <f>IF(MOD(I73*2,2)=INT(MOD(I73*2,2)),"",I73)</f>
        <v>2.6142932914150099</v>
      </c>
      <c r="T73" s="1">
        <f>IF(MOD(J73*2,2)=INT(MOD(J73*2,2)),"",J73)</f>
        <v>4.3190098546398001</v>
      </c>
      <c r="U73" s="1" t="str">
        <f>IF(MOD(K73*2,2)=INT(MOD(K73*2,2)),"",K73)</f>
        <v/>
      </c>
      <c r="V73" s="1">
        <f>IF(MOD(L73*2,2)=INT(MOD(L73*2,2)),"",L73)</f>
        <v>4.4658485196483397</v>
      </c>
      <c r="W73" s="1" t="str">
        <f>IF(MOD(M73*2,2)=INT(MOD(M73*2,2)),"",M73)</f>
        <v/>
      </c>
      <c r="X73" s="1">
        <f>IF(MOD(N73*2,2)=INT(MOD(N73*2,2)),"",N73)</f>
        <v>4.0071391008746904</v>
      </c>
      <c r="Y73" s="2" t="str">
        <f>IF(O73="",E73,"")</f>
        <v/>
      </c>
      <c r="Z73" s="2" t="str">
        <f>IF(P73="",F73,"")</f>
        <v/>
      </c>
      <c r="AA73" s="2" t="str">
        <f>IF(Q73="",G73,"")</f>
        <v/>
      </c>
      <c r="AB73" s="2">
        <f>IF(R73="",H73,"")</f>
        <v>2</v>
      </c>
      <c r="AC73" s="2" t="str">
        <f>IF(S73="",I73,"")</f>
        <v/>
      </c>
      <c r="AD73" s="2" t="str">
        <f>IF(T73="",J73,"")</f>
        <v/>
      </c>
      <c r="AE73" s="2">
        <f>IF(U73="",K73,"")</f>
        <v>4.5</v>
      </c>
      <c r="AF73" s="2" t="str">
        <f>IF(V73="",L73,"")</f>
        <v/>
      </c>
      <c r="AG73" s="2">
        <f>IF(W73="",M73,"")</f>
        <v>4.5</v>
      </c>
      <c r="AH73" s="2" t="str">
        <f>IF(X73="",N73,"")</f>
        <v/>
      </c>
    </row>
    <row r="74" spans="1:34" x14ac:dyDescent="0.45">
      <c r="A74" s="16">
        <v>952</v>
      </c>
      <c r="B74" s="17" t="s">
        <v>436</v>
      </c>
      <c r="C74" s="18">
        <v>4.1015580467413999</v>
      </c>
      <c r="D74" s="19">
        <v>10526</v>
      </c>
      <c r="E74" s="18">
        <v>4.63678099140051</v>
      </c>
      <c r="F74" s="18">
        <v>4.4677583716762399</v>
      </c>
      <c r="G74" s="18">
        <v>4.3615960620296299</v>
      </c>
      <c r="H74" s="18">
        <v>3.60826292559031</v>
      </c>
      <c r="I74" s="18">
        <v>2.35944797023657</v>
      </c>
      <c r="J74" s="18">
        <v>4.3045079253566598</v>
      </c>
      <c r="K74" s="18">
        <v>4.5059990428340697</v>
      </c>
      <c r="L74" s="18">
        <v>3.6385276608121702</v>
      </c>
      <c r="M74" s="18">
        <v>2.0965516708743901</v>
      </c>
      <c r="N74" s="18">
        <v>3.4116948090446302</v>
      </c>
      <c r="O74" s="1">
        <f>IF(MOD(E74*2,2)=INT(MOD(E74*2,2)),"",E74)</f>
        <v>4.63678099140051</v>
      </c>
      <c r="P74" s="1">
        <f>IF(MOD(F74*2,2)=INT(MOD(F74*2,2)),"",F74)</f>
        <v>4.4677583716762399</v>
      </c>
      <c r="Q74" s="1">
        <f>IF(MOD(G74*2,2)=INT(MOD(G74*2,2)),"",G74)</f>
        <v>4.3615960620296299</v>
      </c>
      <c r="R74" s="1">
        <f>IF(MOD(H74*2,2)=INT(MOD(H74*2,2)),"",H74)</f>
        <v>3.60826292559031</v>
      </c>
      <c r="S74" s="1">
        <f>IF(MOD(I74*2,2)=INT(MOD(I74*2,2)),"",I74)</f>
        <v>2.35944797023657</v>
      </c>
      <c r="T74" s="1">
        <f>IF(MOD(J74*2,2)=INT(MOD(J74*2,2)),"",J74)</f>
        <v>4.3045079253566598</v>
      </c>
      <c r="U74" s="1">
        <f>IF(MOD(K74*2,2)=INT(MOD(K74*2,2)),"",K74)</f>
        <v>4.5059990428340697</v>
      </c>
      <c r="V74" s="1">
        <f>IF(MOD(L74*2,2)=INT(MOD(L74*2,2)),"",L74)</f>
        <v>3.6385276608121702</v>
      </c>
      <c r="W74" s="1">
        <f>IF(MOD(M74*2,2)=INT(MOD(M74*2,2)),"",M74)</f>
        <v>2.0965516708743901</v>
      </c>
      <c r="X74" s="1">
        <f>IF(MOD(N74*2,2)=INT(MOD(N74*2,2)),"",N74)</f>
        <v>3.4116948090446302</v>
      </c>
      <c r="Y74" s="2" t="str">
        <f>IF(O74="",E74,"")</f>
        <v/>
      </c>
      <c r="Z74" s="2" t="str">
        <f>IF(P74="",F74,"")</f>
        <v/>
      </c>
      <c r="AA74" s="2" t="str">
        <f>IF(Q74="",G74,"")</f>
        <v/>
      </c>
      <c r="AB74" s="2" t="str">
        <f>IF(R74="",H74,"")</f>
        <v/>
      </c>
      <c r="AC74" s="2" t="str">
        <f>IF(S74="",I74,"")</f>
        <v/>
      </c>
      <c r="AD74" s="2" t="str">
        <f>IF(T74="",J74,"")</f>
        <v/>
      </c>
      <c r="AE74" s="2" t="str">
        <f>IF(U74="",K74,"")</f>
        <v/>
      </c>
      <c r="AF74" s="2" t="str">
        <f>IF(V74="",L74,"")</f>
        <v/>
      </c>
      <c r="AG74" s="2" t="str">
        <f>IF(W74="",M74,"")</f>
        <v/>
      </c>
      <c r="AH74" s="2" t="str">
        <f>IF(X74="",N74,"")</f>
        <v/>
      </c>
    </row>
    <row r="75" spans="1:34" x14ac:dyDescent="0.45">
      <c r="A75" s="16">
        <v>2914</v>
      </c>
      <c r="B75" s="17" t="s">
        <v>403</v>
      </c>
      <c r="C75" s="18">
        <v>4.0962986198243403</v>
      </c>
      <c r="D75" s="19">
        <v>9564</v>
      </c>
      <c r="E75" s="18">
        <v>4.7370522163761004</v>
      </c>
      <c r="F75" s="18">
        <v>4.0530166171443804</v>
      </c>
      <c r="G75" s="18">
        <v>5</v>
      </c>
      <c r="H75" s="18">
        <v>3.9551612876308302</v>
      </c>
      <c r="I75" s="18">
        <v>3.2274213276756099</v>
      </c>
      <c r="J75" s="18">
        <v>4.4268199942958697</v>
      </c>
      <c r="K75" s="18">
        <v>4.6232329748523497</v>
      </c>
      <c r="L75" s="18">
        <v>4.2265986345661002</v>
      </c>
      <c r="M75" s="18">
        <v>2.5912377379787301</v>
      </c>
      <c r="N75" s="18">
        <v>3.70138344093683</v>
      </c>
      <c r="O75" s="1">
        <f>IF(MOD(E75*2,2)=INT(MOD(E75*2,2)),"",E75)</f>
        <v>4.7370522163761004</v>
      </c>
      <c r="P75" s="1">
        <f>IF(MOD(F75*2,2)=INT(MOD(F75*2,2)),"",F75)</f>
        <v>4.0530166171443804</v>
      </c>
      <c r="Q75" s="1" t="str">
        <f>IF(MOD(G75*2,2)=INT(MOD(G75*2,2)),"",G75)</f>
        <v/>
      </c>
      <c r="R75" s="1">
        <f>IF(MOD(H75*2,2)=INT(MOD(H75*2,2)),"",H75)</f>
        <v>3.9551612876308302</v>
      </c>
      <c r="S75" s="1">
        <f>IF(MOD(I75*2,2)=INT(MOD(I75*2,2)),"",I75)</f>
        <v>3.2274213276756099</v>
      </c>
      <c r="T75" s="1">
        <f>IF(MOD(J75*2,2)=INT(MOD(J75*2,2)),"",J75)</f>
        <v>4.4268199942958697</v>
      </c>
      <c r="U75" s="1">
        <f>IF(MOD(K75*2,2)=INT(MOD(K75*2,2)),"",K75)</f>
        <v>4.6232329748523497</v>
      </c>
      <c r="V75" s="1">
        <f>IF(MOD(L75*2,2)=INT(MOD(L75*2,2)),"",L75)</f>
        <v>4.2265986345661002</v>
      </c>
      <c r="W75" s="1">
        <f>IF(MOD(M75*2,2)=INT(MOD(M75*2,2)),"",M75)</f>
        <v>2.5912377379787301</v>
      </c>
      <c r="X75" s="1">
        <f>IF(MOD(N75*2,2)=INT(MOD(N75*2,2)),"",N75)</f>
        <v>3.70138344093683</v>
      </c>
      <c r="Y75" s="2" t="str">
        <f>IF(O75="",E75,"")</f>
        <v/>
      </c>
      <c r="Z75" s="2" t="str">
        <f>IF(P75="",F75,"")</f>
        <v/>
      </c>
      <c r="AA75" s="2">
        <f>IF(Q75="",G75,"")</f>
        <v>5</v>
      </c>
      <c r="AB75" s="2" t="str">
        <f>IF(R75="",H75,"")</f>
        <v/>
      </c>
      <c r="AC75" s="2" t="str">
        <f>IF(S75="",I75,"")</f>
        <v/>
      </c>
      <c r="AD75" s="2" t="str">
        <f>IF(T75="",J75,"")</f>
        <v/>
      </c>
      <c r="AE75" s="2" t="str">
        <f>IF(U75="",K75,"")</f>
        <v/>
      </c>
      <c r="AF75" s="2" t="str">
        <f>IF(V75="",L75,"")</f>
        <v/>
      </c>
      <c r="AG75" s="2" t="str">
        <f>IF(W75="",M75,"")</f>
        <v/>
      </c>
      <c r="AH75" s="2" t="str">
        <f>IF(X75="",N75,"")</f>
        <v/>
      </c>
    </row>
    <row r="76" spans="1:34" x14ac:dyDescent="0.45">
      <c r="A76" s="16">
        <v>9472</v>
      </c>
      <c r="B76" s="17" t="s">
        <v>602</v>
      </c>
      <c r="C76" s="18">
        <v>4.0910262606734298</v>
      </c>
      <c r="D76" s="19">
        <v>6207</v>
      </c>
      <c r="E76" s="18">
        <v>4.58662117942694</v>
      </c>
      <c r="F76" s="18">
        <v>3.6018013350618201</v>
      </c>
      <c r="G76" s="18">
        <v>4.1534973524463501</v>
      </c>
      <c r="H76" s="18">
        <v>3.96486075147513</v>
      </c>
      <c r="I76" s="18">
        <v>2.6586238287341901</v>
      </c>
      <c r="J76" s="18">
        <v>4.2200274012935504</v>
      </c>
      <c r="K76" s="18">
        <v>4.4949733756435197</v>
      </c>
      <c r="L76" s="18">
        <v>4.4593224070918902</v>
      </c>
      <c r="M76" s="18">
        <v>2.5953732274425301</v>
      </c>
      <c r="N76" s="18">
        <v>3.1979573510539798</v>
      </c>
      <c r="O76" s="1">
        <f>IF(MOD(E76*2,2)=INT(MOD(E76*2,2)),"",E76)</f>
        <v>4.58662117942694</v>
      </c>
      <c r="P76" s="1">
        <f>IF(MOD(F76*2,2)=INT(MOD(F76*2,2)),"",F76)</f>
        <v>3.6018013350618201</v>
      </c>
      <c r="Q76" s="1">
        <f>IF(MOD(G76*2,2)=INT(MOD(G76*2,2)),"",G76)</f>
        <v>4.1534973524463501</v>
      </c>
      <c r="R76" s="1">
        <f>IF(MOD(H76*2,2)=INT(MOD(H76*2,2)),"",H76)</f>
        <v>3.96486075147513</v>
      </c>
      <c r="S76" s="1">
        <f>IF(MOD(I76*2,2)=INT(MOD(I76*2,2)),"",I76)</f>
        <v>2.6586238287341901</v>
      </c>
      <c r="T76" s="1">
        <f>IF(MOD(J76*2,2)=INT(MOD(J76*2,2)),"",J76)</f>
        <v>4.2200274012935504</v>
      </c>
      <c r="U76" s="1">
        <f>IF(MOD(K76*2,2)=INT(MOD(K76*2,2)),"",K76)</f>
        <v>4.4949733756435197</v>
      </c>
      <c r="V76" s="1">
        <f>IF(MOD(L76*2,2)=INT(MOD(L76*2,2)),"",L76)</f>
        <v>4.4593224070918902</v>
      </c>
      <c r="W76" s="1">
        <f>IF(MOD(M76*2,2)=INT(MOD(M76*2,2)),"",M76)</f>
        <v>2.5953732274425301</v>
      </c>
      <c r="X76" s="1">
        <f>IF(MOD(N76*2,2)=INT(MOD(N76*2,2)),"",N76)</f>
        <v>3.1979573510539798</v>
      </c>
      <c r="Y76" s="2" t="str">
        <f>IF(O76="",E76,"")</f>
        <v/>
      </c>
      <c r="Z76" s="2" t="str">
        <f>IF(P76="",F76,"")</f>
        <v/>
      </c>
      <c r="AA76" s="2" t="str">
        <f>IF(Q76="",G76,"")</f>
        <v/>
      </c>
      <c r="AB76" s="2" t="str">
        <f>IF(R76="",H76,"")</f>
        <v/>
      </c>
      <c r="AC76" s="2" t="str">
        <f>IF(S76="",I76,"")</f>
        <v/>
      </c>
      <c r="AD76" s="2" t="str">
        <f>IF(T76="",J76,"")</f>
        <v/>
      </c>
      <c r="AE76" s="2" t="str">
        <f>IF(U76="",K76,"")</f>
        <v/>
      </c>
      <c r="AF76" s="2" t="str">
        <f>IF(V76="",L76,"")</f>
        <v/>
      </c>
      <c r="AG76" s="2" t="str">
        <f>IF(W76="",M76,"")</f>
        <v/>
      </c>
      <c r="AH76" s="2" t="str">
        <f>IF(X76="",N76,"")</f>
        <v/>
      </c>
    </row>
    <row r="77" spans="1:34" x14ac:dyDescent="0.45">
      <c r="A77" s="16">
        <v>1270</v>
      </c>
      <c r="B77" s="17" t="s">
        <v>596</v>
      </c>
      <c r="C77" s="18">
        <v>4.0900699300699301</v>
      </c>
      <c r="D77" s="19">
        <v>7150</v>
      </c>
      <c r="E77" s="18">
        <v>4.6279910944354796</v>
      </c>
      <c r="F77" s="18">
        <v>4.4061073802364197</v>
      </c>
      <c r="G77" s="18">
        <v>4.3764609835994497</v>
      </c>
      <c r="H77" s="18">
        <v>3.7599479548585699</v>
      </c>
      <c r="I77" s="18">
        <v>2.7846689961803301</v>
      </c>
      <c r="J77" s="18">
        <v>5</v>
      </c>
      <c r="K77" s="18">
        <v>4.5</v>
      </c>
      <c r="L77" s="18">
        <v>4.1629324696910697</v>
      </c>
      <c r="M77" s="18">
        <v>2.23558582290533</v>
      </c>
      <c r="N77" s="18">
        <v>3.1641800247085401</v>
      </c>
      <c r="O77" s="1">
        <f>IF(MOD(E77*2,2)=INT(MOD(E77*2,2)),"",E77)</f>
        <v>4.6279910944354796</v>
      </c>
      <c r="P77" s="1">
        <f>IF(MOD(F77*2,2)=INT(MOD(F77*2,2)),"",F77)</f>
        <v>4.4061073802364197</v>
      </c>
      <c r="Q77" s="1">
        <f>IF(MOD(G77*2,2)=INT(MOD(G77*2,2)),"",G77)</f>
        <v>4.3764609835994497</v>
      </c>
      <c r="R77" s="1">
        <f>IF(MOD(H77*2,2)=INT(MOD(H77*2,2)),"",H77)</f>
        <v>3.7599479548585699</v>
      </c>
      <c r="S77" s="1">
        <f>IF(MOD(I77*2,2)=INT(MOD(I77*2,2)),"",I77)</f>
        <v>2.7846689961803301</v>
      </c>
      <c r="T77" s="1" t="str">
        <f>IF(MOD(J77*2,2)=INT(MOD(J77*2,2)),"",J77)</f>
        <v/>
      </c>
      <c r="U77" s="1" t="str">
        <f>IF(MOD(K77*2,2)=INT(MOD(K77*2,2)),"",K77)</f>
        <v/>
      </c>
      <c r="V77" s="1">
        <f>IF(MOD(L77*2,2)=INT(MOD(L77*2,2)),"",L77)</f>
        <v>4.1629324696910697</v>
      </c>
      <c r="W77" s="1">
        <f>IF(MOD(M77*2,2)=INT(MOD(M77*2,2)),"",M77)</f>
        <v>2.23558582290533</v>
      </c>
      <c r="X77" s="1">
        <f>IF(MOD(N77*2,2)=INT(MOD(N77*2,2)),"",N77)</f>
        <v>3.1641800247085401</v>
      </c>
      <c r="Y77" s="2" t="str">
        <f>IF(O77="",E77,"")</f>
        <v/>
      </c>
      <c r="Z77" s="2" t="str">
        <f>IF(P77="",F77,"")</f>
        <v/>
      </c>
      <c r="AA77" s="2" t="str">
        <f>IF(Q77="",G77,"")</f>
        <v/>
      </c>
      <c r="AB77" s="2" t="str">
        <f>IF(R77="",H77,"")</f>
        <v/>
      </c>
      <c r="AC77" s="2" t="str">
        <f>IF(S77="",I77,"")</f>
        <v/>
      </c>
      <c r="AD77" s="2">
        <f>IF(T77="",J77,"")</f>
        <v>5</v>
      </c>
      <c r="AE77" s="2">
        <f>IF(U77="",K77,"")</f>
        <v>4.5</v>
      </c>
      <c r="AF77" s="2" t="str">
        <f>IF(V77="",L77,"")</f>
        <v/>
      </c>
      <c r="AG77" s="2" t="str">
        <f>IF(W77="",M77,"")</f>
        <v/>
      </c>
      <c r="AH77" s="2" t="str">
        <f>IF(X77="",N77,"")</f>
        <v/>
      </c>
    </row>
    <row r="78" spans="1:34" x14ac:dyDescent="0.45">
      <c r="A78" s="16">
        <v>303</v>
      </c>
      <c r="B78" s="17" t="s">
        <v>989</v>
      </c>
      <c r="C78" s="18">
        <v>4.0895615002757797</v>
      </c>
      <c r="D78" s="19">
        <v>7252</v>
      </c>
      <c r="E78" s="18">
        <v>4.4127383969676801</v>
      </c>
      <c r="F78" s="18">
        <v>3.7990266226184701</v>
      </c>
      <c r="G78" s="18">
        <v>4.6447117470157497</v>
      </c>
      <c r="H78" s="18">
        <v>3.92407067045096</v>
      </c>
      <c r="I78" s="18">
        <v>2.0420409582507899</v>
      </c>
      <c r="J78" s="18">
        <v>4.3939858220470303</v>
      </c>
      <c r="K78" s="18">
        <v>4.80630411132696</v>
      </c>
      <c r="L78" s="18">
        <v>4.2438066743266898</v>
      </c>
      <c r="M78" s="18">
        <v>4</v>
      </c>
      <c r="N78" s="18">
        <v>3.1571831248653202</v>
      </c>
      <c r="O78" s="1">
        <f>IF(MOD(E78*2,2)=INT(MOD(E78*2,2)),"",E78)</f>
        <v>4.4127383969676801</v>
      </c>
      <c r="P78" s="1">
        <f>IF(MOD(F78*2,2)=INT(MOD(F78*2,2)),"",F78)</f>
        <v>3.7990266226184701</v>
      </c>
      <c r="Q78" s="1">
        <f>IF(MOD(G78*2,2)=INT(MOD(G78*2,2)),"",G78)</f>
        <v>4.6447117470157497</v>
      </c>
      <c r="R78" s="1">
        <f>IF(MOD(H78*2,2)=INT(MOD(H78*2,2)),"",H78)</f>
        <v>3.92407067045096</v>
      </c>
      <c r="S78" s="1">
        <f>IF(MOD(I78*2,2)=INT(MOD(I78*2,2)),"",I78)</f>
        <v>2.0420409582507899</v>
      </c>
      <c r="T78" s="1">
        <f>IF(MOD(J78*2,2)=INT(MOD(J78*2,2)),"",J78)</f>
        <v>4.3939858220470303</v>
      </c>
      <c r="U78" s="1">
        <f>IF(MOD(K78*2,2)=INT(MOD(K78*2,2)),"",K78)</f>
        <v>4.80630411132696</v>
      </c>
      <c r="V78" s="1">
        <f>IF(MOD(L78*2,2)=INT(MOD(L78*2,2)),"",L78)</f>
        <v>4.2438066743266898</v>
      </c>
      <c r="W78" s="1" t="str">
        <f>IF(MOD(M78*2,2)=INT(MOD(M78*2,2)),"",M78)</f>
        <v/>
      </c>
      <c r="X78" s="1">
        <f>IF(MOD(N78*2,2)=INT(MOD(N78*2,2)),"",N78)</f>
        <v>3.1571831248653202</v>
      </c>
      <c r="Y78" s="2" t="str">
        <f>IF(O78="",E78,"")</f>
        <v/>
      </c>
      <c r="Z78" s="2" t="str">
        <f>IF(P78="",F78,"")</f>
        <v/>
      </c>
      <c r="AA78" s="2" t="str">
        <f>IF(Q78="",G78,"")</f>
        <v/>
      </c>
      <c r="AB78" s="2" t="str">
        <f>IF(R78="",H78,"")</f>
        <v/>
      </c>
      <c r="AC78" s="2" t="str">
        <f>IF(S78="",I78,"")</f>
        <v/>
      </c>
      <c r="AD78" s="2" t="str">
        <f>IF(T78="",J78,"")</f>
        <v/>
      </c>
      <c r="AE78" s="2" t="str">
        <f>IF(U78="",K78,"")</f>
        <v/>
      </c>
      <c r="AF78" s="2" t="str">
        <f>IF(V78="",L78,"")</f>
        <v/>
      </c>
      <c r="AG78" s="2">
        <f>IF(W78="",M78,"")</f>
        <v>4</v>
      </c>
      <c r="AH78" s="2" t="str">
        <f>IF(X78="",N78,"")</f>
        <v/>
      </c>
    </row>
    <row r="79" spans="1:34" x14ac:dyDescent="0.45">
      <c r="A79" s="16">
        <v>1067</v>
      </c>
      <c r="B79" s="17" t="s">
        <v>483</v>
      </c>
      <c r="C79" s="18">
        <v>4.0893613171702503</v>
      </c>
      <c r="D79" s="19">
        <v>27635</v>
      </c>
      <c r="E79" s="18">
        <v>4.7914574287784397</v>
      </c>
      <c r="F79" s="18">
        <v>3.6842473737848098</v>
      </c>
      <c r="G79" s="18">
        <v>4.40829200967673</v>
      </c>
      <c r="H79" s="18">
        <v>3.9005449555766898</v>
      </c>
      <c r="I79" s="18">
        <v>2.5535420916927198</v>
      </c>
      <c r="J79" s="18">
        <v>4.2058820269954502</v>
      </c>
      <c r="K79" s="18">
        <v>4.5</v>
      </c>
      <c r="L79" s="18">
        <v>4.5</v>
      </c>
      <c r="M79" s="18">
        <v>3.0160024903667302</v>
      </c>
      <c r="N79" s="18">
        <v>3.45840633585575</v>
      </c>
      <c r="O79" s="1">
        <f>IF(MOD(E79*2,2)=INT(MOD(E79*2,2)),"",E79)</f>
        <v>4.7914574287784397</v>
      </c>
      <c r="P79" s="1">
        <f>IF(MOD(F79*2,2)=INT(MOD(F79*2,2)),"",F79)</f>
        <v>3.6842473737848098</v>
      </c>
      <c r="Q79" s="1">
        <f>IF(MOD(G79*2,2)=INT(MOD(G79*2,2)),"",G79)</f>
        <v>4.40829200967673</v>
      </c>
      <c r="R79" s="1">
        <f>IF(MOD(H79*2,2)=INT(MOD(H79*2,2)),"",H79)</f>
        <v>3.9005449555766898</v>
      </c>
      <c r="S79" s="1">
        <f>IF(MOD(I79*2,2)=INT(MOD(I79*2,2)),"",I79)</f>
        <v>2.5535420916927198</v>
      </c>
      <c r="T79" s="1">
        <f>IF(MOD(J79*2,2)=INT(MOD(J79*2,2)),"",J79)</f>
        <v>4.2058820269954502</v>
      </c>
      <c r="U79" s="1" t="str">
        <f>IF(MOD(K79*2,2)=INT(MOD(K79*2,2)),"",K79)</f>
        <v/>
      </c>
      <c r="V79" s="1" t="str">
        <f>IF(MOD(L79*2,2)=INT(MOD(L79*2,2)),"",L79)</f>
        <v/>
      </c>
      <c r="W79" s="1">
        <f>IF(MOD(M79*2,2)=INT(MOD(M79*2,2)),"",M79)</f>
        <v>3.0160024903667302</v>
      </c>
      <c r="X79" s="1">
        <f>IF(MOD(N79*2,2)=INT(MOD(N79*2,2)),"",N79)</f>
        <v>3.45840633585575</v>
      </c>
      <c r="Y79" s="2" t="str">
        <f>IF(O79="",E79,"")</f>
        <v/>
      </c>
      <c r="Z79" s="2" t="str">
        <f>IF(P79="",F79,"")</f>
        <v/>
      </c>
      <c r="AA79" s="2" t="str">
        <f>IF(Q79="",G79,"")</f>
        <v/>
      </c>
      <c r="AB79" s="2" t="str">
        <f>IF(R79="",H79,"")</f>
        <v/>
      </c>
      <c r="AC79" s="2" t="str">
        <f>IF(S79="",I79,"")</f>
        <v/>
      </c>
      <c r="AD79" s="2" t="str">
        <f>IF(T79="",J79,"")</f>
        <v/>
      </c>
      <c r="AE79" s="2">
        <f>IF(U79="",K79,"")</f>
        <v>4.5</v>
      </c>
      <c r="AF79" s="2">
        <f>IF(V79="",L79,"")</f>
        <v>4.5</v>
      </c>
      <c r="AG79" s="2" t="str">
        <f>IF(W79="",M79,"")</f>
        <v/>
      </c>
      <c r="AH79" s="2" t="str">
        <f>IF(X79="",N79,"")</f>
        <v/>
      </c>
    </row>
    <row r="80" spans="1:34" x14ac:dyDescent="0.45">
      <c r="A80" s="16">
        <v>1202</v>
      </c>
      <c r="B80" s="17" t="s">
        <v>550</v>
      </c>
      <c r="C80" s="18">
        <v>4.0834105653382702</v>
      </c>
      <c r="D80" s="19">
        <v>9711</v>
      </c>
      <c r="E80" s="18">
        <v>4.52934826835516</v>
      </c>
      <c r="F80" s="18">
        <v>3.3302029810798501</v>
      </c>
      <c r="G80" s="18">
        <v>4.6674312494647801</v>
      </c>
      <c r="H80" s="18">
        <v>3.54542884155634</v>
      </c>
      <c r="I80" s="18">
        <v>1.5693022154224201</v>
      </c>
      <c r="J80" s="18">
        <v>5</v>
      </c>
      <c r="K80" s="18">
        <v>4</v>
      </c>
      <c r="L80" s="18">
        <v>5</v>
      </c>
      <c r="M80" s="18">
        <v>2.2887846372974199</v>
      </c>
      <c r="N80" s="18">
        <v>3.4151782683980798</v>
      </c>
      <c r="O80" s="1">
        <f>IF(MOD(E80*2,2)=INT(MOD(E80*2,2)),"",E80)</f>
        <v>4.52934826835516</v>
      </c>
      <c r="P80" s="1">
        <f>IF(MOD(F80*2,2)=INT(MOD(F80*2,2)),"",F80)</f>
        <v>3.3302029810798501</v>
      </c>
      <c r="Q80" s="1">
        <f>IF(MOD(G80*2,2)=INT(MOD(G80*2,2)),"",G80)</f>
        <v>4.6674312494647801</v>
      </c>
      <c r="R80" s="1">
        <f>IF(MOD(H80*2,2)=INT(MOD(H80*2,2)),"",H80)</f>
        <v>3.54542884155634</v>
      </c>
      <c r="S80" s="1">
        <f>IF(MOD(I80*2,2)=INT(MOD(I80*2,2)),"",I80)</f>
        <v>1.5693022154224201</v>
      </c>
      <c r="T80" s="1" t="str">
        <f>IF(MOD(J80*2,2)=INT(MOD(J80*2,2)),"",J80)</f>
        <v/>
      </c>
      <c r="U80" s="1" t="str">
        <f>IF(MOD(K80*2,2)=INT(MOD(K80*2,2)),"",K80)</f>
        <v/>
      </c>
      <c r="V80" s="1" t="str">
        <f>IF(MOD(L80*2,2)=INT(MOD(L80*2,2)),"",L80)</f>
        <v/>
      </c>
      <c r="W80" s="1">
        <f>IF(MOD(M80*2,2)=INT(MOD(M80*2,2)),"",M80)</f>
        <v>2.2887846372974199</v>
      </c>
      <c r="X80" s="1">
        <f>IF(MOD(N80*2,2)=INT(MOD(N80*2,2)),"",N80)</f>
        <v>3.4151782683980798</v>
      </c>
      <c r="Y80" s="2" t="str">
        <f>IF(O80="",E80,"")</f>
        <v/>
      </c>
      <c r="Z80" s="2" t="str">
        <f>IF(P80="",F80,"")</f>
        <v/>
      </c>
      <c r="AA80" s="2" t="str">
        <f>IF(Q80="",G80,"")</f>
        <v/>
      </c>
      <c r="AB80" s="2" t="str">
        <f>IF(R80="",H80,"")</f>
        <v/>
      </c>
      <c r="AC80" s="2" t="str">
        <f>IF(S80="",I80,"")</f>
        <v/>
      </c>
      <c r="AD80" s="2">
        <f>IF(T80="",J80,"")</f>
        <v>5</v>
      </c>
      <c r="AE80" s="2">
        <f>IF(U80="",K80,"")</f>
        <v>4</v>
      </c>
      <c r="AF80" s="2">
        <f>IF(V80="",L80,"")</f>
        <v>5</v>
      </c>
      <c r="AG80" s="2" t="str">
        <f>IF(W80="",M80,"")</f>
        <v/>
      </c>
      <c r="AH80" s="2" t="str">
        <f>IF(X80="",N80,"")</f>
        <v/>
      </c>
    </row>
    <row r="81" spans="1:34" x14ac:dyDescent="0.45">
      <c r="A81" s="16">
        <v>1564</v>
      </c>
      <c r="B81" s="17" t="s">
        <v>932</v>
      </c>
      <c r="C81" s="18">
        <v>4.0833768072738099</v>
      </c>
      <c r="D81" s="19">
        <v>26836</v>
      </c>
      <c r="E81" s="18">
        <v>4.5444600723636501</v>
      </c>
      <c r="F81" s="18">
        <v>4.1587663434398499</v>
      </c>
      <c r="G81" s="18">
        <v>4.5003380320918902</v>
      </c>
      <c r="H81" s="18">
        <v>3.86998923047903</v>
      </c>
      <c r="I81" s="18">
        <v>2.3111560486209699</v>
      </c>
      <c r="J81" s="18">
        <v>4.1241445086848998</v>
      </c>
      <c r="K81" s="18">
        <v>4.5</v>
      </c>
      <c r="L81" s="18">
        <v>5</v>
      </c>
      <c r="M81" s="18">
        <v>4.5</v>
      </c>
      <c r="N81" s="18">
        <v>4.2156496189487296</v>
      </c>
      <c r="O81" s="1">
        <f>IF(MOD(E81*2,2)=INT(MOD(E81*2,2)),"",E81)</f>
        <v>4.5444600723636501</v>
      </c>
      <c r="P81" s="1">
        <f>IF(MOD(F81*2,2)=INT(MOD(F81*2,2)),"",F81)</f>
        <v>4.1587663434398499</v>
      </c>
      <c r="Q81" s="1">
        <f>IF(MOD(G81*2,2)=INT(MOD(G81*2,2)),"",G81)</f>
        <v>4.5003380320918902</v>
      </c>
      <c r="R81" s="1">
        <f>IF(MOD(H81*2,2)=INT(MOD(H81*2,2)),"",H81)</f>
        <v>3.86998923047903</v>
      </c>
      <c r="S81" s="1">
        <f>IF(MOD(I81*2,2)=INT(MOD(I81*2,2)),"",I81)</f>
        <v>2.3111560486209699</v>
      </c>
      <c r="T81" s="1">
        <f>IF(MOD(J81*2,2)=INT(MOD(J81*2,2)),"",J81)</f>
        <v>4.1241445086848998</v>
      </c>
      <c r="U81" s="1" t="str">
        <f>IF(MOD(K81*2,2)=INT(MOD(K81*2,2)),"",K81)</f>
        <v/>
      </c>
      <c r="V81" s="1" t="str">
        <f>IF(MOD(L81*2,2)=INT(MOD(L81*2,2)),"",L81)</f>
        <v/>
      </c>
      <c r="W81" s="1" t="str">
        <f>IF(MOD(M81*2,2)=INT(MOD(M81*2,2)),"",M81)</f>
        <v/>
      </c>
      <c r="X81" s="1">
        <f>IF(MOD(N81*2,2)=INT(MOD(N81*2,2)),"",N81)</f>
        <v>4.2156496189487296</v>
      </c>
      <c r="Y81" s="2" t="str">
        <f>IF(O81="",E81,"")</f>
        <v/>
      </c>
      <c r="Z81" s="2" t="str">
        <f>IF(P81="",F81,"")</f>
        <v/>
      </c>
      <c r="AA81" s="2" t="str">
        <f>IF(Q81="",G81,"")</f>
        <v/>
      </c>
      <c r="AB81" s="2" t="str">
        <f>IF(R81="",H81,"")</f>
        <v/>
      </c>
      <c r="AC81" s="2" t="str">
        <f>IF(S81="",I81,"")</f>
        <v/>
      </c>
      <c r="AD81" s="2" t="str">
        <f>IF(T81="",J81,"")</f>
        <v/>
      </c>
      <c r="AE81" s="2">
        <f>IF(U81="",K81,"")</f>
        <v>4.5</v>
      </c>
      <c r="AF81" s="2">
        <f>IF(V81="",L81,"")</f>
        <v>5</v>
      </c>
      <c r="AG81" s="2">
        <f>IF(W81="",M81,"")</f>
        <v>4.5</v>
      </c>
      <c r="AH81" s="2" t="str">
        <f>IF(X81="",N81,"")</f>
        <v/>
      </c>
    </row>
    <row r="82" spans="1:34" x14ac:dyDescent="0.45">
      <c r="A82" s="16">
        <v>893</v>
      </c>
      <c r="B82" s="17" t="s">
        <v>414</v>
      </c>
      <c r="C82" s="18">
        <v>4.0826771653543297</v>
      </c>
      <c r="D82" s="19">
        <v>10922</v>
      </c>
      <c r="E82" s="18">
        <v>4.6453505895984497</v>
      </c>
      <c r="F82" s="18">
        <v>4.5293206117999896</v>
      </c>
      <c r="G82" s="18">
        <v>4.6517700098407602</v>
      </c>
      <c r="H82" s="18">
        <v>3.9699745915782798</v>
      </c>
      <c r="I82" s="18">
        <v>2.3075601004016701</v>
      </c>
      <c r="J82" s="18">
        <v>4.3426906607997697</v>
      </c>
      <c r="K82" s="18">
        <v>4.3417420528781703</v>
      </c>
      <c r="L82" s="18">
        <v>3.6066478185308299</v>
      </c>
      <c r="M82" s="18">
        <v>2.3627849958789602</v>
      </c>
      <c r="N82" s="18">
        <v>3.5232195697677402</v>
      </c>
      <c r="O82" s="1">
        <f>IF(MOD(E82*2,2)=INT(MOD(E82*2,2)),"",E82)</f>
        <v>4.6453505895984497</v>
      </c>
      <c r="P82" s="1">
        <f>IF(MOD(F82*2,2)=INT(MOD(F82*2,2)),"",F82)</f>
        <v>4.5293206117999896</v>
      </c>
      <c r="Q82" s="1">
        <f>IF(MOD(G82*2,2)=INT(MOD(G82*2,2)),"",G82)</f>
        <v>4.6517700098407602</v>
      </c>
      <c r="R82" s="1">
        <f>IF(MOD(H82*2,2)=INT(MOD(H82*2,2)),"",H82)</f>
        <v>3.9699745915782798</v>
      </c>
      <c r="S82" s="1">
        <f>IF(MOD(I82*2,2)=INT(MOD(I82*2,2)),"",I82)</f>
        <v>2.3075601004016701</v>
      </c>
      <c r="T82" s="1">
        <f>IF(MOD(J82*2,2)=INT(MOD(J82*2,2)),"",J82)</f>
        <v>4.3426906607997697</v>
      </c>
      <c r="U82" s="1">
        <f>IF(MOD(K82*2,2)=INT(MOD(K82*2,2)),"",K82)</f>
        <v>4.3417420528781703</v>
      </c>
      <c r="V82" s="1">
        <f>IF(MOD(L82*2,2)=INT(MOD(L82*2,2)),"",L82)</f>
        <v>3.6066478185308299</v>
      </c>
      <c r="W82" s="1">
        <f>IF(MOD(M82*2,2)=INT(MOD(M82*2,2)),"",M82)</f>
        <v>2.3627849958789602</v>
      </c>
      <c r="X82" s="1">
        <f>IF(MOD(N82*2,2)=INT(MOD(N82*2,2)),"",N82)</f>
        <v>3.5232195697677402</v>
      </c>
      <c r="Y82" s="2" t="str">
        <f>IF(O82="",E82,"")</f>
        <v/>
      </c>
      <c r="Z82" s="2" t="str">
        <f>IF(P82="",F82,"")</f>
        <v/>
      </c>
      <c r="AA82" s="2" t="str">
        <f>IF(Q82="",G82,"")</f>
        <v/>
      </c>
      <c r="AB82" s="2" t="str">
        <f>IF(R82="",H82,"")</f>
        <v/>
      </c>
      <c r="AC82" s="2" t="str">
        <f>IF(S82="",I82,"")</f>
        <v/>
      </c>
      <c r="AD82" s="2" t="str">
        <f>IF(T82="",J82,"")</f>
        <v/>
      </c>
      <c r="AE82" s="2" t="str">
        <f>IF(U82="",K82,"")</f>
        <v/>
      </c>
      <c r="AF82" s="2" t="str">
        <f>IF(V82="",L82,"")</f>
        <v/>
      </c>
      <c r="AG82" s="2" t="str">
        <f>IF(W82="",M82,"")</f>
        <v/>
      </c>
      <c r="AH82" s="2" t="str">
        <f>IF(X82="",N82,"")</f>
        <v/>
      </c>
    </row>
    <row r="83" spans="1:34" x14ac:dyDescent="0.45">
      <c r="A83" s="16">
        <v>899</v>
      </c>
      <c r="B83" s="17" t="s">
        <v>418</v>
      </c>
      <c r="C83" s="18">
        <v>4.0818654588156296</v>
      </c>
      <c r="D83" s="19">
        <v>5961</v>
      </c>
      <c r="E83" s="18">
        <v>4.5694410942447501</v>
      </c>
      <c r="F83" s="18">
        <v>4.6570575378787797</v>
      </c>
      <c r="G83" s="18">
        <v>4.3055969618213501</v>
      </c>
      <c r="H83" s="18">
        <v>3.8311095975292</v>
      </c>
      <c r="I83" s="18">
        <v>2.6397791646373601</v>
      </c>
      <c r="J83" s="18">
        <v>4.1979479335201102</v>
      </c>
      <c r="K83" s="18">
        <v>4.2002360366237497</v>
      </c>
      <c r="L83" s="18">
        <v>3.5287340871942301</v>
      </c>
      <c r="M83" s="18">
        <v>2.38150979503515</v>
      </c>
      <c r="N83" s="18">
        <v>3.6249564580571998</v>
      </c>
      <c r="O83" s="1">
        <f>IF(MOD(E83*2,2)=INT(MOD(E83*2,2)),"",E83)</f>
        <v>4.5694410942447501</v>
      </c>
      <c r="P83" s="1">
        <f>IF(MOD(F83*2,2)=INT(MOD(F83*2,2)),"",F83)</f>
        <v>4.6570575378787797</v>
      </c>
      <c r="Q83" s="1">
        <f>IF(MOD(G83*2,2)=INT(MOD(G83*2,2)),"",G83)</f>
        <v>4.3055969618213501</v>
      </c>
      <c r="R83" s="1">
        <f>IF(MOD(H83*2,2)=INT(MOD(H83*2,2)),"",H83)</f>
        <v>3.8311095975292</v>
      </c>
      <c r="S83" s="1">
        <f>IF(MOD(I83*2,2)=INT(MOD(I83*2,2)),"",I83)</f>
        <v>2.6397791646373601</v>
      </c>
      <c r="T83" s="1">
        <f>IF(MOD(J83*2,2)=INT(MOD(J83*2,2)),"",J83)</f>
        <v>4.1979479335201102</v>
      </c>
      <c r="U83" s="1">
        <f>IF(MOD(K83*2,2)=INT(MOD(K83*2,2)),"",K83)</f>
        <v>4.2002360366237497</v>
      </c>
      <c r="V83" s="1">
        <f>IF(MOD(L83*2,2)=INT(MOD(L83*2,2)),"",L83)</f>
        <v>3.5287340871942301</v>
      </c>
      <c r="W83" s="1">
        <f>IF(MOD(M83*2,2)=INT(MOD(M83*2,2)),"",M83)</f>
        <v>2.38150979503515</v>
      </c>
      <c r="X83" s="1">
        <f>IF(MOD(N83*2,2)=INT(MOD(N83*2,2)),"",N83)</f>
        <v>3.6249564580571998</v>
      </c>
      <c r="Y83" s="2" t="str">
        <f>IF(O83="",E83,"")</f>
        <v/>
      </c>
      <c r="Z83" s="2" t="str">
        <f>IF(P83="",F83,"")</f>
        <v/>
      </c>
      <c r="AA83" s="2" t="str">
        <f>IF(Q83="",G83,"")</f>
        <v/>
      </c>
      <c r="AB83" s="2" t="str">
        <f>IF(R83="",H83,"")</f>
        <v/>
      </c>
      <c r="AC83" s="2" t="str">
        <f>IF(S83="",I83,"")</f>
        <v/>
      </c>
      <c r="AD83" s="2" t="str">
        <f>IF(T83="",J83,"")</f>
        <v/>
      </c>
      <c r="AE83" s="2" t="str">
        <f>IF(U83="",K83,"")</f>
        <v/>
      </c>
      <c r="AF83" s="2" t="str">
        <f>IF(V83="",L83,"")</f>
        <v/>
      </c>
      <c r="AG83" s="2" t="str">
        <f>IF(W83="",M83,"")</f>
        <v/>
      </c>
      <c r="AH83" s="2" t="str">
        <f>IF(X83="",N83,"")</f>
        <v/>
      </c>
    </row>
    <row r="84" spans="1:34" x14ac:dyDescent="0.45">
      <c r="A84" s="16">
        <v>1203</v>
      </c>
      <c r="B84" s="17" t="s">
        <v>551</v>
      </c>
      <c r="C84" s="18">
        <v>4.0812585321458696</v>
      </c>
      <c r="D84" s="19">
        <v>15383</v>
      </c>
      <c r="E84" s="18">
        <v>4.6101254366290902</v>
      </c>
      <c r="F84" s="18">
        <v>3.55657201930407</v>
      </c>
      <c r="G84" s="18">
        <v>5.0684629820239797</v>
      </c>
      <c r="H84" s="18">
        <v>3.9346498392474998</v>
      </c>
      <c r="I84" s="18">
        <v>1.48159040435675</v>
      </c>
      <c r="J84" s="18">
        <v>4</v>
      </c>
      <c r="K84" s="18">
        <v>4.5451771162402901</v>
      </c>
      <c r="L84" s="18">
        <v>4.1066863082301897</v>
      </c>
      <c r="M84" s="18">
        <v>2.4775240562808798</v>
      </c>
      <c r="N84" s="18">
        <v>3.01739998086813</v>
      </c>
      <c r="O84" s="1">
        <f>IF(MOD(E84*2,2)=INT(MOD(E84*2,2)),"",E84)</f>
        <v>4.6101254366290902</v>
      </c>
      <c r="P84" s="1">
        <f>IF(MOD(F84*2,2)=INT(MOD(F84*2,2)),"",F84)</f>
        <v>3.55657201930407</v>
      </c>
      <c r="Q84" s="1">
        <f>IF(MOD(G84*2,2)=INT(MOD(G84*2,2)),"",G84)</f>
        <v>5.0684629820239797</v>
      </c>
      <c r="R84" s="1">
        <f>IF(MOD(H84*2,2)=INT(MOD(H84*2,2)),"",H84)</f>
        <v>3.9346498392474998</v>
      </c>
      <c r="S84" s="1">
        <f>IF(MOD(I84*2,2)=INT(MOD(I84*2,2)),"",I84)</f>
        <v>1.48159040435675</v>
      </c>
      <c r="T84" s="1" t="str">
        <f>IF(MOD(J84*2,2)=INT(MOD(J84*2,2)),"",J84)</f>
        <v/>
      </c>
      <c r="U84" s="1">
        <f>IF(MOD(K84*2,2)=INT(MOD(K84*2,2)),"",K84)</f>
        <v>4.5451771162402901</v>
      </c>
      <c r="V84" s="1">
        <f>IF(MOD(L84*2,2)=INT(MOD(L84*2,2)),"",L84)</f>
        <v>4.1066863082301897</v>
      </c>
      <c r="W84" s="1">
        <f>IF(MOD(M84*2,2)=INT(MOD(M84*2,2)),"",M84)</f>
        <v>2.4775240562808798</v>
      </c>
      <c r="X84" s="1">
        <f>IF(MOD(N84*2,2)=INT(MOD(N84*2,2)),"",N84)</f>
        <v>3.01739998086813</v>
      </c>
      <c r="Y84" s="2" t="str">
        <f>IF(O84="",E84,"")</f>
        <v/>
      </c>
      <c r="Z84" s="2" t="str">
        <f>IF(P84="",F84,"")</f>
        <v/>
      </c>
      <c r="AA84" s="2" t="str">
        <f>IF(Q84="",G84,"")</f>
        <v/>
      </c>
      <c r="AB84" s="2" t="str">
        <f>IF(R84="",H84,"")</f>
        <v/>
      </c>
      <c r="AC84" s="2" t="str">
        <f>IF(S84="",I84,"")</f>
        <v/>
      </c>
      <c r="AD84" s="2">
        <f>IF(T84="",J84,"")</f>
        <v>4</v>
      </c>
      <c r="AE84" s="2" t="str">
        <f>IF(U84="",K84,"")</f>
        <v/>
      </c>
      <c r="AF84" s="2" t="str">
        <f>IF(V84="",L84,"")</f>
        <v/>
      </c>
      <c r="AG84" s="2" t="str">
        <f>IF(W84="",M84,"")</f>
        <v/>
      </c>
      <c r="AH84" s="2" t="str">
        <f>IF(X84="",N84,"")</f>
        <v/>
      </c>
    </row>
    <row r="85" spans="1:34" x14ac:dyDescent="0.45">
      <c r="A85" s="16">
        <v>882</v>
      </c>
      <c r="B85" s="17" t="s">
        <v>407</v>
      </c>
      <c r="C85" s="18">
        <v>4.0808787552598096</v>
      </c>
      <c r="D85" s="19">
        <v>10219</v>
      </c>
      <c r="E85" s="18">
        <v>4.77092637046698</v>
      </c>
      <c r="F85" s="18">
        <v>4.6279177807224103</v>
      </c>
      <c r="G85" s="18">
        <v>4.7771867655170297</v>
      </c>
      <c r="H85" s="18">
        <v>3.92769999727133</v>
      </c>
      <c r="I85" s="18">
        <v>2.0420755289447601</v>
      </c>
      <c r="J85" s="18">
        <v>4.3397007726085501</v>
      </c>
      <c r="K85" s="18">
        <v>4.2376636408222002</v>
      </c>
      <c r="L85" s="18">
        <v>3.5571538202417199</v>
      </c>
      <c r="M85" s="18">
        <v>2.30399586185339</v>
      </c>
      <c r="N85" s="18">
        <v>3.6018201999318902</v>
      </c>
      <c r="O85" s="1">
        <f>IF(MOD(E85*2,2)=INT(MOD(E85*2,2)),"",E85)</f>
        <v>4.77092637046698</v>
      </c>
      <c r="P85" s="1">
        <f>IF(MOD(F85*2,2)=INT(MOD(F85*2,2)),"",F85)</f>
        <v>4.6279177807224103</v>
      </c>
      <c r="Q85" s="1">
        <f>IF(MOD(G85*2,2)=INT(MOD(G85*2,2)),"",G85)</f>
        <v>4.7771867655170297</v>
      </c>
      <c r="R85" s="1">
        <f>IF(MOD(H85*2,2)=INT(MOD(H85*2,2)),"",H85)</f>
        <v>3.92769999727133</v>
      </c>
      <c r="S85" s="1">
        <f>IF(MOD(I85*2,2)=INT(MOD(I85*2,2)),"",I85)</f>
        <v>2.0420755289447601</v>
      </c>
      <c r="T85" s="1">
        <f>IF(MOD(J85*2,2)=INT(MOD(J85*2,2)),"",J85)</f>
        <v>4.3397007726085501</v>
      </c>
      <c r="U85" s="1">
        <f>IF(MOD(K85*2,2)=INT(MOD(K85*2,2)),"",K85)</f>
        <v>4.2376636408222002</v>
      </c>
      <c r="V85" s="1">
        <f>IF(MOD(L85*2,2)=INT(MOD(L85*2,2)),"",L85)</f>
        <v>3.5571538202417199</v>
      </c>
      <c r="W85" s="1">
        <f>IF(MOD(M85*2,2)=INT(MOD(M85*2,2)),"",M85)</f>
        <v>2.30399586185339</v>
      </c>
      <c r="X85" s="1">
        <f>IF(MOD(N85*2,2)=INT(MOD(N85*2,2)),"",N85)</f>
        <v>3.6018201999318902</v>
      </c>
      <c r="Y85" s="2" t="str">
        <f>IF(O85="",E85,"")</f>
        <v/>
      </c>
      <c r="Z85" s="2" t="str">
        <f>IF(P85="",F85,"")</f>
        <v/>
      </c>
      <c r="AA85" s="2" t="str">
        <f>IF(Q85="",G85,"")</f>
        <v/>
      </c>
      <c r="AB85" s="2" t="str">
        <f>IF(R85="",H85,"")</f>
        <v/>
      </c>
      <c r="AC85" s="2" t="str">
        <f>IF(S85="",I85,"")</f>
        <v/>
      </c>
      <c r="AD85" s="2" t="str">
        <f>IF(T85="",J85,"")</f>
        <v/>
      </c>
      <c r="AE85" s="2" t="str">
        <f>IF(U85="",K85,"")</f>
        <v/>
      </c>
      <c r="AF85" s="2" t="str">
        <f>IF(V85="",L85,"")</f>
        <v/>
      </c>
      <c r="AG85" s="2" t="str">
        <f>IF(W85="",M85,"")</f>
        <v/>
      </c>
      <c r="AH85" s="2" t="str">
        <f>IF(X85="",N85,"")</f>
        <v/>
      </c>
    </row>
    <row r="86" spans="1:34" x14ac:dyDescent="0.45">
      <c r="A86" s="16">
        <v>1193</v>
      </c>
      <c r="B86" s="17" t="s">
        <v>542</v>
      </c>
      <c r="C86" s="18">
        <v>4.0768995877652801</v>
      </c>
      <c r="D86" s="19">
        <v>19649</v>
      </c>
      <c r="E86" s="18">
        <v>4.8221678875339302</v>
      </c>
      <c r="F86" s="18">
        <v>4.1091860674274301</v>
      </c>
      <c r="G86" s="18">
        <v>4.7361773394000801</v>
      </c>
      <c r="H86" s="18">
        <v>3.7551123790395602</v>
      </c>
      <c r="I86" s="18">
        <v>2.0879796884906598</v>
      </c>
      <c r="J86" s="18">
        <v>5</v>
      </c>
      <c r="K86" s="18">
        <v>4.4642790101421204</v>
      </c>
      <c r="L86" s="18">
        <v>4.0082458995235299</v>
      </c>
      <c r="M86" s="18">
        <v>2.62603498920324</v>
      </c>
      <c r="N86" s="18">
        <v>3.58536337241057</v>
      </c>
      <c r="O86" s="1">
        <f>IF(MOD(E86*2,2)=INT(MOD(E86*2,2)),"",E86)</f>
        <v>4.8221678875339302</v>
      </c>
      <c r="P86" s="1">
        <f>IF(MOD(F86*2,2)=INT(MOD(F86*2,2)),"",F86)</f>
        <v>4.1091860674274301</v>
      </c>
      <c r="Q86" s="1">
        <f>IF(MOD(G86*2,2)=INT(MOD(G86*2,2)),"",G86)</f>
        <v>4.7361773394000801</v>
      </c>
      <c r="R86" s="1">
        <f>IF(MOD(H86*2,2)=INT(MOD(H86*2,2)),"",H86)</f>
        <v>3.7551123790395602</v>
      </c>
      <c r="S86" s="1">
        <f>IF(MOD(I86*2,2)=INT(MOD(I86*2,2)),"",I86)</f>
        <v>2.0879796884906598</v>
      </c>
      <c r="T86" s="1" t="str">
        <f>IF(MOD(J86*2,2)=INT(MOD(J86*2,2)),"",J86)</f>
        <v/>
      </c>
      <c r="U86" s="1">
        <f>IF(MOD(K86*2,2)=INT(MOD(K86*2,2)),"",K86)</f>
        <v>4.4642790101421204</v>
      </c>
      <c r="V86" s="1">
        <f>IF(MOD(L86*2,2)=INT(MOD(L86*2,2)),"",L86)</f>
        <v>4.0082458995235299</v>
      </c>
      <c r="W86" s="1">
        <f>IF(MOD(M86*2,2)=INT(MOD(M86*2,2)),"",M86)</f>
        <v>2.62603498920324</v>
      </c>
      <c r="X86" s="1">
        <f>IF(MOD(N86*2,2)=INT(MOD(N86*2,2)),"",N86)</f>
        <v>3.58536337241057</v>
      </c>
      <c r="Y86" s="2" t="str">
        <f>IF(O86="",E86,"")</f>
        <v/>
      </c>
      <c r="Z86" s="2" t="str">
        <f>IF(P86="",F86,"")</f>
        <v/>
      </c>
      <c r="AA86" s="2" t="str">
        <f>IF(Q86="",G86,"")</f>
        <v/>
      </c>
      <c r="AB86" s="2" t="str">
        <f>IF(R86="",H86,"")</f>
        <v/>
      </c>
      <c r="AC86" s="2" t="str">
        <f>IF(S86="",I86,"")</f>
        <v/>
      </c>
      <c r="AD86" s="2">
        <f>IF(T86="",J86,"")</f>
        <v>5</v>
      </c>
      <c r="AE86" s="2" t="str">
        <f>IF(U86="",K86,"")</f>
        <v/>
      </c>
      <c r="AF86" s="2" t="str">
        <f>IF(V86="",L86,"")</f>
        <v/>
      </c>
      <c r="AG86" s="2" t="str">
        <f>IF(W86="",M86,"")</f>
        <v/>
      </c>
      <c r="AH86" s="2" t="str">
        <f>IF(X86="",N86,"")</f>
        <v/>
      </c>
    </row>
    <row r="87" spans="1:34" x14ac:dyDescent="0.45">
      <c r="A87" s="16">
        <v>787</v>
      </c>
      <c r="B87" s="17" t="s">
        <v>380</v>
      </c>
      <c r="C87" s="18">
        <v>4.0749027237354003</v>
      </c>
      <c r="D87" s="19">
        <v>7196</v>
      </c>
      <c r="E87" s="18">
        <v>4.38882060274008</v>
      </c>
      <c r="F87" s="18">
        <v>4.23867715820196</v>
      </c>
      <c r="G87" s="18">
        <v>4.5811802290332597</v>
      </c>
      <c r="H87" s="18">
        <v>3.7929768107784101</v>
      </c>
      <c r="I87" s="18">
        <v>2.4846263073337398</v>
      </c>
      <c r="J87" s="18">
        <v>4.28690297826651</v>
      </c>
      <c r="K87" s="18">
        <v>4.6583532236469098</v>
      </c>
      <c r="L87" s="18">
        <v>3.8660841129672798</v>
      </c>
      <c r="M87" s="18">
        <v>2.31148160919073</v>
      </c>
      <c r="N87" s="18">
        <v>3.2597308598411399</v>
      </c>
      <c r="O87" s="1">
        <f>IF(MOD(E87*2,2)=INT(MOD(E87*2,2)),"",E87)</f>
        <v>4.38882060274008</v>
      </c>
      <c r="P87" s="1">
        <f>IF(MOD(F87*2,2)=INT(MOD(F87*2,2)),"",F87)</f>
        <v>4.23867715820196</v>
      </c>
      <c r="Q87" s="1">
        <f>IF(MOD(G87*2,2)=INT(MOD(G87*2,2)),"",G87)</f>
        <v>4.5811802290332597</v>
      </c>
      <c r="R87" s="1">
        <f>IF(MOD(H87*2,2)=INT(MOD(H87*2,2)),"",H87)</f>
        <v>3.7929768107784101</v>
      </c>
      <c r="S87" s="1">
        <f>IF(MOD(I87*2,2)=INT(MOD(I87*2,2)),"",I87)</f>
        <v>2.4846263073337398</v>
      </c>
      <c r="T87" s="1">
        <f>IF(MOD(J87*2,2)=INT(MOD(J87*2,2)),"",J87)</f>
        <v>4.28690297826651</v>
      </c>
      <c r="U87" s="1">
        <f>IF(MOD(K87*2,2)=INT(MOD(K87*2,2)),"",K87)</f>
        <v>4.6583532236469098</v>
      </c>
      <c r="V87" s="1">
        <f>IF(MOD(L87*2,2)=INT(MOD(L87*2,2)),"",L87)</f>
        <v>3.8660841129672798</v>
      </c>
      <c r="W87" s="1">
        <f>IF(MOD(M87*2,2)=INT(MOD(M87*2,2)),"",M87)</f>
        <v>2.31148160919073</v>
      </c>
      <c r="X87" s="1">
        <f>IF(MOD(N87*2,2)=INT(MOD(N87*2,2)),"",N87)</f>
        <v>3.2597308598411399</v>
      </c>
      <c r="Y87" s="2" t="str">
        <f>IF(O87="",E87,"")</f>
        <v/>
      </c>
      <c r="Z87" s="2" t="str">
        <f>IF(P87="",F87,"")</f>
        <v/>
      </c>
      <c r="AA87" s="2" t="str">
        <f>IF(Q87="",G87,"")</f>
        <v/>
      </c>
      <c r="AB87" s="2" t="str">
        <f>IF(R87="",H87,"")</f>
        <v/>
      </c>
      <c r="AC87" s="2" t="str">
        <f>IF(S87="",I87,"")</f>
        <v/>
      </c>
      <c r="AD87" s="2" t="str">
        <f>IF(T87="",J87,"")</f>
        <v/>
      </c>
      <c r="AE87" s="2" t="str">
        <f>IF(U87="",K87,"")</f>
        <v/>
      </c>
      <c r="AF87" s="2" t="str">
        <f>IF(V87="",L87,"")</f>
        <v/>
      </c>
      <c r="AG87" s="2" t="str">
        <f>IF(W87="",M87,"")</f>
        <v/>
      </c>
      <c r="AH87" s="2" t="str">
        <f>IF(X87="",N87,"")</f>
        <v/>
      </c>
    </row>
    <row r="88" spans="1:34" x14ac:dyDescent="0.45">
      <c r="A88" s="16">
        <v>1219</v>
      </c>
      <c r="B88" s="17" t="s">
        <v>559</v>
      </c>
      <c r="C88" s="18">
        <v>4.0738893127530904</v>
      </c>
      <c r="D88" s="19">
        <v>17039</v>
      </c>
      <c r="E88" s="18">
        <v>4.8514276884448799</v>
      </c>
      <c r="F88" s="18">
        <v>3.9697657369029802</v>
      </c>
      <c r="G88" s="18">
        <v>4.8066028498065796</v>
      </c>
      <c r="H88" s="18">
        <v>3.6112218789708899</v>
      </c>
      <c r="I88" s="18">
        <v>1.8533916614902299</v>
      </c>
      <c r="J88" s="18">
        <v>5</v>
      </c>
      <c r="K88" s="18">
        <v>4.5768362425220301</v>
      </c>
      <c r="L88" s="18">
        <v>4.0786197327030003</v>
      </c>
      <c r="M88" s="18">
        <v>2.5310827635181199</v>
      </c>
      <c r="N88" s="18">
        <v>3.5634216807735299</v>
      </c>
      <c r="O88" s="1">
        <f>IF(MOD(E88*2,2)=INT(MOD(E88*2,2)),"",E88)</f>
        <v>4.8514276884448799</v>
      </c>
      <c r="P88" s="1">
        <f>IF(MOD(F88*2,2)=INT(MOD(F88*2,2)),"",F88)</f>
        <v>3.9697657369029802</v>
      </c>
      <c r="Q88" s="1">
        <f>IF(MOD(G88*2,2)=INT(MOD(G88*2,2)),"",G88)</f>
        <v>4.8066028498065796</v>
      </c>
      <c r="R88" s="1">
        <f>IF(MOD(H88*2,2)=INT(MOD(H88*2,2)),"",H88)</f>
        <v>3.6112218789708899</v>
      </c>
      <c r="S88" s="1">
        <f>IF(MOD(I88*2,2)=INT(MOD(I88*2,2)),"",I88)</f>
        <v>1.8533916614902299</v>
      </c>
      <c r="T88" s="1" t="str">
        <f>IF(MOD(J88*2,2)=INT(MOD(J88*2,2)),"",J88)</f>
        <v/>
      </c>
      <c r="U88" s="1">
        <f>IF(MOD(K88*2,2)=INT(MOD(K88*2,2)),"",K88)</f>
        <v>4.5768362425220301</v>
      </c>
      <c r="V88" s="1">
        <f>IF(MOD(L88*2,2)=INT(MOD(L88*2,2)),"",L88)</f>
        <v>4.0786197327030003</v>
      </c>
      <c r="W88" s="1">
        <f>IF(MOD(M88*2,2)=INT(MOD(M88*2,2)),"",M88)</f>
        <v>2.5310827635181199</v>
      </c>
      <c r="X88" s="1">
        <f>IF(MOD(N88*2,2)=INT(MOD(N88*2,2)),"",N88)</f>
        <v>3.5634216807735299</v>
      </c>
      <c r="Y88" s="2" t="str">
        <f>IF(O88="",E88,"")</f>
        <v/>
      </c>
      <c r="Z88" s="2" t="str">
        <f>IF(P88="",F88,"")</f>
        <v/>
      </c>
      <c r="AA88" s="2" t="str">
        <f>IF(Q88="",G88,"")</f>
        <v/>
      </c>
      <c r="AB88" s="2" t="str">
        <f>IF(R88="",H88,"")</f>
        <v/>
      </c>
      <c r="AC88" s="2" t="str">
        <f>IF(S88="",I88,"")</f>
        <v/>
      </c>
      <c r="AD88" s="2">
        <f>IF(T88="",J88,"")</f>
        <v>5</v>
      </c>
      <c r="AE88" s="2" t="str">
        <f>IF(U88="",K88,"")</f>
        <v/>
      </c>
      <c r="AF88" s="2" t="str">
        <f>IF(V88="",L88,"")</f>
        <v/>
      </c>
      <c r="AG88" s="2" t="str">
        <f>IF(W88="",M88,"")</f>
        <v/>
      </c>
      <c r="AH88" s="2" t="str">
        <f>IF(X88="",N88,"")</f>
        <v/>
      </c>
    </row>
    <row r="89" spans="1:34" x14ac:dyDescent="0.45">
      <c r="A89" s="16">
        <v>1199</v>
      </c>
      <c r="B89" s="17" t="s">
        <v>548</v>
      </c>
      <c r="C89" s="18">
        <v>4.0738865904112904</v>
      </c>
      <c r="D89" s="19">
        <v>20545</v>
      </c>
      <c r="E89" s="18">
        <v>4.7142888449085101</v>
      </c>
      <c r="F89" s="18">
        <v>4.2246874712360203</v>
      </c>
      <c r="G89" s="18">
        <v>4.5276451252353498</v>
      </c>
      <c r="H89" s="18">
        <v>3.9686832569492201</v>
      </c>
      <c r="I89" s="18">
        <v>2.5593325041187098</v>
      </c>
      <c r="J89" s="18">
        <v>4.2406765960109496</v>
      </c>
      <c r="K89" s="18">
        <v>4.2862239621532296</v>
      </c>
      <c r="L89" s="18">
        <v>3.9968440078151501</v>
      </c>
      <c r="M89" s="18">
        <v>3.0152270339382001</v>
      </c>
      <c r="N89" s="18">
        <v>4.0634232304942897</v>
      </c>
      <c r="O89" s="1">
        <f>IF(MOD(E89*2,2)=INT(MOD(E89*2,2)),"",E89)</f>
        <v>4.7142888449085101</v>
      </c>
      <c r="P89" s="1">
        <f>IF(MOD(F89*2,2)=INT(MOD(F89*2,2)),"",F89)</f>
        <v>4.2246874712360203</v>
      </c>
      <c r="Q89" s="1">
        <f>IF(MOD(G89*2,2)=INT(MOD(G89*2,2)),"",G89)</f>
        <v>4.5276451252353498</v>
      </c>
      <c r="R89" s="1">
        <f>IF(MOD(H89*2,2)=INT(MOD(H89*2,2)),"",H89)</f>
        <v>3.9686832569492201</v>
      </c>
      <c r="S89" s="1">
        <f>IF(MOD(I89*2,2)=INT(MOD(I89*2,2)),"",I89)</f>
        <v>2.5593325041187098</v>
      </c>
      <c r="T89" s="1">
        <f>IF(MOD(J89*2,2)=INT(MOD(J89*2,2)),"",J89)</f>
        <v>4.2406765960109496</v>
      </c>
      <c r="U89" s="1">
        <f>IF(MOD(K89*2,2)=INT(MOD(K89*2,2)),"",K89)</f>
        <v>4.2862239621532296</v>
      </c>
      <c r="V89" s="1">
        <f>IF(MOD(L89*2,2)=INT(MOD(L89*2,2)),"",L89)</f>
        <v>3.9968440078151501</v>
      </c>
      <c r="W89" s="1">
        <f>IF(MOD(M89*2,2)=INT(MOD(M89*2,2)),"",M89)</f>
        <v>3.0152270339382001</v>
      </c>
      <c r="X89" s="1">
        <f>IF(MOD(N89*2,2)=INT(MOD(N89*2,2)),"",N89)</f>
        <v>4.0634232304942897</v>
      </c>
      <c r="Y89" s="2" t="str">
        <f>IF(O89="",E89,"")</f>
        <v/>
      </c>
      <c r="Z89" s="2" t="str">
        <f>IF(P89="",F89,"")</f>
        <v/>
      </c>
      <c r="AA89" s="2" t="str">
        <f>IF(Q89="",G89,"")</f>
        <v/>
      </c>
      <c r="AB89" s="2" t="str">
        <f>IF(R89="",H89,"")</f>
        <v/>
      </c>
      <c r="AC89" s="2" t="str">
        <f>IF(S89="",I89,"")</f>
        <v/>
      </c>
      <c r="AD89" s="2" t="str">
        <f>IF(T89="",J89,"")</f>
        <v/>
      </c>
      <c r="AE89" s="2" t="str">
        <f>IF(U89="",K89,"")</f>
        <v/>
      </c>
      <c r="AF89" s="2" t="str">
        <f>IF(V89="",L89,"")</f>
        <v/>
      </c>
      <c r="AG89" s="2" t="str">
        <f>IF(W89="",M89,"")</f>
        <v/>
      </c>
      <c r="AH89" s="2" t="str">
        <f>IF(X89="",N89,"")</f>
        <v/>
      </c>
    </row>
    <row r="90" spans="1:34" x14ac:dyDescent="0.45">
      <c r="A90" s="16">
        <v>1216</v>
      </c>
      <c r="B90" s="17" t="s">
        <v>557</v>
      </c>
      <c r="C90" s="18">
        <v>4.0710389288370896</v>
      </c>
      <c r="D90" s="19">
        <v>8066</v>
      </c>
      <c r="E90" s="18">
        <v>4.4597867272746896</v>
      </c>
      <c r="F90" s="18">
        <v>3.3767792724025498</v>
      </c>
      <c r="G90" s="18">
        <v>4.9235619448078003</v>
      </c>
      <c r="H90" s="18">
        <v>3.9828388236415702</v>
      </c>
      <c r="I90" s="18">
        <v>1.38789786323431</v>
      </c>
      <c r="J90" s="18">
        <v>4.2237947724712201</v>
      </c>
      <c r="K90" s="18">
        <v>4.6556174896610099</v>
      </c>
      <c r="L90" s="18">
        <v>4.2970227740657601</v>
      </c>
      <c r="M90" s="18">
        <v>2.34215320571783</v>
      </c>
      <c r="N90" s="18">
        <v>2.85409547313574</v>
      </c>
      <c r="O90" s="1">
        <f>IF(MOD(E90*2,2)=INT(MOD(E90*2,2)),"",E90)</f>
        <v>4.4597867272746896</v>
      </c>
      <c r="P90" s="1">
        <f>IF(MOD(F90*2,2)=INT(MOD(F90*2,2)),"",F90)</f>
        <v>3.3767792724025498</v>
      </c>
      <c r="Q90" s="1">
        <f>IF(MOD(G90*2,2)=INT(MOD(G90*2,2)),"",G90)</f>
        <v>4.9235619448078003</v>
      </c>
      <c r="R90" s="1">
        <f>IF(MOD(H90*2,2)=INT(MOD(H90*2,2)),"",H90)</f>
        <v>3.9828388236415702</v>
      </c>
      <c r="S90" s="1">
        <f>IF(MOD(I90*2,2)=INT(MOD(I90*2,2)),"",I90)</f>
        <v>1.38789786323431</v>
      </c>
      <c r="T90" s="1">
        <f>IF(MOD(J90*2,2)=INT(MOD(J90*2,2)),"",J90)</f>
        <v>4.2237947724712201</v>
      </c>
      <c r="U90" s="1">
        <f>IF(MOD(K90*2,2)=INT(MOD(K90*2,2)),"",K90)</f>
        <v>4.6556174896610099</v>
      </c>
      <c r="V90" s="1">
        <f>IF(MOD(L90*2,2)=INT(MOD(L90*2,2)),"",L90)</f>
        <v>4.2970227740657601</v>
      </c>
      <c r="W90" s="1">
        <f>IF(MOD(M90*2,2)=INT(MOD(M90*2,2)),"",M90)</f>
        <v>2.34215320571783</v>
      </c>
      <c r="X90" s="1">
        <f>IF(MOD(N90*2,2)=INT(MOD(N90*2,2)),"",N90)</f>
        <v>2.85409547313574</v>
      </c>
      <c r="Y90" s="2" t="str">
        <f>IF(O90="",E90,"")</f>
        <v/>
      </c>
      <c r="Z90" s="2" t="str">
        <f>IF(P90="",F90,"")</f>
        <v/>
      </c>
      <c r="AA90" s="2" t="str">
        <f>IF(Q90="",G90,"")</f>
        <v/>
      </c>
      <c r="AB90" s="2" t="str">
        <f>IF(R90="",H90,"")</f>
        <v/>
      </c>
      <c r="AC90" s="2" t="str">
        <f>IF(S90="",I90,"")</f>
        <v/>
      </c>
      <c r="AD90" s="2" t="str">
        <f>IF(T90="",J90,"")</f>
        <v/>
      </c>
      <c r="AE90" s="2" t="str">
        <f>IF(U90="",K90,"")</f>
        <v/>
      </c>
      <c r="AF90" s="2" t="str">
        <f>IF(V90="",L90,"")</f>
        <v/>
      </c>
      <c r="AG90" s="2" t="str">
        <f>IF(W90="",M90,"")</f>
        <v/>
      </c>
      <c r="AH90" s="2" t="str">
        <f>IF(X90="",N90,"")</f>
        <v/>
      </c>
    </row>
    <row r="91" spans="1:34" x14ac:dyDescent="0.45">
      <c r="A91" s="16">
        <v>1197</v>
      </c>
      <c r="B91" s="17" t="s">
        <v>546</v>
      </c>
      <c r="C91" s="18">
        <v>4.0667651972754104</v>
      </c>
      <c r="D91" s="19">
        <v>7781</v>
      </c>
      <c r="E91" s="18">
        <v>4.7832714460742798</v>
      </c>
      <c r="F91" s="18">
        <v>4.7011603258502799</v>
      </c>
      <c r="G91" s="18">
        <v>4.5840851210010403</v>
      </c>
      <c r="H91" s="18">
        <v>4.0329527400386596</v>
      </c>
      <c r="I91" s="18">
        <v>2.6371466658962102</v>
      </c>
      <c r="J91" s="18">
        <v>4.3248749516857004</v>
      </c>
      <c r="K91" s="18">
        <v>4.3845855735194998</v>
      </c>
      <c r="L91" s="18">
        <v>3.6263692073476599</v>
      </c>
      <c r="M91" s="18">
        <v>2.52835340722921</v>
      </c>
      <c r="N91" s="18">
        <v>4.1091428540599697</v>
      </c>
      <c r="O91" s="1">
        <f>IF(MOD(E91*2,2)=INT(MOD(E91*2,2)),"",E91)</f>
        <v>4.7832714460742798</v>
      </c>
      <c r="P91" s="1">
        <f>IF(MOD(F91*2,2)=INT(MOD(F91*2,2)),"",F91)</f>
        <v>4.7011603258502799</v>
      </c>
      <c r="Q91" s="1">
        <f>IF(MOD(G91*2,2)=INT(MOD(G91*2,2)),"",G91)</f>
        <v>4.5840851210010403</v>
      </c>
      <c r="R91" s="1">
        <f>IF(MOD(H91*2,2)=INT(MOD(H91*2,2)),"",H91)</f>
        <v>4.0329527400386596</v>
      </c>
      <c r="S91" s="1">
        <f>IF(MOD(I91*2,2)=INT(MOD(I91*2,2)),"",I91)</f>
        <v>2.6371466658962102</v>
      </c>
      <c r="T91" s="1">
        <f>IF(MOD(J91*2,2)=INT(MOD(J91*2,2)),"",J91)</f>
        <v>4.3248749516857004</v>
      </c>
      <c r="U91" s="1">
        <f>IF(MOD(K91*2,2)=INT(MOD(K91*2,2)),"",K91)</f>
        <v>4.3845855735194998</v>
      </c>
      <c r="V91" s="1">
        <f>IF(MOD(L91*2,2)=INT(MOD(L91*2,2)),"",L91)</f>
        <v>3.6263692073476599</v>
      </c>
      <c r="W91" s="1">
        <f>IF(MOD(M91*2,2)=INT(MOD(M91*2,2)),"",M91)</f>
        <v>2.52835340722921</v>
      </c>
      <c r="X91" s="1">
        <f>IF(MOD(N91*2,2)=INT(MOD(N91*2,2)),"",N91)</f>
        <v>4.1091428540599697</v>
      </c>
      <c r="Y91" s="2" t="str">
        <f>IF(O91="",E91,"")</f>
        <v/>
      </c>
      <c r="Z91" s="2" t="str">
        <f>IF(P91="",F91,"")</f>
        <v/>
      </c>
      <c r="AA91" s="2" t="str">
        <f>IF(Q91="",G91,"")</f>
        <v/>
      </c>
      <c r="AB91" s="2" t="str">
        <f>IF(R91="",H91,"")</f>
        <v/>
      </c>
      <c r="AC91" s="2" t="str">
        <f>IF(S91="",I91,"")</f>
        <v/>
      </c>
      <c r="AD91" s="2" t="str">
        <f>IF(T91="",J91,"")</f>
        <v/>
      </c>
      <c r="AE91" s="2" t="str">
        <f>IF(U91="",K91,"")</f>
        <v/>
      </c>
      <c r="AF91" s="2" t="str">
        <f>IF(V91="",L91,"")</f>
        <v/>
      </c>
      <c r="AG91" s="2" t="str">
        <f>IF(W91="",M91,"")</f>
        <v/>
      </c>
      <c r="AH91" s="2" t="str">
        <f>IF(X91="",N91,"")</f>
        <v/>
      </c>
    </row>
    <row r="92" spans="1:34" x14ac:dyDescent="0.45">
      <c r="A92" s="16">
        <v>9742</v>
      </c>
      <c r="B92" s="17" t="s">
        <v>701</v>
      </c>
      <c r="C92" s="18">
        <v>4.0660781166399103</v>
      </c>
      <c r="D92" s="19">
        <v>5607</v>
      </c>
      <c r="E92" s="18">
        <v>4.6574801348102399</v>
      </c>
      <c r="F92" s="18">
        <v>4.1832156322849103</v>
      </c>
      <c r="G92" s="18">
        <v>4</v>
      </c>
      <c r="H92" s="18">
        <v>4.08496941551092</v>
      </c>
      <c r="I92" s="18">
        <v>3.27908043488386</v>
      </c>
      <c r="J92" s="18">
        <v>4.2640552066219204</v>
      </c>
      <c r="K92" s="18">
        <v>4.4626976989162301</v>
      </c>
      <c r="L92" s="18">
        <v>4.1193511627567103</v>
      </c>
      <c r="M92" s="18">
        <v>2.4963978670490099</v>
      </c>
      <c r="N92" s="18">
        <v>3.6279185406816299</v>
      </c>
      <c r="O92" s="1">
        <f>IF(MOD(E92*2,2)=INT(MOD(E92*2,2)),"",E92)</f>
        <v>4.6574801348102399</v>
      </c>
      <c r="P92" s="1">
        <f>IF(MOD(F92*2,2)=INT(MOD(F92*2,2)),"",F92)</f>
        <v>4.1832156322849103</v>
      </c>
      <c r="Q92" s="1" t="str">
        <f>IF(MOD(G92*2,2)=INT(MOD(G92*2,2)),"",G92)</f>
        <v/>
      </c>
      <c r="R92" s="1">
        <f>IF(MOD(H92*2,2)=INT(MOD(H92*2,2)),"",H92)</f>
        <v>4.08496941551092</v>
      </c>
      <c r="S92" s="1">
        <f>IF(MOD(I92*2,2)=INT(MOD(I92*2,2)),"",I92)</f>
        <v>3.27908043488386</v>
      </c>
      <c r="T92" s="1">
        <f>IF(MOD(J92*2,2)=INT(MOD(J92*2,2)),"",J92)</f>
        <v>4.2640552066219204</v>
      </c>
      <c r="U92" s="1">
        <f>IF(MOD(K92*2,2)=INT(MOD(K92*2,2)),"",K92)</f>
        <v>4.4626976989162301</v>
      </c>
      <c r="V92" s="1">
        <f>IF(MOD(L92*2,2)=INT(MOD(L92*2,2)),"",L92)</f>
        <v>4.1193511627567103</v>
      </c>
      <c r="W92" s="1">
        <f>IF(MOD(M92*2,2)=INT(MOD(M92*2,2)),"",M92)</f>
        <v>2.4963978670490099</v>
      </c>
      <c r="X92" s="1">
        <f>IF(MOD(N92*2,2)=INT(MOD(N92*2,2)),"",N92)</f>
        <v>3.6279185406816299</v>
      </c>
      <c r="Y92" s="2" t="str">
        <f>IF(O92="",E92,"")</f>
        <v/>
      </c>
      <c r="Z92" s="2" t="str">
        <f>IF(P92="",F92,"")</f>
        <v/>
      </c>
      <c r="AA92" s="2">
        <f>IF(Q92="",G92,"")</f>
        <v>4</v>
      </c>
      <c r="AB92" s="2" t="str">
        <f>IF(R92="",H92,"")</f>
        <v/>
      </c>
      <c r="AC92" s="2" t="str">
        <f>IF(S92="",I92,"")</f>
        <v/>
      </c>
      <c r="AD92" s="2" t="str">
        <f>IF(T92="",J92,"")</f>
        <v/>
      </c>
      <c r="AE92" s="2" t="str">
        <f>IF(U92="",K92,"")</f>
        <v/>
      </c>
      <c r="AF92" s="2" t="str">
        <f>IF(V92="",L92,"")</f>
        <v/>
      </c>
      <c r="AG92" s="2" t="str">
        <f>IF(W92="",M92,"")</f>
        <v/>
      </c>
      <c r="AH92" s="2" t="str">
        <f>IF(X92="",N92,"")</f>
        <v/>
      </c>
    </row>
    <row r="93" spans="1:34" x14ac:dyDescent="0.45">
      <c r="A93" s="16">
        <v>1944</v>
      </c>
      <c r="B93" s="17" t="s">
        <v>834</v>
      </c>
      <c r="C93" s="18">
        <v>4.0644165992993804</v>
      </c>
      <c r="D93" s="19">
        <v>37110</v>
      </c>
      <c r="E93" s="18">
        <v>4.7003166817081299</v>
      </c>
      <c r="F93" s="18">
        <v>4.5</v>
      </c>
      <c r="G93" s="18">
        <v>4.1293940685642099</v>
      </c>
      <c r="H93" s="18">
        <v>3.0950979135883201</v>
      </c>
      <c r="I93" s="18">
        <v>2.8130784772289101</v>
      </c>
      <c r="J93" s="18">
        <v>4.1648160360706203</v>
      </c>
      <c r="K93" s="18">
        <v>4.5</v>
      </c>
      <c r="L93" s="18">
        <v>5</v>
      </c>
      <c r="M93" s="18">
        <v>3.2755339287174001</v>
      </c>
      <c r="N93" s="18">
        <v>4.4830815337550902</v>
      </c>
      <c r="O93" s="1">
        <f>IF(MOD(E93*2,2)=INT(MOD(E93*2,2)),"",E93)</f>
        <v>4.7003166817081299</v>
      </c>
      <c r="P93" s="1" t="str">
        <f>IF(MOD(F93*2,2)=INT(MOD(F93*2,2)),"",F93)</f>
        <v/>
      </c>
      <c r="Q93" s="1">
        <f>IF(MOD(G93*2,2)=INT(MOD(G93*2,2)),"",G93)</f>
        <v>4.1293940685642099</v>
      </c>
      <c r="R93" s="1">
        <f>IF(MOD(H93*2,2)=INT(MOD(H93*2,2)),"",H93)</f>
        <v>3.0950979135883201</v>
      </c>
      <c r="S93" s="1">
        <f>IF(MOD(I93*2,2)=INT(MOD(I93*2,2)),"",I93)</f>
        <v>2.8130784772289101</v>
      </c>
      <c r="T93" s="1">
        <f>IF(MOD(J93*2,2)=INT(MOD(J93*2,2)),"",J93)</f>
        <v>4.1648160360706203</v>
      </c>
      <c r="U93" s="1" t="str">
        <f>IF(MOD(K93*2,2)=INT(MOD(K93*2,2)),"",K93)</f>
        <v/>
      </c>
      <c r="V93" s="1" t="str">
        <f>IF(MOD(L93*2,2)=INT(MOD(L93*2,2)),"",L93)</f>
        <v/>
      </c>
      <c r="W93" s="1">
        <f>IF(MOD(M93*2,2)=INT(MOD(M93*2,2)),"",M93)</f>
        <v>3.2755339287174001</v>
      </c>
      <c r="X93" s="1">
        <f>IF(MOD(N93*2,2)=INT(MOD(N93*2,2)),"",N93)</f>
        <v>4.4830815337550902</v>
      </c>
      <c r="Y93" s="2" t="str">
        <f>IF(O93="",E93,"")</f>
        <v/>
      </c>
      <c r="Z93" s="2">
        <f>IF(P93="",F93,"")</f>
        <v>4.5</v>
      </c>
      <c r="AA93" s="2" t="str">
        <f>IF(Q93="",G93,"")</f>
        <v/>
      </c>
      <c r="AB93" s="2" t="str">
        <f>IF(R93="",H93,"")</f>
        <v/>
      </c>
      <c r="AC93" s="2" t="str">
        <f>IF(S93="",I93,"")</f>
        <v/>
      </c>
      <c r="AD93" s="2" t="str">
        <f>IF(T93="",J93,"")</f>
        <v/>
      </c>
      <c r="AE93" s="2">
        <f>IF(U93="",K93,"")</f>
        <v>4.5</v>
      </c>
      <c r="AF93" s="2">
        <f>IF(V93="",L93,"")</f>
        <v>5</v>
      </c>
      <c r="AG93" s="2" t="str">
        <f>IF(W93="",M93,"")</f>
        <v/>
      </c>
      <c r="AH93" s="2" t="str">
        <f>IF(X93="",N93,"")</f>
        <v/>
      </c>
    </row>
    <row r="94" spans="1:34" x14ac:dyDescent="0.45">
      <c r="A94" s="16">
        <v>936</v>
      </c>
      <c r="B94" s="17" t="s">
        <v>431</v>
      </c>
      <c r="C94" s="18">
        <v>4.0642928145413197</v>
      </c>
      <c r="D94" s="19">
        <v>14084</v>
      </c>
      <c r="E94" s="18">
        <v>4.9355237625491899</v>
      </c>
      <c r="F94" s="18">
        <v>4.3549434684169599</v>
      </c>
      <c r="G94" s="18">
        <v>4.4961825154674404</v>
      </c>
      <c r="H94" s="18">
        <v>3.7244870655191198</v>
      </c>
      <c r="I94" s="18">
        <v>2.26144398673895</v>
      </c>
      <c r="J94" s="18">
        <v>4.2996797107112696</v>
      </c>
      <c r="K94" s="18">
        <v>4.03998394235495</v>
      </c>
      <c r="L94" s="18">
        <v>3.4645623259198999</v>
      </c>
      <c r="M94" s="18">
        <v>3.0558362148654798</v>
      </c>
      <c r="N94" s="18">
        <v>3.92064185365561</v>
      </c>
      <c r="O94" s="1">
        <f>IF(MOD(E94*2,2)=INT(MOD(E94*2,2)),"",E94)</f>
        <v>4.9355237625491899</v>
      </c>
      <c r="P94" s="1">
        <f>IF(MOD(F94*2,2)=INT(MOD(F94*2,2)),"",F94)</f>
        <v>4.3549434684169599</v>
      </c>
      <c r="Q94" s="1">
        <f>IF(MOD(G94*2,2)=INT(MOD(G94*2,2)),"",G94)</f>
        <v>4.4961825154674404</v>
      </c>
      <c r="R94" s="1">
        <f>IF(MOD(H94*2,2)=INT(MOD(H94*2,2)),"",H94)</f>
        <v>3.7244870655191198</v>
      </c>
      <c r="S94" s="1">
        <f>IF(MOD(I94*2,2)=INT(MOD(I94*2,2)),"",I94)</f>
        <v>2.26144398673895</v>
      </c>
      <c r="T94" s="1">
        <f>IF(MOD(J94*2,2)=INT(MOD(J94*2,2)),"",J94)</f>
        <v>4.2996797107112696</v>
      </c>
      <c r="U94" s="1">
        <f>IF(MOD(K94*2,2)=INT(MOD(K94*2,2)),"",K94)</f>
        <v>4.03998394235495</v>
      </c>
      <c r="V94" s="1">
        <f>IF(MOD(L94*2,2)=INT(MOD(L94*2,2)),"",L94)</f>
        <v>3.4645623259198999</v>
      </c>
      <c r="W94" s="1">
        <f>IF(MOD(M94*2,2)=INT(MOD(M94*2,2)),"",M94)</f>
        <v>3.0558362148654798</v>
      </c>
      <c r="X94" s="1">
        <f>IF(MOD(N94*2,2)=INT(MOD(N94*2,2)),"",N94)</f>
        <v>3.92064185365561</v>
      </c>
      <c r="Y94" s="2" t="str">
        <f>IF(O94="",E94,"")</f>
        <v/>
      </c>
      <c r="Z94" s="2" t="str">
        <f>IF(P94="",F94,"")</f>
        <v/>
      </c>
      <c r="AA94" s="2" t="str">
        <f>IF(Q94="",G94,"")</f>
        <v/>
      </c>
      <c r="AB94" s="2" t="str">
        <f>IF(R94="",H94,"")</f>
        <v/>
      </c>
      <c r="AC94" s="2" t="str">
        <f>IF(S94="",I94,"")</f>
        <v/>
      </c>
      <c r="AD94" s="2" t="str">
        <f>IF(T94="",J94,"")</f>
        <v/>
      </c>
      <c r="AE94" s="2" t="str">
        <f>IF(U94="",K94,"")</f>
        <v/>
      </c>
      <c r="AF94" s="2" t="str">
        <f>IF(V94="",L94,"")</f>
        <v/>
      </c>
      <c r="AG94" s="2" t="str">
        <f>IF(W94="",M94,"")</f>
        <v/>
      </c>
      <c r="AH94" s="2" t="str">
        <f>IF(X94="",N94,"")</f>
        <v/>
      </c>
    </row>
    <row r="95" spans="1:34" x14ac:dyDescent="0.45">
      <c r="A95" s="16">
        <v>1022</v>
      </c>
      <c r="B95" s="17" t="s">
        <v>463</v>
      </c>
      <c r="C95" s="18">
        <v>4.0580444444444401</v>
      </c>
      <c r="D95" s="19">
        <v>5625</v>
      </c>
      <c r="E95" s="18">
        <v>4.3104167126071804</v>
      </c>
      <c r="F95" s="18">
        <v>3.8436593554866598</v>
      </c>
      <c r="G95" s="18">
        <v>4.5398345135104998</v>
      </c>
      <c r="H95" s="18">
        <v>3.5807858399999399</v>
      </c>
      <c r="I95" s="18">
        <v>2.1675782345188002</v>
      </c>
      <c r="J95" s="18">
        <v>4.1345099948299202</v>
      </c>
      <c r="K95" s="18">
        <v>4.5932878397357797</v>
      </c>
      <c r="L95" s="18">
        <v>4.2884539507282096</v>
      </c>
      <c r="M95" s="18">
        <v>2.18760086521032</v>
      </c>
      <c r="N95" s="18">
        <v>2.4601401232135598</v>
      </c>
      <c r="O95" s="1">
        <f>IF(MOD(E95*2,2)=INT(MOD(E95*2,2)),"",E95)</f>
        <v>4.3104167126071804</v>
      </c>
      <c r="P95" s="1">
        <f>IF(MOD(F95*2,2)=INT(MOD(F95*2,2)),"",F95)</f>
        <v>3.8436593554866598</v>
      </c>
      <c r="Q95" s="1">
        <f>IF(MOD(G95*2,2)=INT(MOD(G95*2,2)),"",G95)</f>
        <v>4.5398345135104998</v>
      </c>
      <c r="R95" s="1">
        <f>IF(MOD(H95*2,2)=INT(MOD(H95*2,2)),"",H95)</f>
        <v>3.5807858399999399</v>
      </c>
      <c r="S95" s="1">
        <f>IF(MOD(I95*2,2)=INT(MOD(I95*2,2)),"",I95)</f>
        <v>2.1675782345188002</v>
      </c>
      <c r="T95" s="1">
        <f>IF(MOD(J95*2,2)=INT(MOD(J95*2,2)),"",J95)</f>
        <v>4.1345099948299202</v>
      </c>
      <c r="U95" s="1">
        <f>IF(MOD(K95*2,2)=INT(MOD(K95*2,2)),"",K95)</f>
        <v>4.5932878397357797</v>
      </c>
      <c r="V95" s="1">
        <f>IF(MOD(L95*2,2)=INT(MOD(L95*2,2)),"",L95)</f>
        <v>4.2884539507282096</v>
      </c>
      <c r="W95" s="1">
        <f>IF(MOD(M95*2,2)=INT(MOD(M95*2,2)),"",M95)</f>
        <v>2.18760086521032</v>
      </c>
      <c r="X95" s="1">
        <f>IF(MOD(N95*2,2)=INT(MOD(N95*2,2)),"",N95)</f>
        <v>2.4601401232135598</v>
      </c>
      <c r="Y95" s="2" t="str">
        <f>IF(O95="",E95,"")</f>
        <v/>
      </c>
      <c r="Z95" s="2" t="str">
        <f>IF(P95="",F95,"")</f>
        <v/>
      </c>
      <c r="AA95" s="2" t="str">
        <f>IF(Q95="",G95,"")</f>
        <v/>
      </c>
      <c r="AB95" s="2" t="str">
        <f>IF(R95="",H95,"")</f>
        <v/>
      </c>
      <c r="AC95" s="2" t="str">
        <f>IF(S95="",I95,"")</f>
        <v/>
      </c>
      <c r="AD95" s="2" t="str">
        <f>IF(T95="",J95,"")</f>
        <v/>
      </c>
      <c r="AE95" s="2" t="str">
        <f>IF(U95="",K95,"")</f>
        <v/>
      </c>
      <c r="AF95" s="2" t="str">
        <f>IF(V95="",L95,"")</f>
        <v/>
      </c>
      <c r="AG95" s="2" t="str">
        <f>IF(W95="",M95,"")</f>
        <v/>
      </c>
      <c r="AH95" s="2" t="str">
        <f>IF(X95="",N95,"")</f>
        <v/>
      </c>
    </row>
    <row r="96" spans="1:34" x14ac:dyDescent="0.45">
      <c r="A96" s="16">
        <v>2676</v>
      </c>
      <c r="B96" s="17" t="s">
        <v>329</v>
      </c>
      <c r="C96" s="18">
        <v>4.0549989750947999</v>
      </c>
      <c r="D96" s="19">
        <v>39028</v>
      </c>
      <c r="E96" s="18">
        <v>4.5918077371967101</v>
      </c>
      <c r="F96" s="18">
        <v>4.4542983315837699</v>
      </c>
      <c r="G96" s="18">
        <v>4.3377915166271004</v>
      </c>
      <c r="H96" s="18">
        <v>3.5794410400045198</v>
      </c>
      <c r="I96" s="18">
        <v>3.1555881045711298</v>
      </c>
      <c r="J96" s="18">
        <v>4.0386078499210196</v>
      </c>
      <c r="K96" s="18">
        <v>4</v>
      </c>
      <c r="L96" s="18">
        <v>3.7818054102313798</v>
      </c>
      <c r="M96" s="18">
        <v>3.44615790172938</v>
      </c>
      <c r="N96" s="18">
        <v>4.1704468272578996</v>
      </c>
      <c r="O96" s="1">
        <f>IF(MOD(E96*2,2)=INT(MOD(E96*2,2)),"",E96)</f>
        <v>4.5918077371967101</v>
      </c>
      <c r="P96" s="1">
        <f>IF(MOD(F96*2,2)=INT(MOD(F96*2,2)),"",F96)</f>
        <v>4.4542983315837699</v>
      </c>
      <c r="Q96" s="1">
        <f>IF(MOD(G96*2,2)=INT(MOD(G96*2,2)),"",G96)</f>
        <v>4.3377915166271004</v>
      </c>
      <c r="R96" s="1">
        <f>IF(MOD(H96*2,2)=INT(MOD(H96*2,2)),"",H96)</f>
        <v>3.5794410400045198</v>
      </c>
      <c r="S96" s="1">
        <f>IF(MOD(I96*2,2)=INT(MOD(I96*2,2)),"",I96)</f>
        <v>3.1555881045711298</v>
      </c>
      <c r="T96" s="1">
        <f>IF(MOD(J96*2,2)=INT(MOD(J96*2,2)),"",J96)</f>
        <v>4.0386078499210196</v>
      </c>
      <c r="U96" s="1" t="str">
        <f>IF(MOD(K96*2,2)=INT(MOD(K96*2,2)),"",K96)</f>
        <v/>
      </c>
      <c r="V96" s="1">
        <f>IF(MOD(L96*2,2)=INT(MOD(L96*2,2)),"",L96)</f>
        <v>3.7818054102313798</v>
      </c>
      <c r="W96" s="1">
        <f>IF(MOD(M96*2,2)=INT(MOD(M96*2,2)),"",M96)</f>
        <v>3.44615790172938</v>
      </c>
      <c r="X96" s="1">
        <f>IF(MOD(N96*2,2)=INT(MOD(N96*2,2)),"",N96)</f>
        <v>4.1704468272578996</v>
      </c>
      <c r="Y96" s="2" t="str">
        <f>IF(O96="",E96,"")</f>
        <v/>
      </c>
      <c r="Z96" s="2" t="str">
        <f>IF(P96="",F96,"")</f>
        <v/>
      </c>
      <c r="AA96" s="2" t="str">
        <f>IF(Q96="",G96,"")</f>
        <v/>
      </c>
      <c r="AB96" s="2" t="str">
        <f>IF(R96="",H96,"")</f>
        <v/>
      </c>
      <c r="AC96" s="2" t="str">
        <f>IF(S96="",I96,"")</f>
        <v/>
      </c>
      <c r="AD96" s="2" t="str">
        <f>IF(T96="",J96,"")</f>
        <v/>
      </c>
      <c r="AE96" s="2">
        <f>IF(U96="",K96,"")</f>
        <v>4</v>
      </c>
      <c r="AF96" s="2" t="str">
        <f>IF(V96="",L96,"")</f>
        <v/>
      </c>
      <c r="AG96" s="2" t="str">
        <f>IF(W96="",M96,"")</f>
        <v/>
      </c>
      <c r="AH96" s="2" t="str">
        <f>IF(X96="",N96,"")</f>
        <v/>
      </c>
    </row>
    <row r="97" spans="1:34" x14ac:dyDescent="0.45">
      <c r="A97" s="16">
        <v>5896</v>
      </c>
      <c r="B97" s="17" t="s">
        <v>774</v>
      </c>
      <c r="C97" s="18">
        <v>4.0539229671897203</v>
      </c>
      <c r="D97" s="19">
        <v>10515</v>
      </c>
      <c r="E97" s="18">
        <v>4.6599127195728096</v>
      </c>
      <c r="F97" s="18">
        <v>3.94911940320852</v>
      </c>
      <c r="G97" s="18">
        <v>4</v>
      </c>
      <c r="H97" s="18">
        <v>3.7355813376558098</v>
      </c>
      <c r="I97" s="18">
        <v>2.68880911096457</v>
      </c>
      <c r="J97" s="18">
        <v>4.27259553893927</v>
      </c>
      <c r="K97" s="18">
        <v>4.5</v>
      </c>
      <c r="L97" s="18">
        <v>3.9500009559047502</v>
      </c>
      <c r="M97" s="18">
        <v>2.6919052146327802</v>
      </c>
      <c r="N97" s="18">
        <v>3.5790155820501099</v>
      </c>
      <c r="O97" s="1">
        <f>IF(MOD(E97*2,2)=INT(MOD(E97*2,2)),"",E97)</f>
        <v>4.6599127195728096</v>
      </c>
      <c r="P97" s="1">
        <f>IF(MOD(F97*2,2)=INT(MOD(F97*2,2)),"",F97)</f>
        <v>3.94911940320852</v>
      </c>
      <c r="Q97" s="1" t="str">
        <f>IF(MOD(G97*2,2)=INT(MOD(G97*2,2)),"",G97)</f>
        <v/>
      </c>
      <c r="R97" s="1">
        <f>IF(MOD(H97*2,2)=INT(MOD(H97*2,2)),"",H97)</f>
        <v>3.7355813376558098</v>
      </c>
      <c r="S97" s="1">
        <f>IF(MOD(I97*2,2)=INT(MOD(I97*2,2)),"",I97)</f>
        <v>2.68880911096457</v>
      </c>
      <c r="T97" s="1">
        <f>IF(MOD(J97*2,2)=INT(MOD(J97*2,2)),"",J97)</f>
        <v>4.27259553893927</v>
      </c>
      <c r="U97" s="1" t="str">
        <f>IF(MOD(K97*2,2)=INT(MOD(K97*2,2)),"",K97)</f>
        <v/>
      </c>
      <c r="V97" s="1">
        <f>IF(MOD(L97*2,2)=INT(MOD(L97*2,2)),"",L97)</f>
        <v>3.9500009559047502</v>
      </c>
      <c r="W97" s="1">
        <f>IF(MOD(M97*2,2)=INT(MOD(M97*2,2)),"",M97)</f>
        <v>2.6919052146327802</v>
      </c>
      <c r="X97" s="1">
        <f>IF(MOD(N97*2,2)=INT(MOD(N97*2,2)),"",N97)</f>
        <v>3.5790155820501099</v>
      </c>
      <c r="Y97" s="2" t="str">
        <f>IF(O97="",E97,"")</f>
        <v/>
      </c>
      <c r="Z97" s="2" t="str">
        <f>IF(P97="",F97,"")</f>
        <v/>
      </c>
      <c r="AA97" s="2">
        <f>IF(Q97="",G97,"")</f>
        <v>4</v>
      </c>
      <c r="AB97" s="2" t="str">
        <f>IF(R97="",H97,"")</f>
        <v/>
      </c>
      <c r="AC97" s="2" t="str">
        <f>IF(S97="",I97,"")</f>
        <v/>
      </c>
      <c r="AD97" s="2" t="str">
        <f>IF(T97="",J97,"")</f>
        <v/>
      </c>
      <c r="AE97" s="2">
        <f>IF(U97="",K97,"")</f>
        <v>4.5</v>
      </c>
      <c r="AF97" s="2" t="str">
        <f>IF(V97="",L97,"")</f>
        <v/>
      </c>
      <c r="AG97" s="2" t="str">
        <f>IF(W97="",M97,"")</f>
        <v/>
      </c>
      <c r="AH97" s="2" t="str">
        <f>IF(X97="",N97,"")</f>
        <v/>
      </c>
    </row>
    <row r="98" spans="1:34" x14ac:dyDescent="0.45">
      <c r="A98" s="16">
        <v>1275</v>
      </c>
      <c r="B98" s="17" t="s">
        <v>600</v>
      </c>
      <c r="C98" s="18">
        <v>4.0536379997428904</v>
      </c>
      <c r="D98" s="19">
        <v>15558</v>
      </c>
      <c r="E98" s="18">
        <v>4.6459427021396502</v>
      </c>
      <c r="F98" s="18">
        <v>4</v>
      </c>
      <c r="G98" s="18">
        <v>4.4704577468288296</v>
      </c>
      <c r="H98" s="18">
        <v>3.8411716364276698</v>
      </c>
      <c r="I98" s="18">
        <v>2.1724239729297499</v>
      </c>
      <c r="J98" s="18">
        <v>5</v>
      </c>
      <c r="K98" s="18">
        <v>4</v>
      </c>
      <c r="L98" s="18">
        <v>3.9561466716182498</v>
      </c>
      <c r="M98" s="18">
        <v>2.3949787758243399</v>
      </c>
      <c r="N98" s="18">
        <v>3.9496147178066101</v>
      </c>
      <c r="O98" s="1">
        <f>IF(MOD(E98*2,2)=INT(MOD(E98*2,2)),"",E98)</f>
        <v>4.6459427021396502</v>
      </c>
      <c r="P98" s="1" t="str">
        <f>IF(MOD(F98*2,2)=INT(MOD(F98*2,2)),"",F98)</f>
        <v/>
      </c>
      <c r="Q98" s="1">
        <f>IF(MOD(G98*2,2)=INT(MOD(G98*2,2)),"",G98)</f>
        <v>4.4704577468288296</v>
      </c>
      <c r="R98" s="1">
        <f>IF(MOD(H98*2,2)=INT(MOD(H98*2,2)),"",H98)</f>
        <v>3.8411716364276698</v>
      </c>
      <c r="S98" s="1">
        <f>IF(MOD(I98*2,2)=INT(MOD(I98*2,2)),"",I98)</f>
        <v>2.1724239729297499</v>
      </c>
      <c r="T98" s="1" t="str">
        <f>IF(MOD(J98*2,2)=INT(MOD(J98*2,2)),"",J98)</f>
        <v/>
      </c>
      <c r="U98" s="1" t="str">
        <f>IF(MOD(K98*2,2)=INT(MOD(K98*2,2)),"",K98)</f>
        <v/>
      </c>
      <c r="V98" s="1">
        <f>IF(MOD(L98*2,2)=INT(MOD(L98*2,2)),"",L98)</f>
        <v>3.9561466716182498</v>
      </c>
      <c r="W98" s="1">
        <f>IF(MOD(M98*2,2)=INT(MOD(M98*2,2)),"",M98)</f>
        <v>2.3949787758243399</v>
      </c>
      <c r="X98" s="1">
        <f>IF(MOD(N98*2,2)=INT(MOD(N98*2,2)),"",N98)</f>
        <v>3.9496147178066101</v>
      </c>
      <c r="Y98" s="2" t="str">
        <f>IF(O98="",E98,"")</f>
        <v/>
      </c>
      <c r="Z98" s="2">
        <f>IF(P98="",F98,"")</f>
        <v>4</v>
      </c>
      <c r="AA98" s="2" t="str">
        <f>IF(Q98="",G98,"")</f>
        <v/>
      </c>
      <c r="AB98" s="2" t="str">
        <f>IF(R98="",H98,"")</f>
        <v/>
      </c>
      <c r="AC98" s="2" t="str">
        <f>IF(S98="",I98,"")</f>
        <v/>
      </c>
      <c r="AD98" s="2">
        <f>IF(T98="",J98,"")</f>
        <v>5</v>
      </c>
      <c r="AE98" s="2">
        <f>IF(U98="",K98,"")</f>
        <v>4</v>
      </c>
      <c r="AF98" s="2" t="str">
        <f>IF(V98="",L98,"")</f>
        <v/>
      </c>
      <c r="AG98" s="2" t="str">
        <f>IF(W98="",M98,"")</f>
        <v/>
      </c>
      <c r="AH98" s="2" t="str">
        <f>IF(X98="",N98,"")</f>
        <v/>
      </c>
    </row>
    <row r="99" spans="1:34" x14ac:dyDescent="0.45">
      <c r="A99" s="16">
        <v>1241</v>
      </c>
      <c r="B99" s="17" t="s">
        <v>577</v>
      </c>
      <c r="C99" s="18">
        <v>4.0535973310124698</v>
      </c>
      <c r="D99" s="19">
        <v>6894</v>
      </c>
      <c r="E99" s="18">
        <v>4.5307120226276201</v>
      </c>
      <c r="F99" s="18">
        <v>4.5664707563770097</v>
      </c>
      <c r="G99" s="18">
        <v>4.2343670867336103</v>
      </c>
      <c r="H99" s="18">
        <v>4.4948973201167899</v>
      </c>
      <c r="I99" s="18">
        <v>2.90046359523657</v>
      </c>
      <c r="J99" s="18">
        <v>4.3392126105678397</v>
      </c>
      <c r="K99" s="18">
        <v>4.2587040804279201</v>
      </c>
      <c r="L99" s="18">
        <v>4.0068811319721096</v>
      </c>
      <c r="M99" s="18">
        <v>2.4741084717166699</v>
      </c>
      <c r="N99" s="18">
        <v>3.74079942628267</v>
      </c>
      <c r="O99" s="1">
        <f>IF(MOD(E99*2,2)=INT(MOD(E99*2,2)),"",E99)</f>
        <v>4.5307120226276201</v>
      </c>
      <c r="P99" s="1">
        <f>IF(MOD(F99*2,2)=INT(MOD(F99*2,2)),"",F99)</f>
        <v>4.5664707563770097</v>
      </c>
      <c r="Q99" s="1">
        <f>IF(MOD(G99*2,2)=INT(MOD(G99*2,2)),"",G99)</f>
        <v>4.2343670867336103</v>
      </c>
      <c r="R99" s="1">
        <f>IF(MOD(H99*2,2)=INT(MOD(H99*2,2)),"",H99)</f>
        <v>4.4948973201167899</v>
      </c>
      <c r="S99" s="1">
        <f>IF(MOD(I99*2,2)=INT(MOD(I99*2,2)),"",I99)</f>
        <v>2.90046359523657</v>
      </c>
      <c r="T99" s="1">
        <f>IF(MOD(J99*2,2)=INT(MOD(J99*2,2)),"",J99)</f>
        <v>4.3392126105678397</v>
      </c>
      <c r="U99" s="1">
        <f>IF(MOD(K99*2,2)=INT(MOD(K99*2,2)),"",K99)</f>
        <v>4.2587040804279201</v>
      </c>
      <c r="V99" s="1">
        <f>IF(MOD(L99*2,2)=INT(MOD(L99*2,2)),"",L99)</f>
        <v>4.0068811319721096</v>
      </c>
      <c r="W99" s="1">
        <f>IF(MOD(M99*2,2)=INT(MOD(M99*2,2)),"",M99)</f>
        <v>2.4741084717166699</v>
      </c>
      <c r="X99" s="1">
        <f>IF(MOD(N99*2,2)=INT(MOD(N99*2,2)),"",N99)</f>
        <v>3.74079942628267</v>
      </c>
      <c r="Y99" s="2" t="str">
        <f>IF(O99="",E99,"")</f>
        <v/>
      </c>
      <c r="Z99" s="2" t="str">
        <f>IF(P99="",F99,"")</f>
        <v/>
      </c>
      <c r="AA99" s="2" t="str">
        <f>IF(Q99="",G99,"")</f>
        <v/>
      </c>
      <c r="AB99" s="2" t="str">
        <f>IF(R99="",H99,"")</f>
        <v/>
      </c>
      <c r="AC99" s="2" t="str">
        <f>IF(S99="",I99,"")</f>
        <v/>
      </c>
      <c r="AD99" s="2" t="str">
        <f>IF(T99="",J99,"")</f>
        <v/>
      </c>
      <c r="AE99" s="2" t="str">
        <f>IF(U99="",K99,"")</f>
        <v/>
      </c>
      <c r="AF99" s="2" t="str">
        <f>IF(V99="",L99,"")</f>
        <v/>
      </c>
      <c r="AG99" s="2" t="str">
        <f>IF(W99="",M99,"")</f>
        <v/>
      </c>
      <c r="AH99" s="2" t="str">
        <f>IF(X99="",N99,"")</f>
        <v/>
      </c>
    </row>
    <row r="100" spans="1:34" x14ac:dyDescent="0.45">
      <c r="A100" s="16">
        <v>46</v>
      </c>
      <c r="B100" s="17" t="s">
        <v>978</v>
      </c>
      <c r="C100" s="18">
        <v>4.0534925663021104</v>
      </c>
      <c r="D100" s="19">
        <v>43249</v>
      </c>
      <c r="E100" s="18">
        <v>4.8271738432300397</v>
      </c>
      <c r="F100" s="18">
        <v>3.5660214118612101</v>
      </c>
      <c r="G100" s="18">
        <v>4.3142020247829302</v>
      </c>
      <c r="H100" s="18">
        <v>4.5</v>
      </c>
      <c r="I100" s="18">
        <v>2.8992274545085701</v>
      </c>
      <c r="J100" s="18">
        <v>3.80639131292227</v>
      </c>
      <c r="K100" s="18">
        <v>4.5</v>
      </c>
      <c r="L100" s="18">
        <v>5</v>
      </c>
      <c r="M100" s="18">
        <v>4</v>
      </c>
      <c r="N100" s="18">
        <v>5</v>
      </c>
      <c r="O100" s="1">
        <f>IF(MOD(E100*2,2)=INT(MOD(E100*2,2)),"",E100)</f>
        <v>4.8271738432300397</v>
      </c>
      <c r="P100" s="1">
        <f>IF(MOD(F100*2,2)=INT(MOD(F100*2,2)),"",F100)</f>
        <v>3.5660214118612101</v>
      </c>
      <c r="Q100" s="1">
        <f>IF(MOD(G100*2,2)=INT(MOD(G100*2,2)),"",G100)</f>
        <v>4.3142020247829302</v>
      </c>
      <c r="R100" s="1" t="str">
        <f>IF(MOD(H100*2,2)=INT(MOD(H100*2,2)),"",H100)</f>
        <v/>
      </c>
      <c r="S100" s="1">
        <f>IF(MOD(I100*2,2)=INT(MOD(I100*2,2)),"",I100)</f>
        <v>2.8992274545085701</v>
      </c>
      <c r="T100" s="1">
        <f>IF(MOD(J100*2,2)=INT(MOD(J100*2,2)),"",J100)</f>
        <v>3.80639131292227</v>
      </c>
      <c r="U100" s="1" t="str">
        <f>IF(MOD(K100*2,2)=INT(MOD(K100*2,2)),"",K100)</f>
        <v/>
      </c>
      <c r="V100" s="1" t="str">
        <f>IF(MOD(L100*2,2)=INT(MOD(L100*2,2)),"",L100)</f>
        <v/>
      </c>
      <c r="W100" s="1" t="str">
        <f>IF(MOD(M100*2,2)=INT(MOD(M100*2,2)),"",M100)</f>
        <v/>
      </c>
      <c r="X100" s="1" t="str">
        <f>IF(MOD(N100*2,2)=INT(MOD(N100*2,2)),"",N100)</f>
        <v/>
      </c>
      <c r="Y100" s="2" t="str">
        <f>IF(O100="",E100,"")</f>
        <v/>
      </c>
      <c r="Z100" s="2" t="str">
        <f>IF(P100="",F100,"")</f>
        <v/>
      </c>
      <c r="AA100" s="2" t="str">
        <f>IF(Q100="",G100,"")</f>
        <v/>
      </c>
      <c r="AB100" s="2">
        <f>IF(R100="",H100,"")</f>
        <v>4.5</v>
      </c>
      <c r="AC100" s="2" t="str">
        <f>IF(S100="",I100,"")</f>
        <v/>
      </c>
      <c r="AD100" s="2" t="str">
        <f>IF(T100="",J100,"")</f>
        <v/>
      </c>
      <c r="AE100" s="2">
        <f>IF(U100="",K100,"")</f>
        <v>4.5</v>
      </c>
      <c r="AF100" s="2">
        <f>IF(V100="",L100,"")</f>
        <v>5</v>
      </c>
      <c r="AG100" s="2">
        <f>IF(W100="",M100,"")</f>
        <v>4</v>
      </c>
      <c r="AH100" s="2">
        <f>IF(X100="",N100,"")</f>
        <v>5</v>
      </c>
    </row>
    <row r="101" spans="1:34" x14ac:dyDescent="0.45">
      <c r="A101" s="16">
        <v>290</v>
      </c>
      <c r="B101" s="17" t="s">
        <v>941</v>
      </c>
      <c r="C101" s="18">
        <v>4.05057355448767</v>
      </c>
      <c r="D101" s="19">
        <v>25804</v>
      </c>
      <c r="E101" s="18">
        <v>4.4767782233608102</v>
      </c>
      <c r="F101" s="18">
        <v>4.5616629265201398</v>
      </c>
      <c r="G101" s="18">
        <v>4.2155727885616097</v>
      </c>
      <c r="H101" s="18">
        <v>4.4704160235774797</v>
      </c>
      <c r="I101" s="18">
        <v>3.4379231475246299</v>
      </c>
      <c r="J101" s="18">
        <v>5</v>
      </c>
      <c r="K101" s="18">
        <v>3</v>
      </c>
      <c r="L101" s="18">
        <v>4.47418661340597</v>
      </c>
      <c r="M101" s="18">
        <v>4.5</v>
      </c>
      <c r="N101" s="18">
        <v>3.8135457776439501</v>
      </c>
      <c r="O101" s="1">
        <f>IF(MOD(E101*2,2)=INT(MOD(E101*2,2)),"",E101)</f>
        <v>4.4767782233608102</v>
      </c>
      <c r="P101" s="1">
        <f>IF(MOD(F101*2,2)=INT(MOD(F101*2,2)),"",F101)</f>
        <v>4.5616629265201398</v>
      </c>
      <c r="Q101" s="1">
        <f>IF(MOD(G101*2,2)=INT(MOD(G101*2,2)),"",G101)</f>
        <v>4.2155727885616097</v>
      </c>
      <c r="R101" s="1">
        <f>IF(MOD(H101*2,2)=INT(MOD(H101*2,2)),"",H101)</f>
        <v>4.4704160235774797</v>
      </c>
      <c r="S101" s="1">
        <f>IF(MOD(I101*2,2)=INT(MOD(I101*2,2)),"",I101)</f>
        <v>3.4379231475246299</v>
      </c>
      <c r="T101" s="1" t="str">
        <f>IF(MOD(J101*2,2)=INT(MOD(J101*2,2)),"",J101)</f>
        <v/>
      </c>
      <c r="U101" s="1" t="str">
        <f>IF(MOD(K101*2,2)=INT(MOD(K101*2,2)),"",K101)</f>
        <v/>
      </c>
      <c r="V101" s="1">
        <f>IF(MOD(L101*2,2)=INT(MOD(L101*2,2)),"",L101)</f>
        <v>4.47418661340597</v>
      </c>
      <c r="W101" s="1" t="str">
        <f>IF(MOD(M101*2,2)=INT(MOD(M101*2,2)),"",M101)</f>
        <v/>
      </c>
      <c r="X101" s="1">
        <f>IF(MOD(N101*2,2)=INT(MOD(N101*2,2)),"",N101)</f>
        <v>3.8135457776439501</v>
      </c>
      <c r="Y101" s="2" t="str">
        <f>IF(O101="",E101,"")</f>
        <v/>
      </c>
      <c r="Z101" s="2" t="str">
        <f>IF(P101="",F101,"")</f>
        <v/>
      </c>
      <c r="AA101" s="2" t="str">
        <f>IF(Q101="",G101,"")</f>
        <v/>
      </c>
      <c r="AB101" s="2" t="str">
        <f>IF(R101="",H101,"")</f>
        <v/>
      </c>
      <c r="AC101" s="2" t="str">
        <f>IF(S101="",I101,"")</f>
        <v/>
      </c>
      <c r="AD101" s="2">
        <f>IF(T101="",J101,"")</f>
        <v>5</v>
      </c>
      <c r="AE101" s="2">
        <f>IF(U101="",K101,"")</f>
        <v>3</v>
      </c>
      <c r="AF101" s="2" t="str">
        <f>IF(V101="",L101,"")</f>
        <v/>
      </c>
      <c r="AG101" s="2">
        <f>IF(W101="",M101,"")</f>
        <v>4.5</v>
      </c>
      <c r="AH101" s="2" t="str">
        <f>IF(X101="",N101,"")</f>
        <v/>
      </c>
    </row>
    <row r="102" spans="1:34" x14ac:dyDescent="0.45">
      <c r="A102" s="16">
        <v>892</v>
      </c>
      <c r="B102" s="17" t="s">
        <v>412</v>
      </c>
      <c r="C102" s="18">
        <v>4.0461463414634098</v>
      </c>
      <c r="D102" s="19">
        <v>5125</v>
      </c>
      <c r="E102" s="18">
        <v>4.5089032195461103</v>
      </c>
      <c r="F102" s="18">
        <v>4.3196752808940699</v>
      </c>
      <c r="G102" s="18">
        <v>4.3296131633174699</v>
      </c>
      <c r="H102" s="18">
        <v>4.0133160494220599</v>
      </c>
      <c r="I102" s="18">
        <v>2.6268704675090602</v>
      </c>
      <c r="J102" s="18">
        <v>4</v>
      </c>
      <c r="K102" s="18">
        <v>4.4112672351253304</v>
      </c>
      <c r="L102" s="18">
        <v>4.0962224148166504</v>
      </c>
      <c r="M102" s="18">
        <v>2.4077975891483101</v>
      </c>
      <c r="N102" s="18">
        <v>3.1089292310130898</v>
      </c>
      <c r="O102" s="1">
        <f>IF(MOD(E102*2,2)=INT(MOD(E102*2,2)),"",E102)</f>
        <v>4.5089032195461103</v>
      </c>
      <c r="P102" s="1">
        <f>IF(MOD(F102*2,2)=INT(MOD(F102*2,2)),"",F102)</f>
        <v>4.3196752808940699</v>
      </c>
      <c r="Q102" s="1">
        <f>IF(MOD(G102*2,2)=INT(MOD(G102*2,2)),"",G102)</f>
        <v>4.3296131633174699</v>
      </c>
      <c r="R102" s="1">
        <f>IF(MOD(H102*2,2)=INT(MOD(H102*2,2)),"",H102)</f>
        <v>4.0133160494220599</v>
      </c>
      <c r="S102" s="1">
        <f>IF(MOD(I102*2,2)=INT(MOD(I102*2,2)),"",I102)</f>
        <v>2.6268704675090602</v>
      </c>
      <c r="T102" s="1" t="str">
        <f>IF(MOD(J102*2,2)=INT(MOD(J102*2,2)),"",J102)</f>
        <v/>
      </c>
      <c r="U102" s="1">
        <f>IF(MOD(K102*2,2)=INT(MOD(K102*2,2)),"",K102)</f>
        <v>4.4112672351253304</v>
      </c>
      <c r="V102" s="1">
        <f>IF(MOD(L102*2,2)=INT(MOD(L102*2,2)),"",L102)</f>
        <v>4.0962224148166504</v>
      </c>
      <c r="W102" s="1">
        <f>IF(MOD(M102*2,2)=INT(MOD(M102*2,2)),"",M102)</f>
        <v>2.4077975891483101</v>
      </c>
      <c r="X102" s="1">
        <f>IF(MOD(N102*2,2)=INT(MOD(N102*2,2)),"",N102)</f>
        <v>3.1089292310130898</v>
      </c>
      <c r="Y102" s="2" t="str">
        <f>IF(O102="",E102,"")</f>
        <v/>
      </c>
      <c r="Z102" s="2" t="str">
        <f>IF(P102="",F102,"")</f>
        <v/>
      </c>
      <c r="AA102" s="2" t="str">
        <f>IF(Q102="",G102,"")</f>
        <v/>
      </c>
      <c r="AB102" s="2" t="str">
        <f>IF(R102="",H102,"")</f>
        <v/>
      </c>
      <c r="AC102" s="2" t="str">
        <f>IF(S102="",I102,"")</f>
        <v/>
      </c>
      <c r="AD102" s="2">
        <f>IF(T102="",J102,"")</f>
        <v>4</v>
      </c>
      <c r="AE102" s="2" t="str">
        <f>IF(U102="",K102,"")</f>
        <v/>
      </c>
      <c r="AF102" s="2" t="str">
        <f>IF(V102="",L102,"")</f>
        <v/>
      </c>
      <c r="AG102" s="2" t="str">
        <f>IF(W102="",M102,"")</f>
        <v/>
      </c>
      <c r="AH102" s="2" t="str">
        <f>IF(X102="",N102,"")</f>
        <v/>
      </c>
    </row>
    <row r="103" spans="1:34" x14ac:dyDescent="0.45">
      <c r="A103" s="16">
        <v>1244</v>
      </c>
      <c r="B103" s="17" t="s">
        <v>579</v>
      </c>
      <c r="C103" s="18">
        <v>4.0442564668382897</v>
      </c>
      <c r="D103" s="19">
        <v>8157</v>
      </c>
      <c r="E103" s="18">
        <v>4.6563720844638699</v>
      </c>
      <c r="F103" s="18">
        <v>4.1870204351795</v>
      </c>
      <c r="G103" s="18">
        <v>4.1381538651836198</v>
      </c>
      <c r="H103" s="18">
        <v>3.4341400109184099</v>
      </c>
      <c r="I103" s="18">
        <v>2.39739037975195</v>
      </c>
      <c r="J103" s="18">
        <v>5</v>
      </c>
      <c r="K103" s="18">
        <v>4.2245218895328396</v>
      </c>
      <c r="L103" s="18">
        <v>3.2206786714446798</v>
      </c>
      <c r="M103" s="18">
        <v>2.5265646718395098</v>
      </c>
      <c r="N103" s="18">
        <v>3.9724292300594199</v>
      </c>
      <c r="O103" s="1">
        <f>IF(MOD(E103*2,2)=INT(MOD(E103*2,2)),"",E103)</f>
        <v>4.6563720844638699</v>
      </c>
      <c r="P103" s="1">
        <f>IF(MOD(F103*2,2)=INT(MOD(F103*2,2)),"",F103)</f>
        <v>4.1870204351795</v>
      </c>
      <c r="Q103" s="1">
        <f>IF(MOD(G103*2,2)=INT(MOD(G103*2,2)),"",G103)</f>
        <v>4.1381538651836198</v>
      </c>
      <c r="R103" s="1">
        <f>IF(MOD(H103*2,2)=INT(MOD(H103*2,2)),"",H103)</f>
        <v>3.4341400109184099</v>
      </c>
      <c r="S103" s="1">
        <f>IF(MOD(I103*2,2)=INT(MOD(I103*2,2)),"",I103)</f>
        <v>2.39739037975195</v>
      </c>
      <c r="T103" s="1" t="str">
        <f>IF(MOD(J103*2,2)=INT(MOD(J103*2,2)),"",J103)</f>
        <v/>
      </c>
      <c r="U103" s="1">
        <f>IF(MOD(K103*2,2)=INT(MOD(K103*2,2)),"",K103)</f>
        <v>4.2245218895328396</v>
      </c>
      <c r="V103" s="1">
        <f>IF(MOD(L103*2,2)=INT(MOD(L103*2,2)),"",L103)</f>
        <v>3.2206786714446798</v>
      </c>
      <c r="W103" s="1">
        <f>IF(MOD(M103*2,2)=INT(MOD(M103*2,2)),"",M103)</f>
        <v>2.5265646718395098</v>
      </c>
      <c r="X103" s="1">
        <f>IF(MOD(N103*2,2)=INT(MOD(N103*2,2)),"",N103)</f>
        <v>3.9724292300594199</v>
      </c>
      <c r="Y103" s="2" t="str">
        <f>IF(O103="",E103,"")</f>
        <v/>
      </c>
      <c r="Z103" s="2" t="str">
        <f>IF(P103="",F103,"")</f>
        <v/>
      </c>
      <c r="AA103" s="2" t="str">
        <f>IF(Q103="",G103,"")</f>
        <v/>
      </c>
      <c r="AB103" s="2" t="str">
        <f>IF(R103="",H103,"")</f>
        <v/>
      </c>
      <c r="AC103" s="2" t="str">
        <f>IF(S103="",I103,"")</f>
        <v/>
      </c>
      <c r="AD103" s="2">
        <f>IF(T103="",J103,"")</f>
        <v>5</v>
      </c>
      <c r="AE103" s="2" t="str">
        <f>IF(U103="",K103,"")</f>
        <v/>
      </c>
      <c r="AF103" s="2" t="str">
        <f>IF(V103="",L103,"")</f>
        <v/>
      </c>
      <c r="AG103" s="2" t="str">
        <f>IF(W103="",M103,"")</f>
        <v/>
      </c>
      <c r="AH103" s="2" t="str">
        <f>IF(X103="",N103,"")</f>
        <v/>
      </c>
    </row>
    <row r="104" spans="1:34" x14ac:dyDescent="0.45">
      <c r="A104" s="16">
        <v>1064</v>
      </c>
      <c r="B104" s="17" t="s">
        <v>481</v>
      </c>
      <c r="C104" s="18">
        <v>4.0438093531625103</v>
      </c>
      <c r="D104" s="19">
        <v>5581</v>
      </c>
      <c r="E104" s="18">
        <v>4.5523293159854701</v>
      </c>
      <c r="F104" s="18">
        <v>4.6357621096027204</v>
      </c>
      <c r="G104" s="18">
        <v>4.3558213256252101</v>
      </c>
      <c r="H104" s="18">
        <v>4.2399190209758597</v>
      </c>
      <c r="I104" s="18">
        <v>2.8838044546497201</v>
      </c>
      <c r="J104" s="18">
        <v>4.2578674696338501</v>
      </c>
      <c r="K104" s="18">
        <v>4.3064790509593802</v>
      </c>
      <c r="L104" s="18">
        <v>4.02245910390738</v>
      </c>
      <c r="M104" s="18">
        <v>2.5477083466899701</v>
      </c>
      <c r="N104" s="18">
        <v>3.7632192067754602</v>
      </c>
      <c r="O104" s="1">
        <f>IF(MOD(E104*2,2)=INT(MOD(E104*2,2)),"",E104)</f>
        <v>4.5523293159854701</v>
      </c>
      <c r="P104" s="1">
        <f>IF(MOD(F104*2,2)=INT(MOD(F104*2,2)),"",F104)</f>
        <v>4.6357621096027204</v>
      </c>
      <c r="Q104" s="1">
        <f>IF(MOD(G104*2,2)=INT(MOD(G104*2,2)),"",G104)</f>
        <v>4.3558213256252101</v>
      </c>
      <c r="R104" s="1">
        <f>IF(MOD(H104*2,2)=INT(MOD(H104*2,2)),"",H104)</f>
        <v>4.2399190209758597</v>
      </c>
      <c r="S104" s="1">
        <f>IF(MOD(I104*2,2)=INT(MOD(I104*2,2)),"",I104)</f>
        <v>2.8838044546497201</v>
      </c>
      <c r="T104" s="1">
        <f>IF(MOD(J104*2,2)=INT(MOD(J104*2,2)),"",J104)</f>
        <v>4.2578674696338501</v>
      </c>
      <c r="U104" s="1">
        <f>IF(MOD(K104*2,2)=INT(MOD(K104*2,2)),"",K104)</f>
        <v>4.3064790509593802</v>
      </c>
      <c r="V104" s="1">
        <f>IF(MOD(L104*2,2)=INT(MOD(L104*2,2)),"",L104)</f>
        <v>4.02245910390738</v>
      </c>
      <c r="W104" s="1">
        <f>IF(MOD(M104*2,2)=INT(MOD(M104*2,2)),"",M104)</f>
        <v>2.5477083466899701</v>
      </c>
      <c r="X104" s="1">
        <f>IF(MOD(N104*2,2)=INT(MOD(N104*2,2)),"",N104)</f>
        <v>3.7632192067754602</v>
      </c>
      <c r="Y104" s="2" t="str">
        <f>IF(O104="",E104,"")</f>
        <v/>
      </c>
      <c r="Z104" s="2" t="str">
        <f>IF(P104="",F104,"")</f>
        <v/>
      </c>
      <c r="AA104" s="2" t="str">
        <f>IF(Q104="",G104,"")</f>
        <v/>
      </c>
      <c r="AB104" s="2" t="str">
        <f>IF(R104="",H104,"")</f>
        <v/>
      </c>
      <c r="AC104" s="2" t="str">
        <f>IF(S104="",I104,"")</f>
        <v/>
      </c>
      <c r="AD104" s="2" t="str">
        <f>IF(T104="",J104,"")</f>
        <v/>
      </c>
      <c r="AE104" s="2" t="str">
        <f>IF(U104="",K104,"")</f>
        <v/>
      </c>
      <c r="AF104" s="2" t="str">
        <f>IF(V104="",L104,"")</f>
        <v/>
      </c>
      <c r="AG104" s="2" t="str">
        <f>IF(W104="",M104,"")</f>
        <v/>
      </c>
      <c r="AH104" s="2" t="str">
        <f>IF(X104="",N104,"")</f>
        <v/>
      </c>
    </row>
    <row r="105" spans="1:34" x14ac:dyDescent="0.45">
      <c r="A105" s="16">
        <v>243</v>
      </c>
      <c r="B105" s="17" t="s">
        <v>138</v>
      </c>
      <c r="C105" s="18">
        <v>4.0428968558282197</v>
      </c>
      <c r="D105" s="19">
        <v>10432</v>
      </c>
      <c r="E105" s="18">
        <v>4.70590247138861</v>
      </c>
      <c r="F105" s="18">
        <v>3.8232420824420799</v>
      </c>
      <c r="G105" s="18">
        <v>4.8839095972431004</v>
      </c>
      <c r="H105" s="18">
        <v>4.0730140350711697</v>
      </c>
      <c r="I105" s="18">
        <v>1.82925786002997</v>
      </c>
      <c r="J105" s="18">
        <v>4.2648797772777396</v>
      </c>
      <c r="K105" s="18">
        <v>4.5901782654178396</v>
      </c>
      <c r="L105" s="18">
        <v>3.83549745305899</v>
      </c>
      <c r="M105" s="18">
        <v>2.3986426733386801</v>
      </c>
      <c r="N105" s="18">
        <v>3.9908664368045601</v>
      </c>
      <c r="O105" s="1">
        <f>IF(MOD(E105*2,2)=INT(MOD(E105*2,2)),"",E105)</f>
        <v>4.70590247138861</v>
      </c>
      <c r="P105" s="1">
        <f>IF(MOD(F105*2,2)=INT(MOD(F105*2,2)),"",F105)</f>
        <v>3.8232420824420799</v>
      </c>
      <c r="Q105" s="1">
        <f>IF(MOD(G105*2,2)=INT(MOD(G105*2,2)),"",G105)</f>
        <v>4.8839095972431004</v>
      </c>
      <c r="R105" s="1">
        <f>IF(MOD(H105*2,2)=INT(MOD(H105*2,2)),"",H105)</f>
        <v>4.0730140350711697</v>
      </c>
      <c r="S105" s="1">
        <f>IF(MOD(I105*2,2)=INT(MOD(I105*2,2)),"",I105)</f>
        <v>1.82925786002997</v>
      </c>
      <c r="T105" s="1">
        <f>IF(MOD(J105*2,2)=INT(MOD(J105*2,2)),"",J105)</f>
        <v>4.2648797772777396</v>
      </c>
      <c r="U105" s="1">
        <f>IF(MOD(K105*2,2)=INT(MOD(K105*2,2)),"",K105)</f>
        <v>4.5901782654178396</v>
      </c>
      <c r="V105" s="1">
        <f>IF(MOD(L105*2,2)=INT(MOD(L105*2,2)),"",L105)</f>
        <v>3.83549745305899</v>
      </c>
      <c r="W105" s="1">
        <f>IF(MOD(M105*2,2)=INT(MOD(M105*2,2)),"",M105)</f>
        <v>2.3986426733386801</v>
      </c>
      <c r="X105" s="1">
        <f>IF(MOD(N105*2,2)=INT(MOD(N105*2,2)),"",N105)</f>
        <v>3.9908664368045601</v>
      </c>
      <c r="Y105" s="2" t="str">
        <f>IF(O105="",E105,"")</f>
        <v/>
      </c>
      <c r="Z105" s="2" t="str">
        <f>IF(P105="",F105,"")</f>
        <v/>
      </c>
      <c r="AA105" s="2" t="str">
        <f>IF(Q105="",G105,"")</f>
        <v/>
      </c>
      <c r="AB105" s="2" t="str">
        <f>IF(R105="",H105,"")</f>
        <v/>
      </c>
      <c r="AC105" s="2" t="str">
        <f>IF(S105="",I105,"")</f>
        <v/>
      </c>
      <c r="AD105" s="2" t="str">
        <f>IF(T105="",J105,"")</f>
        <v/>
      </c>
      <c r="AE105" s="2" t="str">
        <f>IF(U105="",K105,"")</f>
        <v/>
      </c>
      <c r="AF105" s="2" t="str">
        <f>IF(V105="",L105,"")</f>
        <v/>
      </c>
      <c r="AG105" s="2" t="str">
        <f>IF(W105="",M105,"")</f>
        <v/>
      </c>
      <c r="AH105" s="2" t="str">
        <f>IF(X105="",N105,"")</f>
        <v/>
      </c>
    </row>
    <row r="106" spans="1:34" x14ac:dyDescent="0.45">
      <c r="A106" s="16">
        <v>108</v>
      </c>
      <c r="B106" s="17" t="s">
        <v>892</v>
      </c>
      <c r="C106" s="18">
        <v>4.0425338020048702</v>
      </c>
      <c r="D106" s="19">
        <v>53769</v>
      </c>
      <c r="E106" s="18">
        <v>4.6860852383029803</v>
      </c>
      <c r="F106" s="18">
        <v>4.0399255298030701</v>
      </c>
      <c r="G106" s="18">
        <v>3.6544997684610201</v>
      </c>
      <c r="H106" s="18">
        <v>2.8676700733554701</v>
      </c>
      <c r="I106" s="18">
        <v>2.9376679204356999</v>
      </c>
      <c r="J106" s="18">
        <v>5</v>
      </c>
      <c r="K106" s="18">
        <v>4</v>
      </c>
      <c r="L106" s="18">
        <v>2.8451402328861102</v>
      </c>
      <c r="M106" s="18">
        <v>4</v>
      </c>
      <c r="N106" s="18">
        <v>5</v>
      </c>
      <c r="O106" s="1">
        <f>IF(MOD(E106*2,2)=INT(MOD(E106*2,2)),"",E106)</f>
        <v>4.6860852383029803</v>
      </c>
      <c r="P106" s="1">
        <f>IF(MOD(F106*2,2)=INT(MOD(F106*2,2)),"",F106)</f>
        <v>4.0399255298030701</v>
      </c>
      <c r="Q106" s="1">
        <f>IF(MOD(G106*2,2)=INT(MOD(G106*2,2)),"",G106)</f>
        <v>3.6544997684610201</v>
      </c>
      <c r="R106" s="1">
        <f>IF(MOD(H106*2,2)=INT(MOD(H106*2,2)),"",H106)</f>
        <v>2.8676700733554701</v>
      </c>
      <c r="S106" s="1">
        <f>IF(MOD(I106*2,2)=INT(MOD(I106*2,2)),"",I106)</f>
        <v>2.9376679204356999</v>
      </c>
      <c r="T106" s="1" t="str">
        <f>IF(MOD(J106*2,2)=INT(MOD(J106*2,2)),"",J106)</f>
        <v/>
      </c>
      <c r="U106" s="1" t="str">
        <f>IF(MOD(K106*2,2)=INT(MOD(K106*2,2)),"",K106)</f>
        <v/>
      </c>
      <c r="V106" s="1">
        <f>IF(MOD(L106*2,2)=INT(MOD(L106*2,2)),"",L106)</f>
        <v>2.8451402328861102</v>
      </c>
      <c r="W106" s="1" t="str">
        <f>IF(MOD(M106*2,2)=INT(MOD(M106*2,2)),"",M106)</f>
        <v/>
      </c>
      <c r="X106" s="1" t="str">
        <f>IF(MOD(N106*2,2)=INT(MOD(N106*2,2)),"",N106)</f>
        <v/>
      </c>
      <c r="Y106" s="2" t="str">
        <f>IF(O106="",E106,"")</f>
        <v/>
      </c>
      <c r="Z106" s="2" t="str">
        <f>IF(P106="",F106,"")</f>
        <v/>
      </c>
      <c r="AA106" s="2" t="str">
        <f>IF(Q106="",G106,"")</f>
        <v/>
      </c>
      <c r="AB106" s="2" t="str">
        <f>IF(R106="",H106,"")</f>
        <v/>
      </c>
      <c r="AC106" s="2" t="str">
        <f>IF(S106="",I106,"")</f>
        <v/>
      </c>
      <c r="AD106" s="2">
        <f>IF(T106="",J106,"")</f>
        <v>5</v>
      </c>
      <c r="AE106" s="2">
        <f>IF(U106="",K106,"")</f>
        <v>4</v>
      </c>
      <c r="AF106" s="2" t="str">
        <f>IF(V106="",L106,"")</f>
        <v/>
      </c>
      <c r="AG106" s="2">
        <f>IF(W106="",M106,"")</f>
        <v>4</v>
      </c>
      <c r="AH106" s="2">
        <f>IF(X106="",N106,"")</f>
        <v>5</v>
      </c>
    </row>
    <row r="107" spans="1:34" x14ac:dyDescent="0.45">
      <c r="A107" s="16">
        <v>11391</v>
      </c>
      <c r="B107" s="17" t="s">
        <v>965</v>
      </c>
      <c r="C107" s="18">
        <v>4.0421954033188303</v>
      </c>
      <c r="D107" s="19">
        <v>11269</v>
      </c>
      <c r="E107" s="18">
        <v>4</v>
      </c>
      <c r="F107" s="18">
        <v>3.9793203614604802</v>
      </c>
      <c r="G107" s="18">
        <v>2.5</v>
      </c>
      <c r="H107" s="18">
        <v>3.73542553111437</v>
      </c>
      <c r="I107" s="18">
        <v>3.41742610856417</v>
      </c>
      <c r="J107" s="18">
        <v>3.8776933096301902</v>
      </c>
      <c r="K107" s="18">
        <v>5</v>
      </c>
      <c r="L107" s="18">
        <v>3.9964335702312299</v>
      </c>
      <c r="M107" s="18">
        <v>4</v>
      </c>
      <c r="N107" s="18">
        <v>4.2837132357013497</v>
      </c>
      <c r="O107" s="1" t="str">
        <f>IF(MOD(E107*2,2)=INT(MOD(E107*2,2)),"",E107)</f>
        <v/>
      </c>
      <c r="P107" s="1">
        <f>IF(MOD(F107*2,2)=INT(MOD(F107*2,2)),"",F107)</f>
        <v>3.9793203614604802</v>
      </c>
      <c r="Q107" s="1" t="str">
        <f>IF(MOD(G107*2,2)=INT(MOD(G107*2,2)),"",G107)</f>
        <v/>
      </c>
      <c r="R107" s="1">
        <f>IF(MOD(H107*2,2)=INT(MOD(H107*2,2)),"",H107)</f>
        <v>3.73542553111437</v>
      </c>
      <c r="S107" s="1">
        <f>IF(MOD(I107*2,2)=INT(MOD(I107*2,2)),"",I107)</f>
        <v>3.41742610856417</v>
      </c>
      <c r="T107" s="1">
        <f>IF(MOD(J107*2,2)=INT(MOD(J107*2,2)),"",J107)</f>
        <v>3.8776933096301902</v>
      </c>
      <c r="U107" s="1" t="str">
        <f>IF(MOD(K107*2,2)=INT(MOD(K107*2,2)),"",K107)</f>
        <v/>
      </c>
      <c r="V107" s="1">
        <f>IF(MOD(L107*2,2)=INT(MOD(L107*2,2)),"",L107)</f>
        <v>3.9964335702312299</v>
      </c>
      <c r="W107" s="1" t="str">
        <f>IF(MOD(M107*2,2)=INT(MOD(M107*2,2)),"",M107)</f>
        <v/>
      </c>
      <c r="X107" s="1">
        <f>IF(MOD(N107*2,2)=INT(MOD(N107*2,2)),"",N107)</f>
        <v>4.2837132357013497</v>
      </c>
      <c r="Y107" s="2">
        <f>IF(O107="",E107,"")</f>
        <v>4</v>
      </c>
      <c r="Z107" s="2" t="str">
        <f>IF(P107="",F107,"")</f>
        <v/>
      </c>
      <c r="AA107" s="2">
        <f>IF(Q107="",G107,"")</f>
        <v>2.5</v>
      </c>
      <c r="AB107" s="2" t="str">
        <f>IF(R107="",H107,"")</f>
        <v/>
      </c>
      <c r="AC107" s="2" t="str">
        <f>IF(S107="",I107,"")</f>
        <v/>
      </c>
      <c r="AD107" s="2" t="str">
        <f>IF(T107="",J107,"")</f>
        <v/>
      </c>
      <c r="AE107" s="2">
        <f>IF(U107="",K107,"")</f>
        <v>5</v>
      </c>
      <c r="AF107" s="2" t="str">
        <f>IF(V107="",L107,"")</f>
        <v/>
      </c>
      <c r="AG107" s="2">
        <f>IF(W107="",M107,"")</f>
        <v>4</v>
      </c>
      <c r="AH107" s="2" t="str">
        <f>IF(X107="",N107,"")</f>
        <v/>
      </c>
    </row>
    <row r="108" spans="1:34" x14ac:dyDescent="0.45">
      <c r="A108" s="16">
        <v>3917</v>
      </c>
      <c r="B108" s="17" t="s">
        <v>802</v>
      </c>
      <c r="C108" s="18">
        <v>4.0421467900323496</v>
      </c>
      <c r="D108" s="19">
        <v>17617</v>
      </c>
      <c r="E108" s="18">
        <v>4.5400064133060303</v>
      </c>
      <c r="F108" s="18">
        <v>3.8224835537326598</v>
      </c>
      <c r="G108" s="18">
        <v>3.6548174314153501</v>
      </c>
      <c r="H108" s="18">
        <v>4.0413221262347996</v>
      </c>
      <c r="I108" s="18">
        <v>3.2732066355598302</v>
      </c>
      <c r="J108" s="18">
        <v>4.0317121289623099</v>
      </c>
      <c r="K108" s="18">
        <v>4.5</v>
      </c>
      <c r="L108" s="18">
        <v>4.1097573779476004</v>
      </c>
      <c r="M108" s="18">
        <v>3.0041248939884002</v>
      </c>
      <c r="N108" s="18">
        <v>3.5550182454240602</v>
      </c>
      <c r="O108" s="1">
        <f>IF(MOD(E108*2,2)=INT(MOD(E108*2,2)),"",E108)</f>
        <v>4.5400064133060303</v>
      </c>
      <c r="P108" s="1">
        <f>IF(MOD(F108*2,2)=INT(MOD(F108*2,2)),"",F108)</f>
        <v>3.8224835537326598</v>
      </c>
      <c r="Q108" s="1">
        <f>IF(MOD(G108*2,2)=INT(MOD(G108*2,2)),"",G108)</f>
        <v>3.6548174314153501</v>
      </c>
      <c r="R108" s="1">
        <f>IF(MOD(H108*2,2)=INT(MOD(H108*2,2)),"",H108)</f>
        <v>4.0413221262347996</v>
      </c>
      <c r="S108" s="1">
        <f>IF(MOD(I108*2,2)=INT(MOD(I108*2,2)),"",I108)</f>
        <v>3.2732066355598302</v>
      </c>
      <c r="T108" s="1">
        <f>IF(MOD(J108*2,2)=INT(MOD(J108*2,2)),"",J108)</f>
        <v>4.0317121289623099</v>
      </c>
      <c r="U108" s="1" t="str">
        <f>IF(MOD(K108*2,2)=INT(MOD(K108*2,2)),"",K108)</f>
        <v/>
      </c>
      <c r="V108" s="1">
        <f>IF(MOD(L108*2,2)=INT(MOD(L108*2,2)),"",L108)</f>
        <v>4.1097573779476004</v>
      </c>
      <c r="W108" s="1">
        <f>IF(MOD(M108*2,2)=INT(MOD(M108*2,2)),"",M108)</f>
        <v>3.0041248939884002</v>
      </c>
      <c r="X108" s="1">
        <f>IF(MOD(N108*2,2)=INT(MOD(N108*2,2)),"",N108)</f>
        <v>3.5550182454240602</v>
      </c>
      <c r="Y108" s="2" t="str">
        <f>IF(O108="",E108,"")</f>
        <v/>
      </c>
      <c r="Z108" s="2" t="str">
        <f>IF(P108="",F108,"")</f>
        <v/>
      </c>
      <c r="AA108" s="2" t="str">
        <f>IF(Q108="",G108,"")</f>
        <v/>
      </c>
      <c r="AB108" s="2" t="str">
        <f>IF(R108="",H108,"")</f>
        <v/>
      </c>
      <c r="AC108" s="2" t="str">
        <f>IF(S108="",I108,"")</f>
        <v/>
      </c>
      <c r="AD108" s="2" t="str">
        <f>IF(T108="",J108,"")</f>
        <v/>
      </c>
      <c r="AE108" s="2">
        <f>IF(U108="",K108,"")</f>
        <v>4.5</v>
      </c>
      <c r="AF108" s="2" t="str">
        <f>IF(V108="",L108,"")</f>
        <v/>
      </c>
      <c r="AG108" s="2" t="str">
        <f>IF(W108="",M108,"")</f>
        <v/>
      </c>
      <c r="AH108" s="2" t="str">
        <f>IF(X108="",N108,"")</f>
        <v/>
      </c>
    </row>
    <row r="109" spans="1:34" x14ac:dyDescent="0.45">
      <c r="A109" s="16">
        <v>1188</v>
      </c>
      <c r="B109" s="17" t="s">
        <v>538</v>
      </c>
      <c r="C109" s="18">
        <v>4.0417838554294701</v>
      </c>
      <c r="D109" s="19">
        <v>30933</v>
      </c>
      <c r="E109" s="18">
        <v>4.6698670528781703</v>
      </c>
      <c r="F109" s="18">
        <v>4.0759881280315202</v>
      </c>
      <c r="G109" s="18">
        <v>4.2421008489978602</v>
      </c>
      <c r="H109" s="18">
        <v>3.8129910968196699</v>
      </c>
      <c r="I109" s="18">
        <v>2.6484833501231999</v>
      </c>
      <c r="J109" s="18">
        <v>5</v>
      </c>
      <c r="K109" s="18">
        <v>5</v>
      </c>
      <c r="L109" s="18">
        <v>3.9667607687366302</v>
      </c>
      <c r="M109" s="18">
        <v>2.7163909219157998</v>
      </c>
      <c r="N109" s="18">
        <v>3.50606761797789</v>
      </c>
      <c r="O109" s="1">
        <f>IF(MOD(E109*2,2)=INT(MOD(E109*2,2)),"",E109)</f>
        <v>4.6698670528781703</v>
      </c>
      <c r="P109" s="1">
        <f>IF(MOD(F109*2,2)=INT(MOD(F109*2,2)),"",F109)</f>
        <v>4.0759881280315202</v>
      </c>
      <c r="Q109" s="1">
        <f>IF(MOD(G109*2,2)=INT(MOD(G109*2,2)),"",G109)</f>
        <v>4.2421008489978602</v>
      </c>
      <c r="R109" s="1">
        <f>IF(MOD(H109*2,2)=INT(MOD(H109*2,2)),"",H109)</f>
        <v>3.8129910968196699</v>
      </c>
      <c r="S109" s="1">
        <f>IF(MOD(I109*2,2)=INT(MOD(I109*2,2)),"",I109)</f>
        <v>2.6484833501231999</v>
      </c>
      <c r="T109" s="1" t="str">
        <f>IF(MOD(J109*2,2)=INT(MOD(J109*2,2)),"",J109)</f>
        <v/>
      </c>
      <c r="U109" s="1" t="str">
        <f>IF(MOD(K109*2,2)=INT(MOD(K109*2,2)),"",K109)</f>
        <v/>
      </c>
      <c r="V109" s="1">
        <f>IF(MOD(L109*2,2)=INT(MOD(L109*2,2)),"",L109)</f>
        <v>3.9667607687366302</v>
      </c>
      <c r="W109" s="1">
        <f>IF(MOD(M109*2,2)=INT(MOD(M109*2,2)),"",M109)</f>
        <v>2.7163909219157998</v>
      </c>
      <c r="X109" s="1">
        <f>IF(MOD(N109*2,2)=INT(MOD(N109*2,2)),"",N109)</f>
        <v>3.50606761797789</v>
      </c>
      <c r="Y109" s="2" t="str">
        <f>IF(O109="",E109,"")</f>
        <v/>
      </c>
      <c r="Z109" s="2" t="str">
        <f>IF(P109="",F109,"")</f>
        <v/>
      </c>
      <c r="AA109" s="2" t="str">
        <f>IF(Q109="",G109,"")</f>
        <v/>
      </c>
      <c r="AB109" s="2" t="str">
        <f>IF(R109="",H109,"")</f>
        <v/>
      </c>
      <c r="AC109" s="2" t="str">
        <f>IF(S109="",I109,"")</f>
        <v/>
      </c>
      <c r="AD109" s="2">
        <f>IF(T109="",J109,"")</f>
        <v>5</v>
      </c>
      <c r="AE109" s="2">
        <f>IF(U109="",K109,"")</f>
        <v>5</v>
      </c>
      <c r="AF109" s="2" t="str">
        <f>IF(V109="",L109,"")</f>
        <v/>
      </c>
      <c r="AG109" s="2" t="str">
        <f>IF(W109="",M109,"")</f>
        <v/>
      </c>
      <c r="AH109" s="2" t="str">
        <f>IF(X109="",N109,"")</f>
        <v/>
      </c>
    </row>
    <row r="110" spans="1:34" x14ac:dyDescent="0.45">
      <c r="A110" s="16">
        <v>9571</v>
      </c>
      <c r="B110" s="17" t="s">
        <v>922</v>
      </c>
      <c r="C110" s="18">
        <v>4.0402210076045604</v>
      </c>
      <c r="D110" s="19">
        <v>8416</v>
      </c>
      <c r="E110" s="18">
        <v>4.6072670362842398</v>
      </c>
      <c r="F110" s="18">
        <v>4.6036689422977304</v>
      </c>
      <c r="G110" s="18">
        <v>4.2231565259349697</v>
      </c>
      <c r="H110" s="18">
        <v>3.5</v>
      </c>
      <c r="I110" s="18">
        <v>3.0811985276592102</v>
      </c>
      <c r="J110" s="18">
        <v>4.2682024978053903</v>
      </c>
      <c r="K110" s="18">
        <v>4.3717679522884199</v>
      </c>
      <c r="L110" s="18">
        <v>5</v>
      </c>
      <c r="M110" s="18">
        <v>4.5</v>
      </c>
      <c r="N110" s="18">
        <v>3.9114174388301701</v>
      </c>
      <c r="O110" s="1">
        <f>IF(MOD(E110*2,2)=INT(MOD(E110*2,2)),"",E110)</f>
        <v>4.6072670362842398</v>
      </c>
      <c r="P110" s="1">
        <f>IF(MOD(F110*2,2)=INT(MOD(F110*2,2)),"",F110)</f>
        <v>4.6036689422977304</v>
      </c>
      <c r="Q110" s="1">
        <f>IF(MOD(G110*2,2)=INT(MOD(G110*2,2)),"",G110)</f>
        <v>4.2231565259349697</v>
      </c>
      <c r="R110" s="1" t="str">
        <f>IF(MOD(H110*2,2)=INT(MOD(H110*2,2)),"",H110)</f>
        <v/>
      </c>
      <c r="S110" s="1">
        <f>IF(MOD(I110*2,2)=INT(MOD(I110*2,2)),"",I110)</f>
        <v>3.0811985276592102</v>
      </c>
      <c r="T110" s="1">
        <f>IF(MOD(J110*2,2)=INT(MOD(J110*2,2)),"",J110)</f>
        <v>4.2682024978053903</v>
      </c>
      <c r="U110" s="1">
        <f>IF(MOD(K110*2,2)=INT(MOD(K110*2,2)),"",K110)</f>
        <v>4.3717679522884199</v>
      </c>
      <c r="V110" s="1" t="str">
        <f>IF(MOD(L110*2,2)=INT(MOD(L110*2,2)),"",L110)</f>
        <v/>
      </c>
      <c r="W110" s="1" t="str">
        <f>IF(MOD(M110*2,2)=INT(MOD(M110*2,2)),"",M110)</f>
        <v/>
      </c>
      <c r="X110" s="1">
        <f>IF(MOD(N110*2,2)=INT(MOD(N110*2,2)),"",N110)</f>
        <v>3.9114174388301701</v>
      </c>
      <c r="Y110" s="2" t="str">
        <f>IF(O110="",E110,"")</f>
        <v/>
      </c>
      <c r="Z110" s="2" t="str">
        <f>IF(P110="",F110,"")</f>
        <v/>
      </c>
      <c r="AA110" s="2" t="str">
        <f>IF(Q110="",G110,"")</f>
        <v/>
      </c>
      <c r="AB110" s="2">
        <f>IF(R110="",H110,"")</f>
        <v>3.5</v>
      </c>
      <c r="AC110" s="2" t="str">
        <f>IF(S110="",I110,"")</f>
        <v/>
      </c>
      <c r="AD110" s="2" t="str">
        <f>IF(T110="",J110,"")</f>
        <v/>
      </c>
      <c r="AE110" s="2" t="str">
        <f>IF(U110="",K110,"")</f>
        <v/>
      </c>
      <c r="AF110" s="2">
        <f>IF(V110="",L110,"")</f>
        <v>5</v>
      </c>
      <c r="AG110" s="2">
        <f>IF(W110="",M110,"")</f>
        <v>4.5</v>
      </c>
      <c r="AH110" s="2" t="str">
        <f>IF(X110="",N110,"")</f>
        <v/>
      </c>
    </row>
    <row r="111" spans="1:34" x14ac:dyDescent="0.45">
      <c r="A111" s="16">
        <v>12736</v>
      </c>
      <c r="B111" s="17" t="s">
        <v>1018</v>
      </c>
      <c r="C111" s="18">
        <v>4.0389290407358702</v>
      </c>
      <c r="D111" s="19">
        <v>12176</v>
      </c>
      <c r="E111" s="18">
        <v>4.8896653793704798</v>
      </c>
      <c r="F111" s="18">
        <v>4.3723452828777098</v>
      </c>
      <c r="G111" s="18">
        <v>4.2373000524890703</v>
      </c>
      <c r="H111" s="18">
        <v>4.5407594583881199</v>
      </c>
      <c r="I111" s="18">
        <v>2.8147296450984798</v>
      </c>
      <c r="J111" s="18">
        <v>4.4691230796230101</v>
      </c>
      <c r="K111" s="18">
        <v>2.5</v>
      </c>
      <c r="L111" s="18">
        <v>3.99384112581137</v>
      </c>
      <c r="M111" s="18">
        <v>3.4783330552232599</v>
      </c>
      <c r="N111" s="18">
        <v>4.5218352816951599</v>
      </c>
      <c r="O111" s="1">
        <f>IF(MOD(E111*2,2)=INT(MOD(E111*2,2)),"",E111)</f>
        <v>4.8896653793704798</v>
      </c>
      <c r="P111" s="1">
        <f>IF(MOD(F111*2,2)=INT(MOD(F111*2,2)),"",F111)</f>
        <v>4.3723452828777098</v>
      </c>
      <c r="Q111" s="1">
        <f>IF(MOD(G111*2,2)=INT(MOD(G111*2,2)),"",G111)</f>
        <v>4.2373000524890703</v>
      </c>
      <c r="R111" s="1">
        <f>IF(MOD(H111*2,2)=INT(MOD(H111*2,2)),"",H111)</f>
        <v>4.5407594583881199</v>
      </c>
      <c r="S111" s="1">
        <f>IF(MOD(I111*2,2)=INT(MOD(I111*2,2)),"",I111)</f>
        <v>2.8147296450984798</v>
      </c>
      <c r="T111" s="1">
        <f>IF(MOD(J111*2,2)=INT(MOD(J111*2,2)),"",J111)</f>
        <v>4.4691230796230101</v>
      </c>
      <c r="U111" s="1" t="str">
        <f>IF(MOD(K111*2,2)=INT(MOD(K111*2,2)),"",K111)</f>
        <v/>
      </c>
      <c r="V111" s="1">
        <f>IF(MOD(L111*2,2)=INT(MOD(L111*2,2)),"",L111)</f>
        <v>3.99384112581137</v>
      </c>
      <c r="W111" s="1">
        <f>IF(MOD(M111*2,2)=INT(MOD(M111*2,2)),"",M111)</f>
        <v>3.4783330552232599</v>
      </c>
      <c r="X111" s="1">
        <f>IF(MOD(N111*2,2)=INT(MOD(N111*2,2)),"",N111)</f>
        <v>4.5218352816951599</v>
      </c>
      <c r="Y111" s="2" t="str">
        <f>IF(O111="",E111,"")</f>
        <v/>
      </c>
      <c r="Z111" s="2" t="str">
        <f>IF(P111="",F111,"")</f>
        <v/>
      </c>
      <c r="AA111" s="2" t="str">
        <f>IF(Q111="",G111,"")</f>
        <v/>
      </c>
      <c r="AB111" s="2" t="str">
        <f>IF(R111="",H111,"")</f>
        <v/>
      </c>
      <c r="AC111" s="2" t="str">
        <f>IF(S111="",I111,"")</f>
        <v/>
      </c>
      <c r="AD111" s="2" t="str">
        <f>IF(T111="",J111,"")</f>
        <v/>
      </c>
      <c r="AE111" s="2">
        <f>IF(U111="",K111,"")</f>
        <v>2.5</v>
      </c>
      <c r="AF111" s="2" t="str">
        <f>IF(V111="",L111,"")</f>
        <v/>
      </c>
      <c r="AG111" s="2" t="str">
        <f>IF(W111="",M111,"")</f>
        <v/>
      </c>
      <c r="AH111" s="2" t="str">
        <f>IF(X111="",N111,"")</f>
        <v/>
      </c>
    </row>
    <row r="112" spans="1:34" x14ac:dyDescent="0.45">
      <c r="A112" s="16">
        <v>13754</v>
      </c>
      <c r="B112" s="17" t="s">
        <v>672</v>
      </c>
      <c r="C112" s="18">
        <v>4.0382664075993002</v>
      </c>
      <c r="D112" s="19">
        <v>9264</v>
      </c>
      <c r="E112" s="18">
        <v>4.7185822866809701</v>
      </c>
      <c r="F112" s="18">
        <v>4.4177827380550196</v>
      </c>
      <c r="G112" s="18">
        <v>4.5</v>
      </c>
      <c r="H112" s="18">
        <v>3.9565624736202101</v>
      </c>
      <c r="I112" s="18">
        <v>2.8739908479106702</v>
      </c>
      <c r="J112" s="18">
        <v>4.26522536500815</v>
      </c>
      <c r="K112" s="18">
        <v>4.0301930449855599</v>
      </c>
      <c r="L112" s="18">
        <v>3.7093528501641999</v>
      </c>
      <c r="M112" s="18">
        <v>3.5554758004796798</v>
      </c>
      <c r="N112" s="18">
        <v>4.5249014638316902</v>
      </c>
      <c r="O112" s="1">
        <f>IF(MOD(E112*2,2)=INT(MOD(E112*2,2)),"",E112)</f>
        <v>4.7185822866809701</v>
      </c>
      <c r="P112" s="1">
        <f>IF(MOD(F112*2,2)=INT(MOD(F112*2,2)),"",F112)</f>
        <v>4.4177827380550196</v>
      </c>
      <c r="Q112" s="1" t="str">
        <f>IF(MOD(G112*2,2)=INT(MOD(G112*2,2)),"",G112)</f>
        <v/>
      </c>
      <c r="R112" s="1">
        <f>IF(MOD(H112*2,2)=INT(MOD(H112*2,2)),"",H112)</f>
        <v>3.9565624736202101</v>
      </c>
      <c r="S112" s="1">
        <f>IF(MOD(I112*2,2)=INT(MOD(I112*2,2)),"",I112)</f>
        <v>2.8739908479106702</v>
      </c>
      <c r="T112" s="1">
        <f>IF(MOD(J112*2,2)=INT(MOD(J112*2,2)),"",J112)</f>
        <v>4.26522536500815</v>
      </c>
      <c r="U112" s="1">
        <f>IF(MOD(K112*2,2)=INT(MOD(K112*2,2)),"",K112)</f>
        <v>4.0301930449855599</v>
      </c>
      <c r="V112" s="1">
        <f>IF(MOD(L112*2,2)=INT(MOD(L112*2,2)),"",L112)</f>
        <v>3.7093528501641999</v>
      </c>
      <c r="W112" s="1">
        <f>IF(MOD(M112*2,2)=INT(MOD(M112*2,2)),"",M112)</f>
        <v>3.5554758004796798</v>
      </c>
      <c r="X112" s="1">
        <f>IF(MOD(N112*2,2)=INT(MOD(N112*2,2)),"",N112)</f>
        <v>4.5249014638316902</v>
      </c>
      <c r="Y112" s="2" t="str">
        <f>IF(O112="",E112,"")</f>
        <v/>
      </c>
      <c r="Z112" s="2" t="str">
        <f>IF(P112="",F112,"")</f>
        <v/>
      </c>
      <c r="AA112" s="2">
        <f>IF(Q112="",G112,"")</f>
        <v>4.5</v>
      </c>
      <c r="AB112" s="2" t="str">
        <f>IF(R112="",H112,"")</f>
        <v/>
      </c>
      <c r="AC112" s="2" t="str">
        <f>IF(S112="",I112,"")</f>
        <v/>
      </c>
      <c r="AD112" s="2" t="str">
        <f>IF(T112="",J112,"")</f>
        <v/>
      </c>
      <c r="AE112" s="2" t="str">
        <f>IF(U112="",K112,"")</f>
        <v/>
      </c>
      <c r="AF112" s="2" t="str">
        <f>IF(V112="",L112,"")</f>
        <v/>
      </c>
      <c r="AG112" s="2" t="str">
        <f>IF(W112="",M112,"")</f>
        <v/>
      </c>
      <c r="AH112" s="2" t="str">
        <f>IF(X112="",N112,"")</f>
        <v/>
      </c>
    </row>
    <row r="113" spans="1:34" x14ac:dyDescent="0.45">
      <c r="A113" s="16">
        <v>11344</v>
      </c>
      <c r="B113" s="17" t="s">
        <v>498</v>
      </c>
      <c r="C113" s="18">
        <v>4.0378980612334399</v>
      </c>
      <c r="D113" s="19">
        <v>11399</v>
      </c>
      <c r="E113" s="18">
        <v>4.6605571649921202</v>
      </c>
      <c r="F113" s="18">
        <v>4.3116322897327297</v>
      </c>
      <c r="G113" s="18">
        <v>4.2340993426692801</v>
      </c>
      <c r="H113" s="18">
        <v>4.0952749393832999</v>
      </c>
      <c r="I113" s="18">
        <v>2.7328227303874799</v>
      </c>
      <c r="J113" s="18">
        <v>4.4026028655421996</v>
      </c>
      <c r="K113" s="18">
        <v>3.5</v>
      </c>
      <c r="L113" s="18">
        <v>4.3091676376712602</v>
      </c>
      <c r="M113" s="18">
        <v>3.0441440485370501</v>
      </c>
      <c r="N113" s="18">
        <v>3.8207417271983899</v>
      </c>
      <c r="O113" s="1">
        <f>IF(MOD(E113*2,2)=INT(MOD(E113*2,2)),"",E113)</f>
        <v>4.6605571649921202</v>
      </c>
      <c r="P113" s="1">
        <f>IF(MOD(F113*2,2)=INT(MOD(F113*2,2)),"",F113)</f>
        <v>4.3116322897327297</v>
      </c>
      <c r="Q113" s="1">
        <f>IF(MOD(G113*2,2)=INT(MOD(G113*2,2)),"",G113)</f>
        <v>4.2340993426692801</v>
      </c>
      <c r="R113" s="1">
        <f>IF(MOD(H113*2,2)=INT(MOD(H113*2,2)),"",H113)</f>
        <v>4.0952749393832999</v>
      </c>
      <c r="S113" s="1">
        <f>IF(MOD(I113*2,2)=INT(MOD(I113*2,2)),"",I113)</f>
        <v>2.7328227303874799</v>
      </c>
      <c r="T113" s="1">
        <f>IF(MOD(J113*2,2)=INT(MOD(J113*2,2)),"",J113)</f>
        <v>4.4026028655421996</v>
      </c>
      <c r="U113" s="1" t="str">
        <f>IF(MOD(K113*2,2)=INT(MOD(K113*2,2)),"",K113)</f>
        <v/>
      </c>
      <c r="V113" s="1">
        <f>IF(MOD(L113*2,2)=INT(MOD(L113*2,2)),"",L113)</f>
        <v>4.3091676376712602</v>
      </c>
      <c r="W113" s="1">
        <f>IF(MOD(M113*2,2)=INT(MOD(M113*2,2)),"",M113)</f>
        <v>3.0441440485370501</v>
      </c>
      <c r="X113" s="1">
        <f>IF(MOD(N113*2,2)=INT(MOD(N113*2,2)),"",N113)</f>
        <v>3.8207417271983899</v>
      </c>
      <c r="Y113" s="2" t="str">
        <f>IF(O113="",E113,"")</f>
        <v/>
      </c>
      <c r="Z113" s="2" t="str">
        <f>IF(P113="",F113,"")</f>
        <v/>
      </c>
      <c r="AA113" s="2" t="str">
        <f>IF(Q113="",G113,"")</f>
        <v/>
      </c>
      <c r="AB113" s="2" t="str">
        <f>IF(R113="",H113,"")</f>
        <v/>
      </c>
      <c r="AC113" s="2" t="str">
        <f>IF(S113="",I113,"")</f>
        <v/>
      </c>
      <c r="AD113" s="2" t="str">
        <f>IF(T113="",J113,"")</f>
        <v/>
      </c>
      <c r="AE113" s="2">
        <f>IF(U113="",K113,"")</f>
        <v>3.5</v>
      </c>
      <c r="AF113" s="2" t="str">
        <f>IF(V113="",L113,"")</f>
        <v/>
      </c>
      <c r="AG113" s="2" t="str">
        <f>IF(W113="",M113,"")</f>
        <v/>
      </c>
      <c r="AH113" s="2" t="str">
        <f>IF(X113="",N113,"")</f>
        <v/>
      </c>
    </row>
    <row r="114" spans="1:34" x14ac:dyDescent="0.45">
      <c r="A114" s="16">
        <v>229</v>
      </c>
      <c r="B114" s="17" t="s">
        <v>130</v>
      </c>
      <c r="C114" s="18">
        <v>4.0356097560975597</v>
      </c>
      <c r="D114" s="19">
        <v>6150</v>
      </c>
      <c r="E114" s="18">
        <v>4.3514751933467704</v>
      </c>
      <c r="F114" s="18">
        <v>4.2825479052913504</v>
      </c>
      <c r="G114" s="18">
        <v>4.3513938926113003</v>
      </c>
      <c r="H114" s="18">
        <v>3.8005234740627101</v>
      </c>
      <c r="I114" s="18">
        <v>2.5375828884494598</v>
      </c>
      <c r="J114" s="18">
        <v>4.1759114406955504</v>
      </c>
      <c r="K114" s="18">
        <v>4.5933088205707397</v>
      </c>
      <c r="L114" s="18">
        <v>3.7233180396211401</v>
      </c>
      <c r="M114" s="18">
        <v>2.1621848486316502</v>
      </c>
      <c r="N114" s="18">
        <v>3.37936426624182</v>
      </c>
      <c r="O114" s="1">
        <f>IF(MOD(E114*2,2)=INT(MOD(E114*2,2)),"",E114)</f>
        <v>4.3514751933467704</v>
      </c>
      <c r="P114" s="1">
        <f>IF(MOD(F114*2,2)=INT(MOD(F114*2,2)),"",F114)</f>
        <v>4.2825479052913504</v>
      </c>
      <c r="Q114" s="1">
        <f>IF(MOD(G114*2,2)=INT(MOD(G114*2,2)),"",G114)</f>
        <v>4.3513938926113003</v>
      </c>
      <c r="R114" s="1">
        <f>IF(MOD(H114*2,2)=INT(MOD(H114*2,2)),"",H114)</f>
        <v>3.8005234740627101</v>
      </c>
      <c r="S114" s="1">
        <f>IF(MOD(I114*2,2)=INT(MOD(I114*2,2)),"",I114)</f>
        <v>2.5375828884494598</v>
      </c>
      <c r="T114" s="1">
        <f>IF(MOD(J114*2,2)=INT(MOD(J114*2,2)),"",J114)</f>
        <v>4.1759114406955504</v>
      </c>
      <c r="U114" s="1">
        <f>IF(MOD(K114*2,2)=INT(MOD(K114*2,2)),"",K114)</f>
        <v>4.5933088205707397</v>
      </c>
      <c r="V114" s="1">
        <f>IF(MOD(L114*2,2)=INT(MOD(L114*2,2)),"",L114)</f>
        <v>3.7233180396211401</v>
      </c>
      <c r="W114" s="1">
        <f>IF(MOD(M114*2,2)=INT(MOD(M114*2,2)),"",M114)</f>
        <v>2.1621848486316502</v>
      </c>
      <c r="X114" s="1">
        <f>IF(MOD(N114*2,2)=INT(MOD(N114*2,2)),"",N114)</f>
        <v>3.37936426624182</v>
      </c>
      <c r="Y114" s="2" t="str">
        <f>IF(O114="",E114,"")</f>
        <v/>
      </c>
      <c r="Z114" s="2" t="str">
        <f>IF(P114="",F114,"")</f>
        <v/>
      </c>
      <c r="AA114" s="2" t="str">
        <f>IF(Q114="",G114,"")</f>
        <v/>
      </c>
      <c r="AB114" s="2" t="str">
        <f>IF(R114="",H114,"")</f>
        <v/>
      </c>
      <c r="AC114" s="2" t="str">
        <f>IF(S114="",I114,"")</f>
        <v/>
      </c>
      <c r="AD114" s="2" t="str">
        <f>IF(T114="",J114,"")</f>
        <v/>
      </c>
      <c r="AE114" s="2" t="str">
        <f>IF(U114="",K114,"")</f>
        <v/>
      </c>
      <c r="AF114" s="2" t="str">
        <f>IF(V114="",L114,"")</f>
        <v/>
      </c>
      <c r="AG114" s="2" t="str">
        <f>IF(W114="",M114,"")</f>
        <v/>
      </c>
      <c r="AH114" s="2" t="str">
        <f>IF(X114="",N114,"")</f>
        <v/>
      </c>
    </row>
    <row r="115" spans="1:34" x14ac:dyDescent="0.45">
      <c r="A115" s="16">
        <v>3855</v>
      </c>
      <c r="B115" s="17" t="s">
        <v>775</v>
      </c>
      <c r="C115" s="18">
        <v>4.0335859455735399</v>
      </c>
      <c r="D115" s="19">
        <v>14515</v>
      </c>
      <c r="E115" s="18">
        <v>4.6123672865283796</v>
      </c>
      <c r="F115" s="18">
        <v>3.2957576058757598</v>
      </c>
      <c r="G115" s="18">
        <v>4.3585006736171596</v>
      </c>
      <c r="H115" s="18">
        <v>3.91124220117453</v>
      </c>
      <c r="I115" s="18">
        <v>2.7428223036182202</v>
      </c>
      <c r="J115" s="18">
        <v>4.2638661406886902</v>
      </c>
      <c r="K115" s="18">
        <v>5</v>
      </c>
      <c r="L115" s="18">
        <v>4.3621544383418902</v>
      </c>
      <c r="M115" s="18">
        <v>2.62657470926169</v>
      </c>
      <c r="N115" s="18">
        <v>2.9731148622882699</v>
      </c>
      <c r="O115" s="1">
        <f>IF(MOD(E115*2,2)=INT(MOD(E115*2,2)),"",E115)</f>
        <v>4.6123672865283796</v>
      </c>
      <c r="P115" s="1">
        <f>IF(MOD(F115*2,2)=INT(MOD(F115*2,2)),"",F115)</f>
        <v>3.2957576058757598</v>
      </c>
      <c r="Q115" s="1">
        <f>IF(MOD(G115*2,2)=INT(MOD(G115*2,2)),"",G115)</f>
        <v>4.3585006736171596</v>
      </c>
      <c r="R115" s="1">
        <f>IF(MOD(H115*2,2)=INT(MOD(H115*2,2)),"",H115)</f>
        <v>3.91124220117453</v>
      </c>
      <c r="S115" s="1">
        <f>IF(MOD(I115*2,2)=INT(MOD(I115*2,2)),"",I115)</f>
        <v>2.7428223036182202</v>
      </c>
      <c r="T115" s="1">
        <f>IF(MOD(J115*2,2)=INT(MOD(J115*2,2)),"",J115)</f>
        <v>4.2638661406886902</v>
      </c>
      <c r="U115" s="1" t="str">
        <f>IF(MOD(K115*2,2)=INT(MOD(K115*2,2)),"",K115)</f>
        <v/>
      </c>
      <c r="V115" s="1">
        <f>IF(MOD(L115*2,2)=INT(MOD(L115*2,2)),"",L115)</f>
        <v>4.3621544383418902</v>
      </c>
      <c r="W115" s="1">
        <f>IF(MOD(M115*2,2)=INT(MOD(M115*2,2)),"",M115)</f>
        <v>2.62657470926169</v>
      </c>
      <c r="X115" s="1">
        <f>IF(MOD(N115*2,2)=INT(MOD(N115*2,2)),"",N115)</f>
        <v>2.9731148622882699</v>
      </c>
      <c r="Y115" s="2" t="str">
        <f>IF(O115="",E115,"")</f>
        <v/>
      </c>
      <c r="Z115" s="2" t="str">
        <f>IF(P115="",F115,"")</f>
        <v/>
      </c>
      <c r="AA115" s="2" t="str">
        <f>IF(Q115="",G115,"")</f>
        <v/>
      </c>
      <c r="AB115" s="2" t="str">
        <f>IF(R115="",H115,"")</f>
        <v/>
      </c>
      <c r="AC115" s="2" t="str">
        <f>IF(S115="",I115,"")</f>
        <v/>
      </c>
      <c r="AD115" s="2" t="str">
        <f>IF(T115="",J115,"")</f>
        <v/>
      </c>
      <c r="AE115" s="2">
        <f>IF(U115="",K115,"")</f>
        <v>5</v>
      </c>
      <c r="AF115" s="2" t="str">
        <f>IF(V115="",L115,"")</f>
        <v/>
      </c>
      <c r="AG115" s="2" t="str">
        <f>IF(W115="",M115,"")</f>
        <v/>
      </c>
      <c r="AH115" s="2" t="str">
        <f>IF(X115="",N115,"")</f>
        <v/>
      </c>
    </row>
    <row r="116" spans="1:34" x14ac:dyDescent="0.45">
      <c r="A116" s="16">
        <v>3592</v>
      </c>
      <c r="B116" s="17" t="s">
        <v>699</v>
      </c>
      <c r="C116" s="18">
        <v>4.03334652681575</v>
      </c>
      <c r="D116" s="19">
        <v>5053</v>
      </c>
      <c r="E116" s="18">
        <v>4.3824252627742597</v>
      </c>
      <c r="F116" s="18">
        <v>3.5370770536315699</v>
      </c>
      <c r="G116" s="18">
        <v>4.3793804191005501</v>
      </c>
      <c r="H116" s="18">
        <v>3.70478495880488</v>
      </c>
      <c r="I116" s="18">
        <v>2.0214454077136801</v>
      </c>
      <c r="J116" s="18">
        <v>4</v>
      </c>
      <c r="K116" s="18">
        <v>4.3570367835414698</v>
      </c>
      <c r="L116" s="18">
        <v>4.0733899615657601</v>
      </c>
      <c r="M116" s="18">
        <v>2.4827096603763401</v>
      </c>
      <c r="N116" s="18">
        <v>3.2212590120685398</v>
      </c>
      <c r="O116" s="1">
        <f>IF(MOD(E116*2,2)=INT(MOD(E116*2,2)),"",E116)</f>
        <v>4.3824252627742597</v>
      </c>
      <c r="P116" s="1">
        <f>IF(MOD(F116*2,2)=INT(MOD(F116*2,2)),"",F116)</f>
        <v>3.5370770536315699</v>
      </c>
      <c r="Q116" s="1">
        <f>IF(MOD(G116*2,2)=INT(MOD(G116*2,2)),"",G116)</f>
        <v>4.3793804191005501</v>
      </c>
      <c r="R116" s="1">
        <f>IF(MOD(H116*2,2)=INT(MOD(H116*2,2)),"",H116)</f>
        <v>3.70478495880488</v>
      </c>
      <c r="S116" s="1">
        <f>IF(MOD(I116*2,2)=INT(MOD(I116*2,2)),"",I116)</f>
        <v>2.0214454077136801</v>
      </c>
      <c r="T116" s="1" t="str">
        <f>IF(MOD(J116*2,2)=INT(MOD(J116*2,2)),"",J116)</f>
        <v/>
      </c>
      <c r="U116" s="1">
        <f>IF(MOD(K116*2,2)=INT(MOD(K116*2,2)),"",K116)</f>
        <v>4.3570367835414698</v>
      </c>
      <c r="V116" s="1">
        <f>IF(MOD(L116*2,2)=INT(MOD(L116*2,2)),"",L116)</f>
        <v>4.0733899615657601</v>
      </c>
      <c r="W116" s="1">
        <f>IF(MOD(M116*2,2)=INT(MOD(M116*2,2)),"",M116)</f>
        <v>2.4827096603763401</v>
      </c>
      <c r="X116" s="1">
        <f>IF(MOD(N116*2,2)=INT(MOD(N116*2,2)),"",N116)</f>
        <v>3.2212590120685398</v>
      </c>
      <c r="Y116" s="2" t="str">
        <f>IF(O116="",E116,"")</f>
        <v/>
      </c>
      <c r="Z116" s="2" t="str">
        <f>IF(P116="",F116,"")</f>
        <v/>
      </c>
      <c r="AA116" s="2" t="str">
        <f>IF(Q116="",G116,"")</f>
        <v/>
      </c>
      <c r="AB116" s="2" t="str">
        <f>IF(R116="",H116,"")</f>
        <v/>
      </c>
      <c r="AC116" s="2" t="str">
        <f>IF(S116="",I116,"")</f>
        <v/>
      </c>
      <c r="AD116" s="2">
        <f>IF(T116="",J116,"")</f>
        <v>4</v>
      </c>
      <c r="AE116" s="2" t="str">
        <f>IF(U116="",K116,"")</f>
        <v/>
      </c>
      <c r="AF116" s="2" t="str">
        <f>IF(V116="",L116,"")</f>
        <v/>
      </c>
      <c r="AG116" s="2" t="str">
        <f>IF(W116="",M116,"")</f>
        <v/>
      </c>
      <c r="AH116" s="2" t="str">
        <f>IF(X116="",N116,"")</f>
        <v/>
      </c>
    </row>
    <row r="117" spans="1:34" x14ac:dyDescent="0.45">
      <c r="A117" s="16">
        <v>1196</v>
      </c>
      <c r="B117" s="17" t="s">
        <v>545</v>
      </c>
      <c r="C117" s="18">
        <v>4.0331797865547703</v>
      </c>
      <c r="D117" s="19">
        <v>21926</v>
      </c>
      <c r="E117" s="18">
        <v>4.6373142145526698</v>
      </c>
      <c r="F117" s="18">
        <v>3.9758626364124101</v>
      </c>
      <c r="G117" s="18">
        <v>4.5129738591563999</v>
      </c>
      <c r="H117" s="18">
        <v>4.0766342423808899</v>
      </c>
      <c r="I117" s="18">
        <v>2.41985858901861</v>
      </c>
      <c r="J117" s="18">
        <v>3</v>
      </c>
      <c r="K117" s="18">
        <v>5</v>
      </c>
      <c r="L117" s="18">
        <v>4.5</v>
      </c>
      <c r="M117" s="18">
        <v>2.6966464064967899</v>
      </c>
      <c r="N117" s="18">
        <v>3.62440234347704</v>
      </c>
      <c r="O117" s="1">
        <f>IF(MOD(E117*2,2)=INT(MOD(E117*2,2)),"",E117)</f>
        <v>4.6373142145526698</v>
      </c>
      <c r="P117" s="1">
        <f>IF(MOD(F117*2,2)=INT(MOD(F117*2,2)),"",F117)</f>
        <v>3.9758626364124101</v>
      </c>
      <c r="Q117" s="1">
        <f>IF(MOD(G117*2,2)=INT(MOD(G117*2,2)),"",G117)</f>
        <v>4.5129738591563999</v>
      </c>
      <c r="R117" s="1">
        <f>IF(MOD(H117*2,2)=INT(MOD(H117*2,2)),"",H117)</f>
        <v>4.0766342423808899</v>
      </c>
      <c r="S117" s="1">
        <f>IF(MOD(I117*2,2)=INT(MOD(I117*2,2)),"",I117)</f>
        <v>2.41985858901861</v>
      </c>
      <c r="T117" s="1" t="str">
        <f>IF(MOD(J117*2,2)=INT(MOD(J117*2,2)),"",J117)</f>
        <v/>
      </c>
      <c r="U117" s="1" t="str">
        <f>IF(MOD(K117*2,2)=INT(MOD(K117*2,2)),"",K117)</f>
        <v/>
      </c>
      <c r="V117" s="1" t="str">
        <f>IF(MOD(L117*2,2)=INT(MOD(L117*2,2)),"",L117)</f>
        <v/>
      </c>
      <c r="W117" s="1">
        <f>IF(MOD(M117*2,2)=INT(MOD(M117*2,2)),"",M117)</f>
        <v>2.6966464064967899</v>
      </c>
      <c r="X117" s="1">
        <f>IF(MOD(N117*2,2)=INT(MOD(N117*2,2)),"",N117)</f>
        <v>3.62440234347704</v>
      </c>
      <c r="Y117" s="2" t="str">
        <f>IF(O117="",E117,"")</f>
        <v/>
      </c>
      <c r="Z117" s="2" t="str">
        <f>IF(P117="",F117,"")</f>
        <v/>
      </c>
      <c r="AA117" s="2" t="str">
        <f>IF(Q117="",G117,"")</f>
        <v/>
      </c>
      <c r="AB117" s="2" t="str">
        <f>IF(R117="",H117,"")</f>
        <v/>
      </c>
      <c r="AC117" s="2" t="str">
        <f>IF(S117="",I117,"")</f>
        <v/>
      </c>
      <c r="AD117" s="2">
        <f>IF(T117="",J117,"")</f>
        <v>3</v>
      </c>
      <c r="AE117" s="2">
        <f>IF(U117="",K117,"")</f>
        <v>5</v>
      </c>
      <c r="AF117" s="2">
        <f>IF(V117="",L117,"")</f>
        <v>4.5</v>
      </c>
      <c r="AG117" s="2" t="str">
        <f>IF(W117="",M117,"")</f>
        <v/>
      </c>
      <c r="AH117" s="2" t="str">
        <f>IF(X117="",N117,"")</f>
        <v/>
      </c>
    </row>
    <row r="118" spans="1:34" x14ac:dyDescent="0.45">
      <c r="A118" s="16">
        <v>937</v>
      </c>
      <c r="B118" s="17" t="s">
        <v>433</v>
      </c>
      <c r="C118" s="18">
        <v>4.0326505602240896</v>
      </c>
      <c r="D118" s="19">
        <v>5712</v>
      </c>
      <c r="E118" s="18">
        <v>4.6834314010989999</v>
      </c>
      <c r="F118" s="18">
        <v>4.61046542152289</v>
      </c>
      <c r="G118" s="18">
        <v>4.5372251413715201</v>
      </c>
      <c r="H118" s="18">
        <v>3.5</v>
      </c>
      <c r="I118" s="18">
        <v>2.37025166972998</v>
      </c>
      <c r="J118" s="18">
        <v>4.2780556224239197</v>
      </c>
      <c r="K118" s="18">
        <v>4.1588737510097298</v>
      </c>
      <c r="L118" s="18">
        <v>3.5246084324968199</v>
      </c>
      <c r="M118" s="18">
        <v>2.31259061321142</v>
      </c>
      <c r="N118" s="18">
        <v>3.63046058937433</v>
      </c>
      <c r="O118" s="1">
        <f>IF(MOD(E118*2,2)=INT(MOD(E118*2,2)),"",E118)</f>
        <v>4.6834314010989999</v>
      </c>
      <c r="P118" s="1">
        <f>IF(MOD(F118*2,2)=INT(MOD(F118*2,2)),"",F118)</f>
        <v>4.61046542152289</v>
      </c>
      <c r="Q118" s="1">
        <f>IF(MOD(G118*2,2)=INT(MOD(G118*2,2)),"",G118)</f>
        <v>4.5372251413715201</v>
      </c>
      <c r="R118" s="1" t="str">
        <f>IF(MOD(H118*2,2)=INT(MOD(H118*2,2)),"",H118)</f>
        <v/>
      </c>
      <c r="S118" s="1">
        <f>IF(MOD(I118*2,2)=INT(MOD(I118*2,2)),"",I118)</f>
        <v>2.37025166972998</v>
      </c>
      <c r="T118" s="1">
        <f>IF(MOD(J118*2,2)=INT(MOD(J118*2,2)),"",J118)</f>
        <v>4.2780556224239197</v>
      </c>
      <c r="U118" s="1">
        <f>IF(MOD(K118*2,2)=INT(MOD(K118*2,2)),"",K118)</f>
        <v>4.1588737510097298</v>
      </c>
      <c r="V118" s="1">
        <f>IF(MOD(L118*2,2)=INT(MOD(L118*2,2)),"",L118)</f>
        <v>3.5246084324968199</v>
      </c>
      <c r="W118" s="1">
        <f>IF(MOD(M118*2,2)=INT(MOD(M118*2,2)),"",M118)</f>
        <v>2.31259061321142</v>
      </c>
      <c r="X118" s="1">
        <f>IF(MOD(N118*2,2)=INT(MOD(N118*2,2)),"",N118)</f>
        <v>3.63046058937433</v>
      </c>
      <c r="Y118" s="2" t="str">
        <f>IF(O118="",E118,"")</f>
        <v/>
      </c>
      <c r="Z118" s="2" t="str">
        <f>IF(P118="",F118,"")</f>
        <v/>
      </c>
      <c r="AA118" s="2" t="str">
        <f>IF(Q118="",G118,"")</f>
        <v/>
      </c>
      <c r="AB118" s="2">
        <f>IF(R118="",H118,"")</f>
        <v>3.5</v>
      </c>
      <c r="AC118" s="2" t="str">
        <f>IF(S118="",I118,"")</f>
        <v/>
      </c>
      <c r="AD118" s="2" t="str">
        <f>IF(T118="",J118,"")</f>
        <v/>
      </c>
      <c r="AE118" s="2" t="str">
        <f>IF(U118="",K118,"")</f>
        <v/>
      </c>
      <c r="AF118" s="2" t="str">
        <f>IF(V118="",L118,"")</f>
        <v/>
      </c>
      <c r="AG118" s="2" t="str">
        <f>IF(W118="",M118,"")</f>
        <v/>
      </c>
      <c r="AH118" s="2" t="str">
        <f>IF(X118="",N118,"")</f>
        <v/>
      </c>
    </row>
    <row r="119" spans="1:34" x14ac:dyDescent="0.45">
      <c r="A119" s="16">
        <v>1645</v>
      </c>
      <c r="B119" s="17" t="s">
        <v>734</v>
      </c>
      <c r="C119" s="18">
        <v>4.03251659370145</v>
      </c>
      <c r="D119" s="19">
        <v>28324</v>
      </c>
      <c r="E119" s="18">
        <v>4.5995872162235099</v>
      </c>
      <c r="F119" s="18">
        <v>2</v>
      </c>
      <c r="G119" s="18">
        <v>3.9416097544086299</v>
      </c>
      <c r="H119" s="18">
        <v>3.4067736856591999</v>
      </c>
      <c r="I119" s="18">
        <v>3.0580271623981301</v>
      </c>
      <c r="J119" s="18">
        <v>3.8089085958850699</v>
      </c>
      <c r="K119" s="18">
        <v>4</v>
      </c>
      <c r="L119" s="18">
        <v>4.0454129718196699</v>
      </c>
      <c r="M119" s="18">
        <v>2.9495277546298801</v>
      </c>
      <c r="N119" s="18">
        <v>4.0247756980312204</v>
      </c>
      <c r="O119" s="1">
        <f>IF(MOD(E119*2,2)=INT(MOD(E119*2,2)),"",E119)</f>
        <v>4.5995872162235099</v>
      </c>
      <c r="P119" s="1" t="str">
        <f>IF(MOD(F119*2,2)=INT(MOD(F119*2,2)),"",F119)</f>
        <v/>
      </c>
      <c r="Q119" s="1">
        <f>IF(MOD(G119*2,2)=INT(MOD(G119*2,2)),"",G119)</f>
        <v>3.9416097544086299</v>
      </c>
      <c r="R119" s="1">
        <f>IF(MOD(H119*2,2)=INT(MOD(H119*2,2)),"",H119)</f>
        <v>3.4067736856591999</v>
      </c>
      <c r="S119" s="1">
        <f>IF(MOD(I119*2,2)=INT(MOD(I119*2,2)),"",I119)</f>
        <v>3.0580271623981301</v>
      </c>
      <c r="T119" s="1">
        <f>IF(MOD(J119*2,2)=INT(MOD(J119*2,2)),"",J119)</f>
        <v>3.8089085958850699</v>
      </c>
      <c r="U119" s="1" t="str">
        <f>IF(MOD(K119*2,2)=INT(MOD(K119*2,2)),"",K119)</f>
        <v/>
      </c>
      <c r="V119" s="1">
        <f>IF(MOD(L119*2,2)=INT(MOD(L119*2,2)),"",L119)</f>
        <v>4.0454129718196699</v>
      </c>
      <c r="W119" s="1">
        <f>IF(MOD(M119*2,2)=INT(MOD(M119*2,2)),"",M119)</f>
        <v>2.9495277546298801</v>
      </c>
      <c r="X119" s="1">
        <f>IF(MOD(N119*2,2)=INT(MOD(N119*2,2)),"",N119)</f>
        <v>4.0247756980312204</v>
      </c>
      <c r="Y119" s="2" t="str">
        <f>IF(O119="",E119,"")</f>
        <v/>
      </c>
      <c r="Z119" s="2">
        <f>IF(P119="",F119,"")</f>
        <v>2</v>
      </c>
      <c r="AA119" s="2" t="str">
        <f>IF(Q119="",G119,"")</f>
        <v/>
      </c>
      <c r="AB119" s="2" t="str">
        <f>IF(R119="",H119,"")</f>
        <v/>
      </c>
      <c r="AC119" s="2" t="str">
        <f>IF(S119="",I119,"")</f>
        <v/>
      </c>
      <c r="AD119" s="2" t="str">
        <f>IF(T119="",J119,"")</f>
        <v/>
      </c>
      <c r="AE119" s="2">
        <f>IF(U119="",K119,"")</f>
        <v>4</v>
      </c>
      <c r="AF119" s="2" t="str">
        <f>IF(V119="",L119,"")</f>
        <v/>
      </c>
      <c r="AG119" s="2" t="str">
        <f>IF(W119="",M119,"")</f>
        <v/>
      </c>
      <c r="AH119" s="2" t="str">
        <f>IF(X119="",N119,"")</f>
        <v/>
      </c>
    </row>
    <row r="120" spans="1:34" x14ac:dyDescent="0.45">
      <c r="A120" s="16">
        <v>1260</v>
      </c>
      <c r="B120" s="17" t="s">
        <v>589</v>
      </c>
      <c r="C120" s="18">
        <v>4.0322349570200497</v>
      </c>
      <c r="D120" s="19">
        <v>16054</v>
      </c>
      <c r="E120" s="18">
        <v>4.5863037250888699</v>
      </c>
      <c r="F120" s="18">
        <v>3.6836669735563099</v>
      </c>
      <c r="G120" s="18">
        <v>4.7502873085391801</v>
      </c>
      <c r="H120" s="18">
        <v>4.0978961132419398</v>
      </c>
      <c r="I120" s="18">
        <v>2.0745088003528398</v>
      </c>
      <c r="J120" s="18">
        <v>4.0842569611919197</v>
      </c>
      <c r="K120" s="18">
        <v>4.2548294804942897</v>
      </c>
      <c r="L120" s="18">
        <v>3.9158104203594002</v>
      </c>
      <c r="M120" s="18">
        <v>3.3080212019336499</v>
      </c>
      <c r="N120" s="18">
        <v>4.1131801150691798</v>
      </c>
      <c r="O120" s="1">
        <f>IF(MOD(E120*2,2)=INT(MOD(E120*2,2)),"",E120)</f>
        <v>4.5863037250888699</v>
      </c>
      <c r="P120" s="1">
        <f>IF(MOD(F120*2,2)=INT(MOD(F120*2,2)),"",F120)</f>
        <v>3.6836669735563099</v>
      </c>
      <c r="Q120" s="1">
        <f>IF(MOD(G120*2,2)=INT(MOD(G120*2,2)),"",G120)</f>
        <v>4.7502873085391801</v>
      </c>
      <c r="R120" s="1">
        <f>IF(MOD(H120*2,2)=INT(MOD(H120*2,2)),"",H120)</f>
        <v>4.0978961132419398</v>
      </c>
      <c r="S120" s="1">
        <f>IF(MOD(I120*2,2)=INT(MOD(I120*2,2)),"",I120)</f>
        <v>2.0745088003528398</v>
      </c>
      <c r="T120" s="1">
        <f>IF(MOD(J120*2,2)=INT(MOD(J120*2,2)),"",J120)</f>
        <v>4.0842569611919197</v>
      </c>
      <c r="U120" s="1">
        <f>IF(MOD(K120*2,2)=INT(MOD(K120*2,2)),"",K120)</f>
        <v>4.2548294804942897</v>
      </c>
      <c r="V120" s="1">
        <f>IF(MOD(L120*2,2)=INT(MOD(L120*2,2)),"",L120)</f>
        <v>3.9158104203594002</v>
      </c>
      <c r="W120" s="1">
        <f>IF(MOD(M120*2,2)=INT(MOD(M120*2,2)),"",M120)</f>
        <v>3.3080212019336499</v>
      </c>
      <c r="X120" s="1">
        <f>IF(MOD(N120*2,2)=INT(MOD(N120*2,2)),"",N120)</f>
        <v>4.1131801150691798</v>
      </c>
      <c r="Y120" s="2" t="str">
        <f>IF(O120="",E120,"")</f>
        <v/>
      </c>
      <c r="Z120" s="2" t="str">
        <f>IF(P120="",F120,"")</f>
        <v/>
      </c>
      <c r="AA120" s="2" t="str">
        <f>IF(Q120="",G120,"")</f>
        <v/>
      </c>
      <c r="AB120" s="2" t="str">
        <f>IF(R120="",H120,"")</f>
        <v/>
      </c>
      <c r="AC120" s="2" t="str">
        <f>IF(S120="",I120,"")</f>
        <v/>
      </c>
      <c r="AD120" s="2" t="str">
        <f>IF(T120="",J120,"")</f>
        <v/>
      </c>
      <c r="AE120" s="2" t="str">
        <f>IF(U120="",K120,"")</f>
        <v/>
      </c>
      <c r="AF120" s="2" t="str">
        <f>IF(V120="",L120,"")</f>
        <v/>
      </c>
      <c r="AG120" s="2" t="str">
        <f>IF(W120="",M120,"")</f>
        <v/>
      </c>
      <c r="AH120" s="2" t="str">
        <f>IF(X120="",N120,"")</f>
        <v/>
      </c>
    </row>
    <row r="121" spans="1:34" x14ac:dyDescent="0.45">
      <c r="A121" s="16">
        <v>2718</v>
      </c>
      <c r="B121" s="17" t="s">
        <v>346</v>
      </c>
      <c r="C121" s="18">
        <v>4.0308875831142696</v>
      </c>
      <c r="D121" s="19">
        <v>12934</v>
      </c>
      <c r="E121" s="18">
        <v>4.8390858314883998</v>
      </c>
      <c r="F121" s="18">
        <v>4.1875011466396197</v>
      </c>
      <c r="G121" s="18">
        <v>4.3030100606334498</v>
      </c>
      <c r="H121" s="18">
        <v>3.30882860645178</v>
      </c>
      <c r="I121" s="18">
        <v>2.5406063340556901</v>
      </c>
      <c r="J121" s="18">
        <v>3.9272357962978202</v>
      </c>
      <c r="K121" s="18">
        <v>3.91856653913382</v>
      </c>
      <c r="L121" s="18">
        <v>3.5638826928985399</v>
      </c>
      <c r="M121" s="18">
        <v>3.01399005874518</v>
      </c>
      <c r="N121" s="18">
        <v>4.0025717757594901</v>
      </c>
      <c r="O121" s="1">
        <f>IF(MOD(E121*2,2)=INT(MOD(E121*2,2)),"",E121)</f>
        <v>4.8390858314883998</v>
      </c>
      <c r="P121" s="1">
        <f>IF(MOD(F121*2,2)=INT(MOD(F121*2,2)),"",F121)</f>
        <v>4.1875011466396197</v>
      </c>
      <c r="Q121" s="1">
        <f>IF(MOD(G121*2,2)=INT(MOD(G121*2,2)),"",G121)</f>
        <v>4.3030100606334498</v>
      </c>
      <c r="R121" s="1">
        <f>IF(MOD(H121*2,2)=INT(MOD(H121*2,2)),"",H121)</f>
        <v>3.30882860645178</v>
      </c>
      <c r="S121" s="1">
        <f>IF(MOD(I121*2,2)=INT(MOD(I121*2,2)),"",I121)</f>
        <v>2.5406063340556901</v>
      </c>
      <c r="T121" s="1">
        <f>IF(MOD(J121*2,2)=INT(MOD(J121*2,2)),"",J121)</f>
        <v>3.9272357962978202</v>
      </c>
      <c r="U121" s="1">
        <f>IF(MOD(K121*2,2)=INT(MOD(K121*2,2)),"",K121)</f>
        <v>3.91856653913382</v>
      </c>
      <c r="V121" s="1">
        <f>IF(MOD(L121*2,2)=INT(MOD(L121*2,2)),"",L121)</f>
        <v>3.5638826928985399</v>
      </c>
      <c r="W121" s="1">
        <f>IF(MOD(M121*2,2)=INT(MOD(M121*2,2)),"",M121)</f>
        <v>3.01399005874518</v>
      </c>
      <c r="X121" s="1">
        <f>IF(MOD(N121*2,2)=INT(MOD(N121*2,2)),"",N121)</f>
        <v>4.0025717757594901</v>
      </c>
      <c r="Y121" s="2" t="str">
        <f>IF(O121="",E121,"")</f>
        <v/>
      </c>
      <c r="Z121" s="2" t="str">
        <f>IF(P121="",F121,"")</f>
        <v/>
      </c>
      <c r="AA121" s="2" t="str">
        <f>IF(Q121="",G121,"")</f>
        <v/>
      </c>
      <c r="AB121" s="2" t="str">
        <f>IF(R121="",H121,"")</f>
        <v/>
      </c>
      <c r="AC121" s="2" t="str">
        <f>IF(S121="",I121,"")</f>
        <v/>
      </c>
      <c r="AD121" s="2" t="str">
        <f>IF(T121="",J121,"")</f>
        <v/>
      </c>
      <c r="AE121" s="2" t="str">
        <f>IF(U121="",K121,"")</f>
        <v/>
      </c>
      <c r="AF121" s="2" t="str">
        <f>IF(V121="",L121,"")</f>
        <v/>
      </c>
      <c r="AG121" s="2" t="str">
        <f>IF(W121="",M121,"")</f>
        <v/>
      </c>
      <c r="AH121" s="2" t="str">
        <f>IF(X121="",N121,"")</f>
        <v/>
      </c>
    </row>
    <row r="122" spans="1:34" x14ac:dyDescent="0.45">
      <c r="A122" s="16">
        <v>1174</v>
      </c>
      <c r="B122" s="17" t="s">
        <v>524</v>
      </c>
      <c r="C122" s="18">
        <v>4.0295908862936098</v>
      </c>
      <c r="D122" s="19">
        <v>13957</v>
      </c>
      <c r="E122" s="18">
        <v>4.6465841673267203</v>
      </c>
      <c r="F122" s="18">
        <v>3.6998280875337399</v>
      </c>
      <c r="G122" s="18">
        <v>4.7356387518298897</v>
      </c>
      <c r="H122" s="18">
        <v>4.42407746538046</v>
      </c>
      <c r="I122" s="18">
        <v>2.47567726596716</v>
      </c>
      <c r="J122" s="18">
        <v>4.4813618205440298</v>
      </c>
      <c r="K122" s="18">
        <v>4.63054479583624</v>
      </c>
      <c r="L122" s="18">
        <v>4.5015160582912301</v>
      </c>
      <c r="M122" s="18">
        <v>2.47694803699377</v>
      </c>
      <c r="N122" s="18">
        <v>3.0605680488002598</v>
      </c>
      <c r="O122" s="1">
        <f>IF(MOD(E122*2,2)=INT(MOD(E122*2,2)),"",E122)</f>
        <v>4.6465841673267203</v>
      </c>
      <c r="P122" s="1">
        <f>IF(MOD(F122*2,2)=INT(MOD(F122*2,2)),"",F122)</f>
        <v>3.6998280875337399</v>
      </c>
      <c r="Q122" s="1">
        <f>IF(MOD(G122*2,2)=INT(MOD(G122*2,2)),"",G122)</f>
        <v>4.7356387518298897</v>
      </c>
      <c r="R122" s="1">
        <f>IF(MOD(H122*2,2)=INT(MOD(H122*2,2)),"",H122)</f>
        <v>4.42407746538046</v>
      </c>
      <c r="S122" s="1">
        <f>IF(MOD(I122*2,2)=INT(MOD(I122*2,2)),"",I122)</f>
        <v>2.47567726596716</v>
      </c>
      <c r="T122" s="1">
        <f>IF(MOD(J122*2,2)=INT(MOD(J122*2,2)),"",J122)</f>
        <v>4.4813618205440298</v>
      </c>
      <c r="U122" s="1">
        <f>IF(MOD(K122*2,2)=INT(MOD(K122*2,2)),"",K122)</f>
        <v>4.63054479583624</v>
      </c>
      <c r="V122" s="1">
        <f>IF(MOD(L122*2,2)=INT(MOD(L122*2,2)),"",L122)</f>
        <v>4.5015160582912301</v>
      </c>
      <c r="W122" s="1">
        <f>IF(MOD(M122*2,2)=INT(MOD(M122*2,2)),"",M122)</f>
        <v>2.47694803699377</v>
      </c>
      <c r="X122" s="1">
        <f>IF(MOD(N122*2,2)=INT(MOD(N122*2,2)),"",N122)</f>
        <v>3.0605680488002598</v>
      </c>
      <c r="Y122" s="2" t="str">
        <f>IF(O122="",E122,"")</f>
        <v/>
      </c>
      <c r="Z122" s="2" t="str">
        <f>IF(P122="",F122,"")</f>
        <v/>
      </c>
      <c r="AA122" s="2" t="str">
        <f>IF(Q122="",G122,"")</f>
        <v/>
      </c>
      <c r="AB122" s="2" t="str">
        <f>IF(R122="",H122,"")</f>
        <v/>
      </c>
      <c r="AC122" s="2" t="str">
        <f>IF(S122="",I122,"")</f>
        <v/>
      </c>
      <c r="AD122" s="2" t="str">
        <f>IF(T122="",J122,"")</f>
        <v/>
      </c>
      <c r="AE122" s="2" t="str">
        <f>IF(U122="",K122,"")</f>
        <v/>
      </c>
      <c r="AF122" s="2" t="str">
        <f>IF(V122="",L122,"")</f>
        <v/>
      </c>
      <c r="AG122" s="2" t="str">
        <f>IF(W122="",M122,"")</f>
        <v/>
      </c>
      <c r="AH122" s="2" t="str">
        <f>IF(X122="",N122,"")</f>
        <v/>
      </c>
    </row>
    <row r="123" spans="1:34" x14ac:dyDescent="0.45">
      <c r="A123" s="16">
        <v>352</v>
      </c>
      <c r="B123" s="17" t="s">
        <v>202</v>
      </c>
      <c r="C123" s="18">
        <v>4.0290001813455802</v>
      </c>
      <c r="D123" s="19">
        <v>66172</v>
      </c>
      <c r="E123" s="18">
        <v>4.8999630354297503</v>
      </c>
      <c r="F123" s="18">
        <v>3.5664642892730498</v>
      </c>
      <c r="G123" s="18">
        <v>2</v>
      </c>
      <c r="H123" s="18">
        <v>3.1902446888339799</v>
      </c>
      <c r="I123" s="18">
        <v>2.4434404514682599</v>
      </c>
      <c r="J123" s="18">
        <v>3.8403847955119899</v>
      </c>
      <c r="K123" s="18">
        <v>4.5</v>
      </c>
      <c r="L123" s="18">
        <v>3.9165944598567801</v>
      </c>
      <c r="M123" s="18">
        <v>3.2663331173313002</v>
      </c>
      <c r="N123" s="18">
        <v>3.66929772421244</v>
      </c>
      <c r="O123" s="1">
        <f>IF(MOD(E123*2,2)=INT(MOD(E123*2,2)),"",E123)</f>
        <v>4.8999630354297503</v>
      </c>
      <c r="P123" s="1">
        <f>IF(MOD(F123*2,2)=INT(MOD(F123*2,2)),"",F123)</f>
        <v>3.5664642892730498</v>
      </c>
      <c r="Q123" s="1" t="str">
        <f>IF(MOD(G123*2,2)=INT(MOD(G123*2,2)),"",G123)</f>
        <v/>
      </c>
      <c r="R123" s="1">
        <f>IF(MOD(H123*2,2)=INT(MOD(H123*2,2)),"",H123)</f>
        <v>3.1902446888339799</v>
      </c>
      <c r="S123" s="1">
        <f>IF(MOD(I123*2,2)=INT(MOD(I123*2,2)),"",I123)</f>
        <v>2.4434404514682599</v>
      </c>
      <c r="T123" s="1">
        <f>IF(MOD(J123*2,2)=INT(MOD(J123*2,2)),"",J123)</f>
        <v>3.8403847955119899</v>
      </c>
      <c r="U123" s="1" t="str">
        <f>IF(MOD(K123*2,2)=INT(MOD(K123*2,2)),"",K123)</f>
        <v/>
      </c>
      <c r="V123" s="1">
        <f>IF(MOD(L123*2,2)=INT(MOD(L123*2,2)),"",L123)</f>
        <v>3.9165944598567801</v>
      </c>
      <c r="W123" s="1">
        <f>IF(MOD(M123*2,2)=INT(MOD(M123*2,2)),"",M123)</f>
        <v>3.2663331173313002</v>
      </c>
      <c r="X123" s="1">
        <f>IF(MOD(N123*2,2)=INT(MOD(N123*2,2)),"",N123)</f>
        <v>3.66929772421244</v>
      </c>
      <c r="Y123" s="2" t="str">
        <f>IF(O123="",E123,"")</f>
        <v/>
      </c>
      <c r="Z123" s="2" t="str">
        <f>IF(P123="",F123,"")</f>
        <v/>
      </c>
      <c r="AA123" s="2">
        <f>IF(Q123="",G123,"")</f>
        <v>2</v>
      </c>
      <c r="AB123" s="2" t="str">
        <f>IF(R123="",H123,"")</f>
        <v/>
      </c>
      <c r="AC123" s="2" t="str">
        <f>IF(S123="",I123,"")</f>
        <v/>
      </c>
      <c r="AD123" s="2" t="str">
        <f>IF(T123="",J123,"")</f>
        <v/>
      </c>
      <c r="AE123" s="2">
        <f>IF(U123="",K123,"")</f>
        <v>4.5</v>
      </c>
      <c r="AF123" s="2" t="str">
        <f>IF(V123="",L123,"")</f>
        <v/>
      </c>
      <c r="AG123" s="2" t="str">
        <f>IF(W123="",M123,"")</f>
        <v/>
      </c>
      <c r="AH123" s="2" t="str">
        <f>IF(X123="",N123,"")</f>
        <v/>
      </c>
    </row>
    <row r="124" spans="1:34" x14ac:dyDescent="0.45">
      <c r="A124" s="16">
        <v>2606</v>
      </c>
      <c r="B124" s="17" t="s">
        <v>974</v>
      </c>
      <c r="C124" s="18">
        <v>4.0253097656938097</v>
      </c>
      <c r="D124" s="19">
        <v>17029</v>
      </c>
      <c r="E124" s="18">
        <v>4.6574379347217398</v>
      </c>
      <c r="F124" s="18">
        <v>4.46162421926382</v>
      </c>
      <c r="G124" s="18">
        <v>4.53324414714697</v>
      </c>
      <c r="H124" s="18">
        <v>4.0201141379726204</v>
      </c>
      <c r="I124" s="18">
        <v>3.14191169961813</v>
      </c>
      <c r="J124" s="18">
        <v>4.1360976241481602</v>
      </c>
      <c r="K124" s="18">
        <v>4</v>
      </c>
      <c r="L124" s="18">
        <v>4.1363293670070496</v>
      </c>
      <c r="M124" s="18">
        <v>5</v>
      </c>
      <c r="N124" s="18">
        <v>3.69953593536738</v>
      </c>
      <c r="O124" s="1">
        <f>IF(MOD(E124*2,2)=INT(MOD(E124*2,2)),"",E124)</f>
        <v>4.6574379347217398</v>
      </c>
      <c r="P124" s="1">
        <f>IF(MOD(F124*2,2)=INT(MOD(F124*2,2)),"",F124)</f>
        <v>4.46162421926382</v>
      </c>
      <c r="Q124" s="1">
        <f>IF(MOD(G124*2,2)=INT(MOD(G124*2,2)),"",G124)</f>
        <v>4.53324414714697</v>
      </c>
      <c r="R124" s="1">
        <f>IF(MOD(H124*2,2)=INT(MOD(H124*2,2)),"",H124)</f>
        <v>4.0201141379726204</v>
      </c>
      <c r="S124" s="1">
        <f>IF(MOD(I124*2,2)=INT(MOD(I124*2,2)),"",I124)</f>
        <v>3.14191169961813</v>
      </c>
      <c r="T124" s="1">
        <f>IF(MOD(J124*2,2)=INT(MOD(J124*2,2)),"",J124)</f>
        <v>4.1360976241481602</v>
      </c>
      <c r="U124" s="1" t="str">
        <f>IF(MOD(K124*2,2)=INT(MOD(K124*2,2)),"",K124)</f>
        <v/>
      </c>
      <c r="V124" s="1">
        <f>IF(MOD(L124*2,2)=INT(MOD(L124*2,2)),"",L124)</f>
        <v>4.1363293670070496</v>
      </c>
      <c r="W124" s="1" t="str">
        <f>IF(MOD(M124*2,2)=INT(MOD(M124*2,2)),"",M124)</f>
        <v/>
      </c>
      <c r="X124" s="1">
        <f>IF(MOD(N124*2,2)=INT(MOD(N124*2,2)),"",N124)</f>
        <v>3.69953593536738</v>
      </c>
      <c r="Y124" s="2" t="str">
        <f>IF(O124="",E124,"")</f>
        <v/>
      </c>
      <c r="Z124" s="2" t="str">
        <f>IF(P124="",F124,"")</f>
        <v/>
      </c>
      <c r="AA124" s="2" t="str">
        <f>IF(Q124="",G124,"")</f>
        <v/>
      </c>
      <c r="AB124" s="2" t="str">
        <f>IF(R124="",H124,"")</f>
        <v/>
      </c>
      <c r="AC124" s="2" t="str">
        <f>IF(S124="",I124,"")</f>
        <v/>
      </c>
      <c r="AD124" s="2" t="str">
        <f>IF(T124="",J124,"")</f>
        <v/>
      </c>
      <c r="AE124" s="2">
        <f>IF(U124="",K124,"")</f>
        <v>4</v>
      </c>
      <c r="AF124" s="2" t="str">
        <f>IF(V124="",L124,"")</f>
        <v/>
      </c>
      <c r="AG124" s="2">
        <f>IF(W124="",M124,"")</f>
        <v>5</v>
      </c>
      <c r="AH124" s="2" t="str">
        <f>IF(X124="",N124,"")</f>
        <v/>
      </c>
    </row>
    <row r="125" spans="1:34" x14ac:dyDescent="0.45">
      <c r="A125" s="16">
        <v>3414</v>
      </c>
      <c r="B125" s="17" t="s">
        <v>642</v>
      </c>
      <c r="C125" s="18">
        <v>4.0222819823280798</v>
      </c>
      <c r="D125" s="19">
        <v>5206</v>
      </c>
      <c r="E125" s="18">
        <v>4.3419700406444397</v>
      </c>
      <c r="F125" s="18">
        <v>3.82421310171011</v>
      </c>
      <c r="G125" s="18">
        <v>4.7389527700793996</v>
      </c>
      <c r="H125" s="18">
        <v>4.2105551503551304</v>
      </c>
      <c r="I125" s="18">
        <v>1.74617923721197</v>
      </c>
      <c r="J125" s="18">
        <v>5</v>
      </c>
      <c r="K125" s="18">
        <v>4.5257979772937604</v>
      </c>
      <c r="L125" s="18">
        <v>4.2009785316837096</v>
      </c>
      <c r="M125" s="18">
        <v>2.2462107084644098</v>
      </c>
      <c r="N125" s="18">
        <v>3.2685407839668099</v>
      </c>
      <c r="O125" s="1">
        <f>IF(MOD(E125*2,2)=INT(MOD(E125*2,2)),"",E125)</f>
        <v>4.3419700406444397</v>
      </c>
      <c r="P125" s="1">
        <f>IF(MOD(F125*2,2)=INT(MOD(F125*2,2)),"",F125)</f>
        <v>3.82421310171011</v>
      </c>
      <c r="Q125" s="1">
        <f>IF(MOD(G125*2,2)=INT(MOD(G125*2,2)),"",G125)</f>
        <v>4.7389527700793996</v>
      </c>
      <c r="R125" s="1">
        <f>IF(MOD(H125*2,2)=INT(MOD(H125*2,2)),"",H125)</f>
        <v>4.2105551503551304</v>
      </c>
      <c r="S125" s="1">
        <f>IF(MOD(I125*2,2)=INT(MOD(I125*2,2)),"",I125)</f>
        <v>1.74617923721197</v>
      </c>
      <c r="T125" s="1" t="str">
        <f>IF(MOD(J125*2,2)=INT(MOD(J125*2,2)),"",J125)</f>
        <v/>
      </c>
      <c r="U125" s="1">
        <f>IF(MOD(K125*2,2)=INT(MOD(K125*2,2)),"",K125)</f>
        <v>4.5257979772937604</v>
      </c>
      <c r="V125" s="1">
        <f>IF(MOD(L125*2,2)=INT(MOD(L125*2,2)),"",L125)</f>
        <v>4.2009785316837096</v>
      </c>
      <c r="W125" s="1">
        <f>IF(MOD(M125*2,2)=INT(MOD(M125*2,2)),"",M125)</f>
        <v>2.2462107084644098</v>
      </c>
      <c r="X125" s="1">
        <f>IF(MOD(N125*2,2)=INT(MOD(N125*2,2)),"",N125)</f>
        <v>3.2685407839668099</v>
      </c>
      <c r="Y125" s="2" t="str">
        <f>IF(O125="",E125,"")</f>
        <v/>
      </c>
      <c r="Z125" s="2" t="str">
        <f>IF(P125="",F125,"")</f>
        <v/>
      </c>
      <c r="AA125" s="2" t="str">
        <f>IF(Q125="",G125,"")</f>
        <v/>
      </c>
      <c r="AB125" s="2" t="str">
        <f>IF(R125="",H125,"")</f>
        <v/>
      </c>
      <c r="AC125" s="2" t="str">
        <f>IF(S125="",I125,"")</f>
        <v/>
      </c>
      <c r="AD125" s="2">
        <f>IF(T125="",J125,"")</f>
        <v>5</v>
      </c>
      <c r="AE125" s="2" t="str">
        <f>IF(U125="",K125,"")</f>
        <v/>
      </c>
      <c r="AF125" s="2" t="str">
        <f>IF(V125="",L125,"")</f>
        <v/>
      </c>
      <c r="AG125" s="2" t="str">
        <f>IF(W125="",M125,"")</f>
        <v/>
      </c>
      <c r="AH125" s="2" t="str">
        <f>IF(X125="",N125,"")</f>
        <v/>
      </c>
    </row>
    <row r="126" spans="1:34" x14ac:dyDescent="0.45">
      <c r="A126" s="16">
        <v>16166</v>
      </c>
      <c r="B126" s="17" t="s">
        <v>786</v>
      </c>
      <c r="C126" s="18">
        <v>4.0222064309824104</v>
      </c>
      <c r="D126" s="19">
        <v>5629</v>
      </c>
      <c r="E126" s="18">
        <v>4.5918672226322004</v>
      </c>
      <c r="F126" s="18">
        <v>4.6790644071948799</v>
      </c>
      <c r="G126" s="18">
        <v>4</v>
      </c>
      <c r="H126" s="18">
        <v>3.75123667642</v>
      </c>
      <c r="I126" s="18">
        <v>3.22414763196829</v>
      </c>
      <c r="J126" s="18">
        <v>4.2232918284786098</v>
      </c>
      <c r="K126" s="18">
        <v>4.1947862647426399</v>
      </c>
      <c r="L126" s="18">
        <v>3.7772436879527902</v>
      </c>
      <c r="M126" s="18">
        <v>2.75120349153402</v>
      </c>
      <c r="N126" s="18">
        <v>3.81459857448462</v>
      </c>
      <c r="O126" s="1">
        <f>IF(MOD(E126*2,2)=INT(MOD(E126*2,2)),"",E126)</f>
        <v>4.5918672226322004</v>
      </c>
      <c r="P126" s="1">
        <f>IF(MOD(F126*2,2)=INT(MOD(F126*2,2)),"",F126)</f>
        <v>4.6790644071948799</v>
      </c>
      <c r="Q126" s="1" t="str">
        <f>IF(MOD(G126*2,2)=INT(MOD(G126*2,2)),"",G126)</f>
        <v/>
      </c>
      <c r="R126" s="1">
        <f>IF(MOD(H126*2,2)=INT(MOD(H126*2,2)),"",H126)</f>
        <v>3.75123667642</v>
      </c>
      <c r="S126" s="1">
        <f>IF(MOD(I126*2,2)=INT(MOD(I126*2,2)),"",I126)</f>
        <v>3.22414763196829</v>
      </c>
      <c r="T126" s="1">
        <f>IF(MOD(J126*2,2)=INT(MOD(J126*2,2)),"",J126)</f>
        <v>4.2232918284786098</v>
      </c>
      <c r="U126" s="1">
        <f>IF(MOD(K126*2,2)=INT(MOD(K126*2,2)),"",K126)</f>
        <v>4.1947862647426399</v>
      </c>
      <c r="V126" s="1">
        <f>IF(MOD(L126*2,2)=INT(MOD(L126*2,2)),"",L126)</f>
        <v>3.7772436879527902</v>
      </c>
      <c r="W126" s="1">
        <f>IF(MOD(M126*2,2)=INT(MOD(M126*2,2)),"",M126)</f>
        <v>2.75120349153402</v>
      </c>
      <c r="X126" s="1">
        <f>IF(MOD(N126*2,2)=INT(MOD(N126*2,2)),"",N126)</f>
        <v>3.81459857448462</v>
      </c>
      <c r="Y126" s="2" t="str">
        <f>IF(O126="",E126,"")</f>
        <v/>
      </c>
      <c r="Z126" s="2" t="str">
        <f>IF(P126="",F126,"")</f>
        <v/>
      </c>
      <c r="AA126" s="2">
        <f>IF(Q126="",G126,"")</f>
        <v>4</v>
      </c>
      <c r="AB126" s="2" t="str">
        <f>IF(R126="",H126,"")</f>
        <v/>
      </c>
      <c r="AC126" s="2" t="str">
        <f>IF(S126="",I126,"")</f>
        <v/>
      </c>
      <c r="AD126" s="2" t="str">
        <f>IF(T126="",J126,"")</f>
        <v/>
      </c>
      <c r="AE126" s="2" t="str">
        <f>IF(U126="",K126,"")</f>
        <v/>
      </c>
      <c r="AF126" s="2" t="str">
        <f>IF(V126="",L126,"")</f>
        <v/>
      </c>
      <c r="AG126" s="2" t="str">
        <f>IF(W126="",M126,"")</f>
        <v/>
      </c>
      <c r="AH126" s="2" t="str">
        <f>IF(X126="",N126,"")</f>
        <v/>
      </c>
    </row>
    <row r="127" spans="1:34" x14ac:dyDescent="0.45">
      <c r="A127" s="16">
        <v>13634</v>
      </c>
      <c r="B127" s="17" t="s">
        <v>631</v>
      </c>
      <c r="C127" s="18">
        <v>4.0196358632370002</v>
      </c>
      <c r="D127" s="19">
        <v>9447</v>
      </c>
      <c r="E127" s="18">
        <v>4.7699078462970599</v>
      </c>
      <c r="F127" s="18">
        <v>3.9240059994113698</v>
      </c>
      <c r="G127" s="18">
        <v>3.9242637895000301</v>
      </c>
      <c r="H127" s="18">
        <v>3.91933073028448</v>
      </c>
      <c r="I127" s="18">
        <v>3.0965026758563798</v>
      </c>
      <c r="J127" s="18">
        <v>4.1248422406566396</v>
      </c>
      <c r="K127" s="18">
        <v>4.5</v>
      </c>
      <c r="L127" s="18">
        <v>3.8472565554034999</v>
      </c>
      <c r="M127" s="18">
        <v>3.20393706783178</v>
      </c>
      <c r="N127" s="18">
        <v>3.7279499463689598</v>
      </c>
      <c r="O127" s="1">
        <f>IF(MOD(E127*2,2)=INT(MOD(E127*2,2)),"",E127)</f>
        <v>4.7699078462970599</v>
      </c>
      <c r="P127" s="1">
        <f>IF(MOD(F127*2,2)=INT(MOD(F127*2,2)),"",F127)</f>
        <v>3.9240059994113698</v>
      </c>
      <c r="Q127" s="1">
        <f>IF(MOD(G127*2,2)=INT(MOD(G127*2,2)),"",G127)</f>
        <v>3.9242637895000301</v>
      </c>
      <c r="R127" s="1">
        <f>IF(MOD(H127*2,2)=INT(MOD(H127*2,2)),"",H127)</f>
        <v>3.91933073028448</v>
      </c>
      <c r="S127" s="1">
        <f>IF(MOD(I127*2,2)=INT(MOD(I127*2,2)),"",I127)</f>
        <v>3.0965026758563798</v>
      </c>
      <c r="T127" s="1">
        <f>IF(MOD(J127*2,2)=INT(MOD(J127*2,2)),"",J127)</f>
        <v>4.1248422406566396</v>
      </c>
      <c r="U127" s="1" t="str">
        <f>IF(MOD(K127*2,2)=INT(MOD(K127*2,2)),"",K127)</f>
        <v/>
      </c>
      <c r="V127" s="1">
        <f>IF(MOD(L127*2,2)=INT(MOD(L127*2,2)),"",L127)</f>
        <v>3.8472565554034999</v>
      </c>
      <c r="W127" s="1">
        <f>IF(MOD(M127*2,2)=INT(MOD(M127*2,2)),"",M127)</f>
        <v>3.20393706783178</v>
      </c>
      <c r="X127" s="1">
        <f>IF(MOD(N127*2,2)=INT(MOD(N127*2,2)),"",N127)</f>
        <v>3.7279499463689598</v>
      </c>
      <c r="Y127" s="2" t="str">
        <f>IF(O127="",E127,"")</f>
        <v/>
      </c>
      <c r="Z127" s="2" t="str">
        <f>IF(P127="",F127,"")</f>
        <v/>
      </c>
      <c r="AA127" s="2" t="str">
        <f>IF(Q127="",G127,"")</f>
        <v/>
      </c>
      <c r="AB127" s="2" t="str">
        <f>IF(R127="",H127,"")</f>
        <v/>
      </c>
      <c r="AC127" s="2" t="str">
        <f>IF(S127="",I127,"")</f>
        <v/>
      </c>
      <c r="AD127" s="2" t="str">
        <f>IF(T127="",J127,"")</f>
        <v/>
      </c>
      <c r="AE127" s="2">
        <f>IF(U127="",K127,"")</f>
        <v>4.5</v>
      </c>
      <c r="AF127" s="2" t="str">
        <f>IF(V127="",L127,"")</f>
        <v/>
      </c>
      <c r="AG127" s="2" t="str">
        <f>IF(W127="",M127,"")</f>
        <v/>
      </c>
      <c r="AH127" s="2" t="str">
        <f>IF(X127="",N127,"")</f>
        <v/>
      </c>
    </row>
    <row r="128" spans="1:34" x14ac:dyDescent="0.45">
      <c r="A128" s="16">
        <v>4141</v>
      </c>
      <c r="B128" s="17" t="s">
        <v>38</v>
      </c>
      <c r="C128" s="18">
        <v>4.0168753402286299</v>
      </c>
      <c r="D128" s="19">
        <v>5511</v>
      </c>
      <c r="E128" s="18">
        <v>4.7216814897907096</v>
      </c>
      <c r="F128" s="18">
        <v>4.0476169131648803</v>
      </c>
      <c r="G128" s="18">
        <v>4.5462780140292898</v>
      </c>
      <c r="H128" s="18">
        <v>3.9827989481342101</v>
      </c>
      <c r="I128" s="18">
        <v>2.4022257469547101</v>
      </c>
      <c r="J128" s="18">
        <v>4.2163612984073504</v>
      </c>
      <c r="K128" s="18">
        <v>4.4457335017574096</v>
      </c>
      <c r="L128" s="18">
        <v>4.2793982766521301</v>
      </c>
      <c r="M128" s="18">
        <v>2.44073666557196</v>
      </c>
      <c r="N128" s="18">
        <v>3.1129835389507101</v>
      </c>
      <c r="O128" s="1">
        <f>IF(MOD(E128*2,2)=INT(MOD(E128*2,2)),"",E128)</f>
        <v>4.7216814897907096</v>
      </c>
      <c r="P128" s="1">
        <f>IF(MOD(F128*2,2)=INT(MOD(F128*2,2)),"",F128)</f>
        <v>4.0476169131648803</v>
      </c>
      <c r="Q128" s="1">
        <f>IF(MOD(G128*2,2)=INT(MOD(G128*2,2)),"",G128)</f>
        <v>4.5462780140292898</v>
      </c>
      <c r="R128" s="1">
        <f>IF(MOD(H128*2,2)=INT(MOD(H128*2,2)),"",H128)</f>
        <v>3.9827989481342101</v>
      </c>
      <c r="S128" s="1">
        <f>IF(MOD(I128*2,2)=INT(MOD(I128*2,2)),"",I128)</f>
        <v>2.4022257469547101</v>
      </c>
      <c r="T128" s="1">
        <f>IF(MOD(J128*2,2)=INT(MOD(J128*2,2)),"",J128)</f>
        <v>4.2163612984073504</v>
      </c>
      <c r="U128" s="1">
        <f>IF(MOD(K128*2,2)=INT(MOD(K128*2,2)),"",K128)</f>
        <v>4.4457335017574096</v>
      </c>
      <c r="V128" s="1">
        <f>IF(MOD(L128*2,2)=INT(MOD(L128*2,2)),"",L128)</f>
        <v>4.2793982766521301</v>
      </c>
      <c r="W128" s="1">
        <f>IF(MOD(M128*2,2)=INT(MOD(M128*2,2)),"",M128)</f>
        <v>2.44073666557196</v>
      </c>
      <c r="X128" s="1">
        <f>IF(MOD(N128*2,2)=INT(MOD(N128*2,2)),"",N128)</f>
        <v>3.1129835389507101</v>
      </c>
      <c r="Y128" s="2" t="str">
        <f>IF(O128="",E128,"")</f>
        <v/>
      </c>
      <c r="Z128" s="2" t="str">
        <f>IF(P128="",F128,"")</f>
        <v/>
      </c>
      <c r="AA128" s="2" t="str">
        <f>IF(Q128="",G128,"")</f>
        <v/>
      </c>
      <c r="AB128" s="2" t="str">
        <f>IF(R128="",H128,"")</f>
        <v/>
      </c>
      <c r="AC128" s="2" t="str">
        <f>IF(S128="",I128,"")</f>
        <v/>
      </c>
      <c r="AD128" s="2" t="str">
        <f>IF(T128="",J128,"")</f>
        <v/>
      </c>
      <c r="AE128" s="2" t="str">
        <f>IF(U128="",K128,"")</f>
        <v/>
      </c>
      <c r="AF128" s="2" t="str">
        <f>IF(V128="",L128,"")</f>
        <v/>
      </c>
      <c r="AG128" s="2" t="str">
        <f>IF(W128="",M128,"")</f>
        <v/>
      </c>
      <c r="AH128" s="2" t="str">
        <f>IF(X128="",N128,"")</f>
        <v/>
      </c>
    </row>
    <row r="129" spans="1:34" x14ac:dyDescent="0.45">
      <c r="A129" s="16">
        <v>4782</v>
      </c>
      <c r="B129" s="17" t="s">
        <v>349</v>
      </c>
      <c r="C129" s="18">
        <v>4.0159895360632101</v>
      </c>
      <c r="D129" s="19">
        <v>18731</v>
      </c>
      <c r="E129" s="18">
        <v>4.49524421914938</v>
      </c>
      <c r="F129" s="18">
        <v>3.8670031569850698</v>
      </c>
      <c r="G129" s="18">
        <v>3.5</v>
      </c>
      <c r="H129" s="18">
        <v>4.4785043738735002</v>
      </c>
      <c r="I129" s="18">
        <v>3.0493708990466901</v>
      </c>
      <c r="J129" s="18">
        <v>4.1440991304767403</v>
      </c>
      <c r="K129" s="18">
        <v>4.5</v>
      </c>
      <c r="L129" s="18">
        <v>4.4820158027065098</v>
      </c>
      <c r="M129" s="18">
        <v>2.7331124089610901</v>
      </c>
      <c r="N129" s="18">
        <v>3.3948811434162001</v>
      </c>
      <c r="O129" s="1">
        <f>IF(MOD(E129*2,2)=INT(MOD(E129*2,2)),"",E129)</f>
        <v>4.49524421914938</v>
      </c>
      <c r="P129" s="1">
        <f>IF(MOD(F129*2,2)=INT(MOD(F129*2,2)),"",F129)</f>
        <v>3.8670031569850698</v>
      </c>
      <c r="Q129" s="1" t="str">
        <f>IF(MOD(G129*2,2)=INT(MOD(G129*2,2)),"",G129)</f>
        <v/>
      </c>
      <c r="R129" s="1">
        <f>IF(MOD(H129*2,2)=INT(MOD(H129*2,2)),"",H129)</f>
        <v>4.4785043738735002</v>
      </c>
      <c r="S129" s="1">
        <f>IF(MOD(I129*2,2)=INT(MOD(I129*2,2)),"",I129)</f>
        <v>3.0493708990466901</v>
      </c>
      <c r="T129" s="1">
        <f>IF(MOD(J129*2,2)=INT(MOD(J129*2,2)),"",J129)</f>
        <v>4.1440991304767403</v>
      </c>
      <c r="U129" s="1" t="str">
        <f>IF(MOD(K129*2,2)=INT(MOD(K129*2,2)),"",K129)</f>
        <v/>
      </c>
      <c r="V129" s="1">
        <f>IF(MOD(L129*2,2)=INT(MOD(L129*2,2)),"",L129)</f>
        <v>4.4820158027065098</v>
      </c>
      <c r="W129" s="1">
        <f>IF(MOD(M129*2,2)=INT(MOD(M129*2,2)),"",M129)</f>
        <v>2.7331124089610901</v>
      </c>
      <c r="X129" s="1">
        <f>IF(MOD(N129*2,2)=INT(MOD(N129*2,2)),"",N129)</f>
        <v>3.3948811434162001</v>
      </c>
      <c r="Y129" s="2" t="str">
        <f>IF(O129="",E129,"")</f>
        <v/>
      </c>
      <c r="Z129" s="2" t="str">
        <f>IF(P129="",F129,"")</f>
        <v/>
      </c>
      <c r="AA129" s="2">
        <f>IF(Q129="",G129,"")</f>
        <v>3.5</v>
      </c>
      <c r="AB129" s="2" t="str">
        <f>IF(R129="",H129,"")</f>
        <v/>
      </c>
      <c r="AC129" s="2" t="str">
        <f>IF(S129="",I129,"")</f>
        <v/>
      </c>
      <c r="AD129" s="2" t="str">
        <f>IF(T129="",J129,"")</f>
        <v/>
      </c>
      <c r="AE129" s="2">
        <f>IF(U129="",K129,"")</f>
        <v>4.5</v>
      </c>
      <c r="AF129" s="2" t="str">
        <f>IF(V129="",L129,"")</f>
        <v/>
      </c>
      <c r="AG129" s="2" t="str">
        <f>IF(W129="",M129,"")</f>
        <v/>
      </c>
      <c r="AH129" s="2" t="str">
        <f>IF(X129="",N129,"")</f>
        <v/>
      </c>
    </row>
    <row r="130" spans="1:34" x14ac:dyDescent="0.45">
      <c r="A130" s="16">
        <v>1328</v>
      </c>
      <c r="B130" s="17" t="s">
        <v>620</v>
      </c>
      <c r="C130" s="18">
        <v>4.0154635343097098</v>
      </c>
      <c r="D130" s="19">
        <v>13451</v>
      </c>
      <c r="E130" s="18">
        <v>4.6993556164157697</v>
      </c>
      <c r="F130" s="18">
        <v>4.3143310092342197</v>
      </c>
      <c r="G130" s="18">
        <v>4.4609773896587201</v>
      </c>
      <c r="H130" s="18">
        <v>3.4334569044363801</v>
      </c>
      <c r="I130" s="18">
        <v>2.6220573328387999</v>
      </c>
      <c r="J130" s="18">
        <v>4.1129050992381897</v>
      </c>
      <c r="K130" s="18">
        <v>4.2767814539325499</v>
      </c>
      <c r="L130" s="18">
        <v>4.1238136433017596</v>
      </c>
      <c r="M130" s="18">
        <v>2.5479238770854802</v>
      </c>
      <c r="N130" s="18">
        <v>3.3186754129779601</v>
      </c>
      <c r="O130" s="1">
        <f>IF(MOD(E130*2,2)=INT(MOD(E130*2,2)),"",E130)</f>
        <v>4.6993556164157697</v>
      </c>
      <c r="P130" s="1">
        <f>IF(MOD(F130*2,2)=INT(MOD(F130*2,2)),"",F130)</f>
        <v>4.3143310092342197</v>
      </c>
      <c r="Q130" s="1">
        <f>IF(MOD(G130*2,2)=INT(MOD(G130*2,2)),"",G130)</f>
        <v>4.4609773896587201</v>
      </c>
      <c r="R130" s="1">
        <f>IF(MOD(H130*2,2)=INT(MOD(H130*2,2)),"",H130)</f>
        <v>3.4334569044363801</v>
      </c>
      <c r="S130" s="1">
        <f>IF(MOD(I130*2,2)=INT(MOD(I130*2,2)),"",I130)</f>
        <v>2.6220573328387999</v>
      </c>
      <c r="T130" s="1">
        <f>IF(MOD(J130*2,2)=INT(MOD(J130*2,2)),"",J130)</f>
        <v>4.1129050992381897</v>
      </c>
      <c r="U130" s="1">
        <f>IF(MOD(K130*2,2)=INT(MOD(K130*2,2)),"",K130)</f>
        <v>4.2767814539325499</v>
      </c>
      <c r="V130" s="1">
        <f>IF(MOD(L130*2,2)=INT(MOD(L130*2,2)),"",L130)</f>
        <v>4.1238136433017596</v>
      </c>
      <c r="W130" s="1">
        <f>IF(MOD(M130*2,2)=INT(MOD(M130*2,2)),"",M130)</f>
        <v>2.5479238770854802</v>
      </c>
      <c r="X130" s="1">
        <f>IF(MOD(N130*2,2)=INT(MOD(N130*2,2)),"",N130)</f>
        <v>3.3186754129779601</v>
      </c>
      <c r="Y130" s="2" t="str">
        <f>IF(O130="",E130,"")</f>
        <v/>
      </c>
      <c r="Z130" s="2" t="str">
        <f>IF(P130="",F130,"")</f>
        <v/>
      </c>
      <c r="AA130" s="2" t="str">
        <f>IF(Q130="",G130,"")</f>
        <v/>
      </c>
      <c r="AB130" s="2" t="str">
        <f>IF(R130="",H130,"")</f>
        <v/>
      </c>
      <c r="AC130" s="2" t="str">
        <f>IF(S130="",I130,"")</f>
        <v/>
      </c>
      <c r="AD130" s="2" t="str">
        <f>IF(T130="",J130,"")</f>
        <v/>
      </c>
      <c r="AE130" s="2" t="str">
        <f>IF(U130="",K130,"")</f>
        <v/>
      </c>
      <c r="AF130" s="2" t="str">
        <f>IF(V130="",L130,"")</f>
        <v/>
      </c>
      <c r="AG130" s="2" t="str">
        <f>IF(W130="",M130,"")</f>
        <v/>
      </c>
      <c r="AH130" s="2" t="str">
        <f>IF(X130="",N130,"")</f>
        <v/>
      </c>
    </row>
    <row r="131" spans="1:34" x14ac:dyDescent="0.45">
      <c r="A131" s="16">
        <v>15381</v>
      </c>
      <c r="B131" s="17" t="s">
        <v>475</v>
      </c>
      <c r="C131" s="18">
        <v>4.0129735339906496</v>
      </c>
      <c r="D131" s="19">
        <v>5781</v>
      </c>
      <c r="E131" s="18">
        <v>4.8247926376712602</v>
      </c>
      <c r="F131" s="18">
        <v>4.3528198741328996</v>
      </c>
      <c r="G131" s="18">
        <v>4.0889659069431099</v>
      </c>
      <c r="H131" s="18">
        <v>4.0685935161960396</v>
      </c>
      <c r="I131" s="18">
        <v>2.6566006682765799</v>
      </c>
      <c r="J131" s="18">
        <v>4.0545673511875</v>
      </c>
      <c r="K131" s="18">
        <v>3.9297350190532501</v>
      </c>
      <c r="L131" s="18">
        <v>3.4792663596523101</v>
      </c>
      <c r="M131" s="18">
        <v>3.5457423023832102</v>
      </c>
      <c r="N131" s="18">
        <v>4.7237105511081499</v>
      </c>
      <c r="O131" s="1">
        <f>IF(MOD(E131*2,2)=INT(MOD(E131*2,2)),"",E131)</f>
        <v>4.8247926376712602</v>
      </c>
      <c r="P131" s="1">
        <f>IF(MOD(F131*2,2)=INT(MOD(F131*2,2)),"",F131)</f>
        <v>4.3528198741328996</v>
      </c>
      <c r="Q131" s="1">
        <f>IF(MOD(G131*2,2)=INT(MOD(G131*2,2)),"",G131)</f>
        <v>4.0889659069431099</v>
      </c>
      <c r="R131" s="1">
        <f>IF(MOD(H131*2,2)=INT(MOD(H131*2,2)),"",H131)</f>
        <v>4.0685935161960396</v>
      </c>
      <c r="S131" s="1">
        <f>IF(MOD(I131*2,2)=INT(MOD(I131*2,2)),"",I131)</f>
        <v>2.6566006682765799</v>
      </c>
      <c r="T131" s="1">
        <f>IF(MOD(J131*2,2)=INT(MOD(J131*2,2)),"",J131)</f>
        <v>4.0545673511875</v>
      </c>
      <c r="U131" s="1">
        <f>IF(MOD(K131*2,2)=INT(MOD(K131*2,2)),"",K131)</f>
        <v>3.9297350190532501</v>
      </c>
      <c r="V131" s="1">
        <f>IF(MOD(L131*2,2)=INT(MOD(L131*2,2)),"",L131)</f>
        <v>3.4792663596523101</v>
      </c>
      <c r="W131" s="1">
        <f>IF(MOD(M131*2,2)=INT(MOD(M131*2,2)),"",M131)</f>
        <v>3.5457423023832102</v>
      </c>
      <c r="X131" s="1">
        <f>IF(MOD(N131*2,2)=INT(MOD(N131*2,2)),"",N131)</f>
        <v>4.7237105511081499</v>
      </c>
      <c r="Y131" s="2" t="str">
        <f>IF(O131="",E131,"")</f>
        <v/>
      </c>
      <c r="Z131" s="2" t="str">
        <f>IF(P131="",F131,"")</f>
        <v/>
      </c>
      <c r="AA131" s="2" t="str">
        <f>IF(Q131="",G131,"")</f>
        <v/>
      </c>
      <c r="AB131" s="2" t="str">
        <f>IF(R131="",H131,"")</f>
        <v/>
      </c>
      <c r="AC131" s="2" t="str">
        <f>IF(S131="",I131,"")</f>
        <v/>
      </c>
      <c r="AD131" s="2" t="str">
        <f>IF(T131="",J131,"")</f>
        <v/>
      </c>
      <c r="AE131" s="2" t="str">
        <f>IF(U131="",K131,"")</f>
        <v/>
      </c>
      <c r="AF131" s="2" t="str">
        <f>IF(V131="",L131,"")</f>
        <v/>
      </c>
      <c r="AG131" s="2" t="str">
        <f>IF(W131="",M131,"")</f>
        <v/>
      </c>
      <c r="AH131" s="2" t="str">
        <f>IF(X131="",N131,"")</f>
        <v/>
      </c>
    </row>
    <row r="132" spans="1:34" x14ac:dyDescent="0.45">
      <c r="A132" s="16">
        <v>976</v>
      </c>
      <c r="B132" s="17" t="s">
        <v>444</v>
      </c>
      <c r="C132" s="18">
        <v>4.01217210794489</v>
      </c>
      <c r="D132" s="19">
        <v>5299</v>
      </c>
      <c r="E132" s="18">
        <v>4.4925097964656704</v>
      </c>
      <c r="F132" s="18">
        <v>4.0231833003414001</v>
      </c>
      <c r="G132" s="18">
        <v>4.6135370872867396</v>
      </c>
      <c r="H132" s="18">
        <v>4.0557150386226501</v>
      </c>
      <c r="I132" s="18">
        <v>2.0722071073902</v>
      </c>
      <c r="J132" s="18">
        <v>4.1085668347728603</v>
      </c>
      <c r="K132" s="18">
        <v>4.4508859656703796</v>
      </c>
      <c r="L132" s="18">
        <v>4.0438729666126099</v>
      </c>
      <c r="M132" s="18">
        <v>2.4435517929446999</v>
      </c>
      <c r="N132" s="18">
        <v>3.5272540740621401</v>
      </c>
      <c r="O132" s="1">
        <f>IF(MOD(E132*2,2)=INT(MOD(E132*2,2)),"",E132)</f>
        <v>4.4925097964656704</v>
      </c>
      <c r="P132" s="1">
        <f>IF(MOD(F132*2,2)=INT(MOD(F132*2,2)),"",F132)</f>
        <v>4.0231833003414001</v>
      </c>
      <c r="Q132" s="1">
        <f>IF(MOD(G132*2,2)=INT(MOD(G132*2,2)),"",G132)</f>
        <v>4.6135370872867396</v>
      </c>
      <c r="R132" s="1">
        <f>IF(MOD(H132*2,2)=INT(MOD(H132*2,2)),"",H132)</f>
        <v>4.0557150386226501</v>
      </c>
      <c r="S132" s="1">
        <f>IF(MOD(I132*2,2)=INT(MOD(I132*2,2)),"",I132)</f>
        <v>2.0722071073902</v>
      </c>
      <c r="T132" s="1">
        <f>IF(MOD(J132*2,2)=INT(MOD(J132*2,2)),"",J132)</f>
        <v>4.1085668347728603</v>
      </c>
      <c r="U132" s="1">
        <f>IF(MOD(K132*2,2)=INT(MOD(K132*2,2)),"",K132)</f>
        <v>4.4508859656703796</v>
      </c>
      <c r="V132" s="1">
        <f>IF(MOD(L132*2,2)=INT(MOD(L132*2,2)),"",L132)</f>
        <v>4.0438729666126099</v>
      </c>
      <c r="W132" s="1">
        <f>IF(MOD(M132*2,2)=INT(MOD(M132*2,2)),"",M132)</f>
        <v>2.4435517929446999</v>
      </c>
      <c r="X132" s="1">
        <f>IF(MOD(N132*2,2)=INT(MOD(N132*2,2)),"",N132)</f>
        <v>3.5272540740621401</v>
      </c>
      <c r="Y132" s="2" t="str">
        <f>IF(O132="",E132,"")</f>
        <v/>
      </c>
      <c r="Z132" s="2" t="str">
        <f>IF(P132="",F132,"")</f>
        <v/>
      </c>
      <c r="AA132" s="2" t="str">
        <f>IF(Q132="",G132,"")</f>
        <v/>
      </c>
      <c r="AB132" s="2" t="str">
        <f>IF(R132="",H132,"")</f>
        <v/>
      </c>
      <c r="AC132" s="2" t="str">
        <f>IF(S132="",I132,"")</f>
        <v/>
      </c>
      <c r="AD132" s="2" t="str">
        <f>IF(T132="",J132,"")</f>
        <v/>
      </c>
      <c r="AE132" s="2" t="str">
        <f>IF(U132="",K132,"")</f>
        <v/>
      </c>
      <c r="AF132" s="2" t="str">
        <f>IF(V132="",L132,"")</f>
        <v/>
      </c>
      <c r="AG132" s="2" t="str">
        <f>IF(W132="",M132,"")</f>
        <v/>
      </c>
      <c r="AH132" s="2" t="str">
        <f>IF(X132="",N132,"")</f>
        <v/>
      </c>
    </row>
    <row r="133" spans="1:34" x14ac:dyDescent="0.45">
      <c r="A133" s="16">
        <v>1230</v>
      </c>
      <c r="B133" s="17" t="s">
        <v>569</v>
      </c>
      <c r="C133" s="18">
        <v>4.0115335326783397</v>
      </c>
      <c r="D133" s="19">
        <v>23410</v>
      </c>
      <c r="E133" s="18">
        <v>4.76238025649908</v>
      </c>
      <c r="F133" s="18">
        <v>3.68952187820795</v>
      </c>
      <c r="G133" s="18">
        <v>4.3780419371974801</v>
      </c>
      <c r="H133" s="18">
        <v>4</v>
      </c>
      <c r="I133" s="18">
        <v>2.41822554096106</v>
      </c>
      <c r="J133" s="18">
        <v>3</v>
      </c>
      <c r="K133" s="18">
        <v>4.5</v>
      </c>
      <c r="L133" s="18">
        <v>5</v>
      </c>
      <c r="M133" s="18">
        <v>2.9894696615588998</v>
      </c>
      <c r="N133" s="18">
        <v>3.07728327735785</v>
      </c>
      <c r="O133" s="1">
        <f>IF(MOD(E133*2,2)=INT(MOD(E133*2,2)),"",E133)</f>
        <v>4.76238025649908</v>
      </c>
      <c r="P133" s="1">
        <f>IF(MOD(F133*2,2)=INT(MOD(F133*2,2)),"",F133)</f>
        <v>3.68952187820795</v>
      </c>
      <c r="Q133" s="1">
        <f>IF(MOD(G133*2,2)=INT(MOD(G133*2,2)),"",G133)</f>
        <v>4.3780419371974801</v>
      </c>
      <c r="R133" s="1" t="str">
        <f>IF(MOD(H133*2,2)=INT(MOD(H133*2,2)),"",H133)</f>
        <v/>
      </c>
      <c r="S133" s="1">
        <f>IF(MOD(I133*2,2)=INT(MOD(I133*2,2)),"",I133)</f>
        <v>2.41822554096106</v>
      </c>
      <c r="T133" s="1" t="str">
        <f>IF(MOD(J133*2,2)=INT(MOD(J133*2,2)),"",J133)</f>
        <v/>
      </c>
      <c r="U133" s="1" t="str">
        <f>IF(MOD(K133*2,2)=INT(MOD(K133*2,2)),"",K133)</f>
        <v/>
      </c>
      <c r="V133" s="1" t="str">
        <f>IF(MOD(L133*2,2)=INT(MOD(L133*2,2)),"",L133)</f>
        <v/>
      </c>
      <c r="W133" s="1">
        <f>IF(MOD(M133*2,2)=INT(MOD(M133*2,2)),"",M133)</f>
        <v>2.9894696615588998</v>
      </c>
      <c r="X133" s="1">
        <f>IF(MOD(N133*2,2)=INT(MOD(N133*2,2)),"",N133)</f>
        <v>3.07728327735785</v>
      </c>
      <c r="Y133" s="2" t="str">
        <f>IF(O133="",E133,"")</f>
        <v/>
      </c>
      <c r="Z133" s="2" t="str">
        <f>IF(P133="",F133,"")</f>
        <v/>
      </c>
      <c r="AA133" s="2" t="str">
        <f>IF(Q133="",G133,"")</f>
        <v/>
      </c>
      <c r="AB133" s="2">
        <f>IF(R133="",H133,"")</f>
        <v>4</v>
      </c>
      <c r="AC133" s="2" t="str">
        <f>IF(S133="",I133,"")</f>
        <v/>
      </c>
      <c r="AD133" s="2">
        <f>IF(T133="",J133,"")</f>
        <v>3</v>
      </c>
      <c r="AE133" s="2">
        <f>IF(U133="",K133,"")</f>
        <v>4.5</v>
      </c>
      <c r="AF133" s="2">
        <f>IF(V133="",L133,"")</f>
        <v>5</v>
      </c>
      <c r="AG133" s="2" t="str">
        <f>IF(W133="",M133,"")</f>
        <v/>
      </c>
      <c r="AH133" s="2" t="str">
        <f>IF(X133="",N133,"")</f>
        <v/>
      </c>
    </row>
    <row r="134" spans="1:34" x14ac:dyDescent="0.45">
      <c r="A134" s="16">
        <v>765</v>
      </c>
      <c r="B134" s="17" t="s">
        <v>368</v>
      </c>
      <c r="C134" s="18">
        <v>4.0112340497689596</v>
      </c>
      <c r="D134" s="19">
        <v>23589</v>
      </c>
      <c r="E134" s="18">
        <v>4.7472390077960798</v>
      </c>
      <c r="F134" s="18">
        <v>3.28183917626265</v>
      </c>
      <c r="G134" s="18">
        <v>4.3914430879009103</v>
      </c>
      <c r="H134" s="18">
        <v>4.0117413543117397</v>
      </c>
      <c r="I134" s="18">
        <v>2.4889415644061899</v>
      </c>
      <c r="J134" s="18">
        <v>4.1111816309345102</v>
      </c>
      <c r="K134" s="18">
        <v>4.5</v>
      </c>
      <c r="L134" s="18">
        <v>4.4941925547969603</v>
      </c>
      <c r="M134" s="18">
        <v>2.7591484926593601</v>
      </c>
      <c r="N134" s="18">
        <v>2.99694247468832</v>
      </c>
      <c r="O134" s="1">
        <f>IF(MOD(E134*2,2)=INT(MOD(E134*2,2)),"",E134)</f>
        <v>4.7472390077960798</v>
      </c>
      <c r="P134" s="1">
        <f>IF(MOD(F134*2,2)=INT(MOD(F134*2,2)),"",F134)</f>
        <v>3.28183917626265</v>
      </c>
      <c r="Q134" s="1">
        <f>IF(MOD(G134*2,2)=INT(MOD(G134*2,2)),"",G134)</f>
        <v>4.3914430879009103</v>
      </c>
      <c r="R134" s="1">
        <f>IF(MOD(H134*2,2)=INT(MOD(H134*2,2)),"",H134)</f>
        <v>4.0117413543117397</v>
      </c>
      <c r="S134" s="1">
        <f>IF(MOD(I134*2,2)=INT(MOD(I134*2,2)),"",I134)</f>
        <v>2.4889415644061899</v>
      </c>
      <c r="T134" s="1">
        <f>IF(MOD(J134*2,2)=INT(MOD(J134*2,2)),"",J134)</f>
        <v>4.1111816309345102</v>
      </c>
      <c r="U134" s="1" t="str">
        <f>IF(MOD(K134*2,2)=INT(MOD(K134*2,2)),"",K134)</f>
        <v/>
      </c>
      <c r="V134" s="1">
        <f>IF(MOD(L134*2,2)=INT(MOD(L134*2,2)),"",L134)</f>
        <v>4.4941925547969603</v>
      </c>
      <c r="W134" s="1">
        <f>IF(MOD(M134*2,2)=INT(MOD(M134*2,2)),"",M134)</f>
        <v>2.7591484926593601</v>
      </c>
      <c r="X134" s="1">
        <f>IF(MOD(N134*2,2)=INT(MOD(N134*2,2)),"",N134)</f>
        <v>2.99694247468832</v>
      </c>
      <c r="Y134" s="2" t="str">
        <f>IF(O134="",E134,"")</f>
        <v/>
      </c>
      <c r="Z134" s="2" t="str">
        <f>IF(P134="",F134,"")</f>
        <v/>
      </c>
      <c r="AA134" s="2" t="str">
        <f>IF(Q134="",G134,"")</f>
        <v/>
      </c>
      <c r="AB134" s="2" t="str">
        <f>IF(R134="",H134,"")</f>
        <v/>
      </c>
      <c r="AC134" s="2" t="str">
        <f>IF(S134="",I134,"")</f>
        <v/>
      </c>
      <c r="AD134" s="2" t="str">
        <f>IF(T134="",J134,"")</f>
        <v/>
      </c>
      <c r="AE134" s="2">
        <f>IF(U134="",K134,"")</f>
        <v>4.5</v>
      </c>
      <c r="AF134" s="2" t="str">
        <f>IF(V134="",L134,"")</f>
        <v/>
      </c>
      <c r="AG134" s="2" t="str">
        <f>IF(W134="",M134,"")</f>
        <v/>
      </c>
      <c r="AH134" s="2" t="str">
        <f>IF(X134="",N134,"")</f>
        <v/>
      </c>
    </row>
    <row r="135" spans="1:34" x14ac:dyDescent="0.45">
      <c r="A135" s="16">
        <v>160</v>
      </c>
      <c r="B135" s="17" t="s">
        <v>900</v>
      </c>
      <c r="C135" s="18">
        <v>4.0099249374478703</v>
      </c>
      <c r="D135" s="19">
        <v>5995</v>
      </c>
      <c r="E135" s="18">
        <v>4.30685157998923</v>
      </c>
      <c r="F135" s="18">
        <v>2.78768886550787</v>
      </c>
      <c r="G135" s="18">
        <v>4.6485314510715297</v>
      </c>
      <c r="H135" s="18">
        <v>4</v>
      </c>
      <c r="I135" s="18">
        <v>1.5538498304736901</v>
      </c>
      <c r="J135" s="18">
        <v>4.1780436180484601</v>
      </c>
      <c r="K135" s="18">
        <v>4.6169766329181501</v>
      </c>
      <c r="L135" s="18">
        <v>4.4481381915462297</v>
      </c>
      <c r="M135" s="18">
        <v>4.5</v>
      </c>
      <c r="N135" s="18">
        <v>2.7000436328304098</v>
      </c>
      <c r="O135" s="1">
        <f>IF(MOD(E135*2,2)=INT(MOD(E135*2,2)),"",E135)</f>
        <v>4.30685157998923</v>
      </c>
      <c r="P135" s="1">
        <f>IF(MOD(F135*2,2)=INT(MOD(F135*2,2)),"",F135)</f>
        <v>2.78768886550787</v>
      </c>
      <c r="Q135" s="1">
        <f>IF(MOD(G135*2,2)=INT(MOD(G135*2,2)),"",G135)</f>
        <v>4.6485314510715297</v>
      </c>
      <c r="R135" s="1" t="str">
        <f>IF(MOD(H135*2,2)=INT(MOD(H135*2,2)),"",H135)</f>
        <v/>
      </c>
      <c r="S135" s="1">
        <f>IF(MOD(I135*2,2)=INT(MOD(I135*2,2)),"",I135)</f>
        <v>1.5538498304736901</v>
      </c>
      <c r="T135" s="1">
        <f>IF(MOD(J135*2,2)=INT(MOD(J135*2,2)),"",J135)</f>
        <v>4.1780436180484601</v>
      </c>
      <c r="U135" s="1">
        <f>IF(MOD(K135*2,2)=INT(MOD(K135*2,2)),"",K135)</f>
        <v>4.6169766329181501</v>
      </c>
      <c r="V135" s="1">
        <f>IF(MOD(L135*2,2)=INT(MOD(L135*2,2)),"",L135)</f>
        <v>4.4481381915462297</v>
      </c>
      <c r="W135" s="1" t="str">
        <f>IF(MOD(M135*2,2)=INT(MOD(M135*2,2)),"",M135)</f>
        <v/>
      </c>
      <c r="X135" s="1">
        <f>IF(MOD(N135*2,2)=INT(MOD(N135*2,2)),"",N135)</f>
        <v>2.7000436328304098</v>
      </c>
      <c r="Y135" s="2" t="str">
        <f>IF(O135="",E135,"")</f>
        <v/>
      </c>
      <c r="Z135" s="2" t="str">
        <f>IF(P135="",F135,"")</f>
        <v/>
      </c>
      <c r="AA135" s="2" t="str">
        <f>IF(Q135="",G135,"")</f>
        <v/>
      </c>
      <c r="AB135" s="2">
        <f>IF(R135="",H135,"")</f>
        <v>4</v>
      </c>
      <c r="AC135" s="2" t="str">
        <f>IF(S135="",I135,"")</f>
        <v/>
      </c>
      <c r="AD135" s="2" t="str">
        <f>IF(T135="",J135,"")</f>
        <v/>
      </c>
      <c r="AE135" s="2" t="str">
        <f>IF(U135="",K135,"")</f>
        <v/>
      </c>
      <c r="AF135" s="2" t="str">
        <f>IF(V135="",L135,"")</f>
        <v/>
      </c>
      <c r="AG135" s="2">
        <f>IF(W135="",M135,"")</f>
        <v>4.5</v>
      </c>
      <c r="AH135" s="2" t="str">
        <f>IF(X135="",N135,"")</f>
        <v/>
      </c>
    </row>
    <row r="136" spans="1:34" x14ac:dyDescent="0.45">
      <c r="A136" s="16">
        <v>1082</v>
      </c>
      <c r="B136" s="17" t="s">
        <v>493</v>
      </c>
      <c r="C136" s="18">
        <v>4.0081607030759496</v>
      </c>
      <c r="D136" s="19">
        <v>6372</v>
      </c>
      <c r="E136" s="18">
        <v>4.6711892031085798</v>
      </c>
      <c r="F136" s="18">
        <v>3.9231414936435498</v>
      </c>
      <c r="G136" s="18">
        <v>4.6403783701312804</v>
      </c>
      <c r="H136" s="18">
        <v>3.55344298406962</v>
      </c>
      <c r="I136" s="18">
        <v>1.686658754195</v>
      </c>
      <c r="J136" s="18">
        <v>4.29581059440497</v>
      </c>
      <c r="K136" s="18">
        <v>4.5320509813678598</v>
      </c>
      <c r="L136" s="18">
        <v>3.7549899510991902</v>
      </c>
      <c r="M136" s="18">
        <v>2.0107977531803001</v>
      </c>
      <c r="N136" s="18">
        <v>2.80079610570791</v>
      </c>
      <c r="O136" s="1">
        <f>IF(MOD(E136*2,2)=INT(MOD(E136*2,2)),"",E136)</f>
        <v>4.6711892031085798</v>
      </c>
      <c r="P136" s="1">
        <f>IF(MOD(F136*2,2)=INT(MOD(F136*2,2)),"",F136)</f>
        <v>3.9231414936435498</v>
      </c>
      <c r="Q136" s="1">
        <f>IF(MOD(G136*2,2)=INT(MOD(G136*2,2)),"",G136)</f>
        <v>4.6403783701312804</v>
      </c>
      <c r="R136" s="1">
        <f>IF(MOD(H136*2,2)=INT(MOD(H136*2,2)),"",H136)</f>
        <v>3.55344298406962</v>
      </c>
      <c r="S136" s="1">
        <f>IF(MOD(I136*2,2)=INT(MOD(I136*2,2)),"",I136)</f>
        <v>1.686658754195</v>
      </c>
      <c r="T136" s="1">
        <f>IF(MOD(J136*2,2)=INT(MOD(J136*2,2)),"",J136)</f>
        <v>4.29581059440497</v>
      </c>
      <c r="U136" s="1">
        <f>IF(MOD(K136*2,2)=INT(MOD(K136*2,2)),"",K136)</f>
        <v>4.5320509813678598</v>
      </c>
      <c r="V136" s="1">
        <f>IF(MOD(L136*2,2)=INT(MOD(L136*2,2)),"",L136)</f>
        <v>3.7549899510991902</v>
      </c>
      <c r="W136" s="1">
        <f>IF(MOD(M136*2,2)=INT(MOD(M136*2,2)),"",M136)</f>
        <v>2.0107977531803001</v>
      </c>
      <c r="X136" s="1">
        <f>IF(MOD(N136*2,2)=INT(MOD(N136*2,2)),"",N136)</f>
        <v>2.80079610570791</v>
      </c>
      <c r="Y136" s="2" t="str">
        <f>IF(O136="",E136,"")</f>
        <v/>
      </c>
      <c r="Z136" s="2" t="str">
        <f>IF(P136="",F136,"")</f>
        <v/>
      </c>
      <c r="AA136" s="2" t="str">
        <f>IF(Q136="",G136,"")</f>
        <v/>
      </c>
      <c r="AB136" s="2" t="str">
        <f>IF(R136="",H136,"")</f>
        <v/>
      </c>
      <c r="AC136" s="2" t="str">
        <f>IF(S136="",I136,"")</f>
        <v/>
      </c>
      <c r="AD136" s="2" t="str">
        <f>IF(T136="",J136,"")</f>
        <v/>
      </c>
      <c r="AE136" s="2" t="str">
        <f>IF(U136="",K136,"")</f>
        <v/>
      </c>
      <c r="AF136" s="2" t="str">
        <f>IF(V136="",L136,"")</f>
        <v/>
      </c>
      <c r="AG136" s="2" t="str">
        <f>IF(W136="",M136,"")</f>
        <v/>
      </c>
      <c r="AH136" s="2" t="str">
        <f>IF(X136="",N136,"")</f>
        <v/>
      </c>
    </row>
    <row r="137" spans="1:34" x14ac:dyDescent="0.45">
      <c r="A137" s="16">
        <v>1263</v>
      </c>
      <c r="B137" s="17" t="s">
        <v>590</v>
      </c>
      <c r="C137" s="18">
        <v>4.0075927109974403</v>
      </c>
      <c r="D137" s="19">
        <v>31280</v>
      </c>
      <c r="E137" s="18">
        <v>4.5939616106403198</v>
      </c>
      <c r="F137" s="18">
        <v>4.5625077627551898</v>
      </c>
      <c r="G137" s="18">
        <v>4.0715471051585999</v>
      </c>
      <c r="H137" s="18">
        <v>4.5141825221431597</v>
      </c>
      <c r="I137" s="18">
        <v>2.5911471985233101</v>
      </c>
      <c r="J137" s="18">
        <v>4</v>
      </c>
      <c r="K137" s="18">
        <v>4</v>
      </c>
      <c r="L137" s="18">
        <v>3.45555759891394</v>
      </c>
      <c r="M137" s="18">
        <v>3.1029418252361101</v>
      </c>
      <c r="N137" s="18">
        <v>4.2898020289790901</v>
      </c>
      <c r="O137" s="1">
        <f>IF(MOD(E137*2,2)=INT(MOD(E137*2,2)),"",E137)</f>
        <v>4.5939616106403198</v>
      </c>
      <c r="P137" s="1">
        <f>IF(MOD(F137*2,2)=INT(MOD(F137*2,2)),"",F137)</f>
        <v>4.5625077627551898</v>
      </c>
      <c r="Q137" s="1">
        <f>IF(MOD(G137*2,2)=INT(MOD(G137*2,2)),"",G137)</f>
        <v>4.0715471051585999</v>
      </c>
      <c r="R137" s="1">
        <f>IF(MOD(H137*2,2)=INT(MOD(H137*2,2)),"",H137)</f>
        <v>4.5141825221431597</v>
      </c>
      <c r="S137" s="1">
        <f>IF(MOD(I137*2,2)=INT(MOD(I137*2,2)),"",I137)</f>
        <v>2.5911471985233101</v>
      </c>
      <c r="T137" s="1" t="str">
        <f>IF(MOD(J137*2,2)=INT(MOD(J137*2,2)),"",J137)</f>
        <v/>
      </c>
      <c r="U137" s="1" t="str">
        <f>IF(MOD(K137*2,2)=INT(MOD(K137*2,2)),"",K137)</f>
        <v/>
      </c>
      <c r="V137" s="1">
        <f>IF(MOD(L137*2,2)=INT(MOD(L137*2,2)),"",L137)</f>
        <v>3.45555759891394</v>
      </c>
      <c r="W137" s="1">
        <f>IF(MOD(M137*2,2)=INT(MOD(M137*2,2)),"",M137)</f>
        <v>3.1029418252361101</v>
      </c>
      <c r="X137" s="1">
        <f>IF(MOD(N137*2,2)=INT(MOD(N137*2,2)),"",N137)</f>
        <v>4.2898020289790901</v>
      </c>
      <c r="Y137" s="2" t="str">
        <f>IF(O137="",E137,"")</f>
        <v/>
      </c>
      <c r="Z137" s="2" t="str">
        <f>IF(P137="",F137,"")</f>
        <v/>
      </c>
      <c r="AA137" s="2" t="str">
        <f>IF(Q137="",G137,"")</f>
        <v/>
      </c>
      <c r="AB137" s="2" t="str">
        <f>IF(R137="",H137,"")</f>
        <v/>
      </c>
      <c r="AC137" s="2" t="str">
        <f>IF(S137="",I137,"")</f>
        <v/>
      </c>
      <c r="AD137" s="2">
        <f>IF(T137="",J137,"")</f>
        <v>4</v>
      </c>
      <c r="AE137" s="2">
        <f>IF(U137="",K137,"")</f>
        <v>4</v>
      </c>
      <c r="AF137" s="2" t="str">
        <f>IF(V137="",L137,"")</f>
        <v/>
      </c>
      <c r="AG137" s="2" t="str">
        <f>IF(W137="",M137,"")</f>
        <v/>
      </c>
      <c r="AH137" s="2" t="str">
        <f>IF(X137="",N137,"")</f>
        <v/>
      </c>
    </row>
    <row r="138" spans="1:34" x14ac:dyDescent="0.45">
      <c r="A138" s="16">
        <v>1175</v>
      </c>
      <c r="B138" s="17" t="s">
        <v>525</v>
      </c>
      <c r="C138" s="18">
        <v>4.0056421377637204</v>
      </c>
      <c r="D138" s="19">
        <v>27206</v>
      </c>
      <c r="E138" s="18">
        <v>4.7097259901416599</v>
      </c>
      <c r="F138" s="18">
        <v>4.06672723516348</v>
      </c>
      <c r="G138" s="18">
        <v>3.9408100388896798</v>
      </c>
      <c r="H138" s="18">
        <v>3.6853743188035799</v>
      </c>
      <c r="I138" s="18">
        <v>2.5941541336429399</v>
      </c>
      <c r="J138" s="18">
        <v>4</v>
      </c>
      <c r="K138" s="18">
        <v>5</v>
      </c>
      <c r="L138" s="18">
        <v>3.81835777982596</v>
      </c>
      <c r="M138" s="18">
        <v>2.8738239549053</v>
      </c>
      <c r="N138" s="18">
        <v>3.95230473502997</v>
      </c>
      <c r="O138" s="1">
        <f>IF(MOD(E138*2,2)=INT(MOD(E138*2,2)),"",E138)</f>
        <v>4.7097259901416599</v>
      </c>
      <c r="P138" s="1">
        <f>IF(MOD(F138*2,2)=INT(MOD(F138*2,2)),"",F138)</f>
        <v>4.06672723516348</v>
      </c>
      <c r="Q138" s="1">
        <f>IF(MOD(G138*2,2)=INT(MOD(G138*2,2)),"",G138)</f>
        <v>3.9408100388896798</v>
      </c>
      <c r="R138" s="1">
        <f>IF(MOD(H138*2,2)=INT(MOD(H138*2,2)),"",H138)</f>
        <v>3.6853743188035799</v>
      </c>
      <c r="S138" s="1">
        <f>IF(MOD(I138*2,2)=INT(MOD(I138*2,2)),"",I138)</f>
        <v>2.5941541336429399</v>
      </c>
      <c r="T138" s="1" t="str">
        <f>IF(MOD(J138*2,2)=INT(MOD(J138*2,2)),"",J138)</f>
        <v/>
      </c>
      <c r="U138" s="1" t="str">
        <f>IF(MOD(K138*2,2)=INT(MOD(K138*2,2)),"",K138)</f>
        <v/>
      </c>
      <c r="V138" s="1">
        <f>IF(MOD(L138*2,2)=INT(MOD(L138*2,2)),"",L138)</f>
        <v>3.81835777982596</v>
      </c>
      <c r="W138" s="1">
        <f>IF(MOD(M138*2,2)=INT(MOD(M138*2,2)),"",M138)</f>
        <v>2.8738239549053</v>
      </c>
      <c r="X138" s="1">
        <f>IF(MOD(N138*2,2)=INT(MOD(N138*2,2)),"",N138)</f>
        <v>3.95230473502997</v>
      </c>
      <c r="Y138" s="2" t="str">
        <f>IF(O138="",E138,"")</f>
        <v/>
      </c>
      <c r="Z138" s="2" t="str">
        <f>IF(P138="",F138,"")</f>
        <v/>
      </c>
      <c r="AA138" s="2" t="str">
        <f>IF(Q138="",G138,"")</f>
        <v/>
      </c>
      <c r="AB138" s="2" t="str">
        <f>IF(R138="",H138,"")</f>
        <v/>
      </c>
      <c r="AC138" s="2" t="str">
        <f>IF(S138="",I138,"")</f>
        <v/>
      </c>
      <c r="AD138" s="2">
        <f>IF(T138="",J138,"")</f>
        <v>4</v>
      </c>
      <c r="AE138" s="2">
        <f>IF(U138="",K138,"")</f>
        <v>5</v>
      </c>
      <c r="AF138" s="2" t="str">
        <f>IF(V138="",L138,"")</f>
        <v/>
      </c>
      <c r="AG138" s="2" t="str">
        <f>IF(W138="",M138,"")</f>
        <v/>
      </c>
      <c r="AH138" s="2" t="str">
        <f>IF(X138="",N138,"")</f>
        <v/>
      </c>
    </row>
    <row r="139" spans="1:34" x14ac:dyDescent="0.45">
      <c r="A139" s="16">
        <v>1184</v>
      </c>
      <c r="B139" s="17" t="s">
        <v>536</v>
      </c>
      <c r="C139" s="18">
        <v>4.0046222165289604</v>
      </c>
      <c r="D139" s="19">
        <v>46839</v>
      </c>
      <c r="E139" s="18">
        <v>4.8941478870761701</v>
      </c>
      <c r="F139" s="18">
        <v>4</v>
      </c>
      <c r="G139" s="18">
        <v>4.0040727399242204</v>
      </c>
      <c r="H139" s="18">
        <v>4.5380469702136796</v>
      </c>
      <c r="I139" s="18">
        <v>2.4594683788669398</v>
      </c>
      <c r="J139" s="18">
        <v>3.9861387155902701</v>
      </c>
      <c r="K139" s="18">
        <v>4.5</v>
      </c>
      <c r="L139" s="18">
        <v>3.2687668345821201</v>
      </c>
      <c r="M139" s="18">
        <v>2.9006371043575099</v>
      </c>
      <c r="N139" s="18">
        <v>4.2410234950435504</v>
      </c>
      <c r="O139" s="1">
        <f>IF(MOD(E139*2,2)=INT(MOD(E139*2,2)),"",E139)</f>
        <v>4.8941478870761701</v>
      </c>
      <c r="P139" s="1" t="str">
        <f>IF(MOD(F139*2,2)=INT(MOD(F139*2,2)),"",F139)</f>
        <v/>
      </c>
      <c r="Q139" s="1">
        <f>IF(MOD(G139*2,2)=INT(MOD(G139*2,2)),"",G139)</f>
        <v>4.0040727399242204</v>
      </c>
      <c r="R139" s="1">
        <f>IF(MOD(H139*2,2)=INT(MOD(H139*2,2)),"",H139)</f>
        <v>4.5380469702136796</v>
      </c>
      <c r="S139" s="1">
        <f>IF(MOD(I139*2,2)=INT(MOD(I139*2,2)),"",I139)</f>
        <v>2.4594683788669398</v>
      </c>
      <c r="T139" s="1">
        <f>IF(MOD(J139*2,2)=INT(MOD(J139*2,2)),"",J139)</f>
        <v>3.9861387155902701</v>
      </c>
      <c r="U139" s="1" t="str">
        <f>IF(MOD(K139*2,2)=INT(MOD(K139*2,2)),"",K139)</f>
        <v/>
      </c>
      <c r="V139" s="1">
        <f>IF(MOD(L139*2,2)=INT(MOD(L139*2,2)),"",L139)</f>
        <v>3.2687668345821201</v>
      </c>
      <c r="W139" s="1">
        <f>IF(MOD(M139*2,2)=INT(MOD(M139*2,2)),"",M139)</f>
        <v>2.9006371043575099</v>
      </c>
      <c r="X139" s="1">
        <f>IF(MOD(N139*2,2)=INT(MOD(N139*2,2)),"",N139)</f>
        <v>4.2410234950435504</v>
      </c>
      <c r="Y139" s="2" t="str">
        <f>IF(O139="",E139,"")</f>
        <v/>
      </c>
      <c r="Z139" s="2">
        <f>IF(P139="",F139,"")</f>
        <v>4</v>
      </c>
      <c r="AA139" s="2" t="str">
        <f>IF(Q139="",G139,"")</f>
        <v/>
      </c>
      <c r="AB139" s="2" t="str">
        <f>IF(R139="",H139,"")</f>
        <v/>
      </c>
      <c r="AC139" s="2" t="str">
        <f>IF(S139="",I139,"")</f>
        <v/>
      </c>
      <c r="AD139" s="2" t="str">
        <f>IF(T139="",J139,"")</f>
        <v/>
      </c>
      <c r="AE139" s="2">
        <f>IF(U139="",K139,"")</f>
        <v>4.5</v>
      </c>
      <c r="AF139" s="2" t="str">
        <f>IF(V139="",L139,"")</f>
        <v/>
      </c>
      <c r="AG139" s="2" t="str">
        <f>IF(W139="",M139,"")</f>
        <v/>
      </c>
      <c r="AH139" s="2" t="str">
        <f>IF(X139="",N139,"")</f>
        <v/>
      </c>
    </row>
    <row r="140" spans="1:34" x14ac:dyDescent="0.45">
      <c r="A140" s="16">
        <v>1868</v>
      </c>
      <c r="B140" s="17" t="s">
        <v>800</v>
      </c>
      <c r="C140" s="18">
        <v>4.0006347191367801</v>
      </c>
      <c r="D140" s="19">
        <v>6302</v>
      </c>
      <c r="E140" s="18">
        <v>4.5469323538196402</v>
      </c>
      <c r="F140" s="18">
        <v>3.6014306537759602</v>
      </c>
      <c r="G140" s="18">
        <v>4.8285738371265197</v>
      </c>
      <c r="H140" s="18">
        <v>4.5</v>
      </c>
      <c r="I140" s="18">
        <v>1.7461090229404299</v>
      </c>
      <c r="J140" s="18">
        <v>5</v>
      </c>
      <c r="K140" s="18">
        <v>4.6260993622196001</v>
      </c>
      <c r="L140" s="18">
        <v>4.2465958736789498</v>
      </c>
      <c r="M140" s="18">
        <v>2.21626008972052</v>
      </c>
      <c r="N140" s="18">
        <v>2.8276036523235102</v>
      </c>
      <c r="O140" s="1">
        <f>IF(MOD(E140*2,2)=INT(MOD(E140*2,2)),"",E140)</f>
        <v>4.5469323538196402</v>
      </c>
      <c r="P140" s="1">
        <f>IF(MOD(F140*2,2)=INT(MOD(F140*2,2)),"",F140)</f>
        <v>3.6014306537759602</v>
      </c>
      <c r="Q140" s="1">
        <f>IF(MOD(G140*2,2)=INT(MOD(G140*2,2)),"",G140)</f>
        <v>4.8285738371265197</v>
      </c>
      <c r="R140" s="1" t="str">
        <f>IF(MOD(H140*2,2)=INT(MOD(H140*2,2)),"",H140)</f>
        <v/>
      </c>
      <c r="S140" s="1">
        <f>IF(MOD(I140*2,2)=INT(MOD(I140*2,2)),"",I140)</f>
        <v>1.7461090229404299</v>
      </c>
      <c r="T140" s="1" t="str">
        <f>IF(MOD(J140*2,2)=INT(MOD(J140*2,2)),"",J140)</f>
        <v/>
      </c>
      <c r="U140" s="1">
        <f>IF(MOD(K140*2,2)=INT(MOD(K140*2,2)),"",K140)</f>
        <v>4.6260993622196001</v>
      </c>
      <c r="V140" s="1">
        <f>IF(MOD(L140*2,2)=INT(MOD(L140*2,2)),"",L140)</f>
        <v>4.2465958736789498</v>
      </c>
      <c r="W140" s="1">
        <f>IF(MOD(M140*2,2)=INT(MOD(M140*2,2)),"",M140)</f>
        <v>2.21626008972052</v>
      </c>
      <c r="X140" s="1">
        <f>IF(MOD(N140*2,2)=INT(MOD(N140*2,2)),"",N140)</f>
        <v>2.8276036523235102</v>
      </c>
      <c r="Y140" s="2" t="str">
        <f>IF(O140="",E140,"")</f>
        <v/>
      </c>
      <c r="Z140" s="2" t="str">
        <f>IF(P140="",F140,"")</f>
        <v/>
      </c>
      <c r="AA140" s="2" t="str">
        <f>IF(Q140="",G140,"")</f>
        <v/>
      </c>
      <c r="AB140" s="2">
        <f>IF(R140="",H140,"")</f>
        <v>4.5</v>
      </c>
      <c r="AC140" s="2" t="str">
        <f>IF(S140="",I140,"")</f>
        <v/>
      </c>
      <c r="AD140" s="2">
        <f>IF(T140="",J140,"")</f>
        <v>5</v>
      </c>
      <c r="AE140" s="2" t="str">
        <f>IF(U140="",K140,"")</f>
        <v/>
      </c>
      <c r="AF140" s="2" t="str">
        <f>IF(V140="",L140,"")</f>
        <v/>
      </c>
      <c r="AG140" s="2" t="str">
        <f>IF(W140="",M140,"")</f>
        <v/>
      </c>
      <c r="AH140" s="2" t="str">
        <f>IF(X140="",N140,"")</f>
        <v/>
      </c>
    </row>
    <row r="141" spans="1:34" x14ac:dyDescent="0.45">
      <c r="A141" s="16">
        <v>1208</v>
      </c>
      <c r="B141" s="17" t="s">
        <v>555</v>
      </c>
      <c r="C141" s="18">
        <v>3.9998140342177</v>
      </c>
      <c r="D141" s="19">
        <v>8066</v>
      </c>
      <c r="E141" s="18">
        <v>4.4984108947170096</v>
      </c>
      <c r="F141" s="18">
        <v>4.2461192153346801</v>
      </c>
      <c r="G141" s="18">
        <v>4.6359323404681998</v>
      </c>
      <c r="H141" s="18">
        <v>4.4004544757259199</v>
      </c>
      <c r="I141" s="18">
        <v>2.7693265221965602</v>
      </c>
      <c r="J141" s="18">
        <v>4</v>
      </c>
      <c r="K141" s="18">
        <v>4.6232537172687396</v>
      </c>
      <c r="L141" s="18">
        <v>4.5429674528491804</v>
      </c>
      <c r="M141" s="18">
        <v>2.62554748281363</v>
      </c>
      <c r="N141" s="18">
        <v>2.8686164759052102</v>
      </c>
      <c r="O141" s="1">
        <f>IF(MOD(E141*2,2)=INT(MOD(E141*2,2)),"",E141)</f>
        <v>4.4984108947170096</v>
      </c>
      <c r="P141" s="1">
        <f>IF(MOD(F141*2,2)=INT(MOD(F141*2,2)),"",F141)</f>
        <v>4.2461192153346801</v>
      </c>
      <c r="Q141" s="1">
        <f>IF(MOD(G141*2,2)=INT(MOD(G141*2,2)),"",G141)</f>
        <v>4.6359323404681998</v>
      </c>
      <c r="R141" s="1">
        <f>IF(MOD(H141*2,2)=INT(MOD(H141*2,2)),"",H141)</f>
        <v>4.4004544757259199</v>
      </c>
      <c r="S141" s="1">
        <f>IF(MOD(I141*2,2)=INT(MOD(I141*2,2)),"",I141)</f>
        <v>2.7693265221965602</v>
      </c>
      <c r="T141" s="1" t="str">
        <f>IF(MOD(J141*2,2)=INT(MOD(J141*2,2)),"",J141)</f>
        <v/>
      </c>
      <c r="U141" s="1">
        <f>IF(MOD(K141*2,2)=INT(MOD(K141*2,2)),"",K141)</f>
        <v>4.6232537172687396</v>
      </c>
      <c r="V141" s="1">
        <f>IF(MOD(L141*2,2)=INT(MOD(L141*2,2)),"",L141)</f>
        <v>4.5429674528491804</v>
      </c>
      <c r="W141" s="1">
        <f>IF(MOD(M141*2,2)=INT(MOD(M141*2,2)),"",M141)</f>
        <v>2.62554748281363</v>
      </c>
      <c r="X141" s="1">
        <f>IF(MOD(N141*2,2)=INT(MOD(N141*2,2)),"",N141)</f>
        <v>2.8686164759052102</v>
      </c>
      <c r="Y141" s="2" t="str">
        <f>IF(O141="",E141,"")</f>
        <v/>
      </c>
      <c r="Z141" s="2" t="str">
        <f>IF(P141="",F141,"")</f>
        <v/>
      </c>
      <c r="AA141" s="2" t="str">
        <f>IF(Q141="",G141,"")</f>
        <v/>
      </c>
      <c r="AB141" s="2" t="str">
        <f>IF(R141="",H141,"")</f>
        <v/>
      </c>
      <c r="AC141" s="2" t="str">
        <f>IF(S141="",I141,"")</f>
        <v/>
      </c>
      <c r="AD141" s="2">
        <f>IF(T141="",J141,"")</f>
        <v>4</v>
      </c>
      <c r="AE141" s="2" t="str">
        <f>IF(U141="",K141,"")</f>
        <v/>
      </c>
      <c r="AF141" s="2" t="str">
        <f>IF(V141="",L141,"")</f>
        <v/>
      </c>
      <c r="AG141" s="2" t="str">
        <f>IF(W141="",M141,"")</f>
        <v/>
      </c>
      <c r="AH141" s="2" t="str">
        <f>IF(X141="",N141,"")</f>
        <v/>
      </c>
    </row>
    <row r="142" spans="1:34" x14ac:dyDescent="0.45">
      <c r="A142" s="16">
        <v>1231</v>
      </c>
      <c r="B142" s="17" t="s">
        <v>574</v>
      </c>
      <c r="C142" s="18">
        <v>3.9991347817727299</v>
      </c>
      <c r="D142" s="19">
        <v>20804</v>
      </c>
      <c r="E142" s="18">
        <v>4.7781013391864597</v>
      </c>
      <c r="F142" s="18">
        <v>4.1450079224956298</v>
      </c>
      <c r="G142" s="18">
        <v>4.0184794209850097</v>
      </c>
      <c r="H142" s="18">
        <v>3.9861124299419202</v>
      </c>
      <c r="I142" s="18">
        <v>2.6729987405193198</v>
      </c>
      <c r="J142" s="18">
        <v>3.8668149851215201</v>
      </c>
      <c r="K142" s="18">
        <v>4.0036819718730801</v>
      </c>
      <c r="L142" s="18">
        <v>4.2682613871944302</v>
      </c>
      <c r="M142" s="18">
        <v>2.8418586395633501</v>
      </c>
      <c r="N142" s="18">
        <v>3.6855334930074499</v>
      </c>
      <c r="O142" s="1">
        <f>IF(MOD(E142*2,2)=INT(MOD(E142*2,2)),"",E142)</f>
        <v>4.7781013391864597</v>
      </c>
      <c r="P142" s="1">
        <f>IF(MOD(F142*2,2)=INT(MOD(F142*2,2)),"",F142)</f>
        <v>4.1450079224956298</v>
      </c>
      <c r="Q142" s="1">
        <f>IF(MOD(G142*2,2)=INT(MOD(G142*2,2)),"",G142)</f>
        <v>4.0184794209850097</v>
      </c>
      <c r="R142" s="1">
        <f>IF(MOD(H142*2,2)=INT(MOD(H142*2,2)),"",H142)</f>
        <v>3.9861124299419202</v>
      </c>
      <c r="S142" s="1">
        <f>IF(MOD(I142*2,2)=INT(MOD(I142*2,2)),"",I142)</f>
        <v>2.6729987405193198</v>
      </c>
      <c r="T142" s="1">
        <f>IF(MOD(J142*2,2)=INT(MOD(J142*2,2)),"",J142)</f>
        <v>3.8668149851215201</v>
      </c>
      <c r="U142" s="1">
        <f>IF(MOD(K142*2,2)=INT(MOD(K142*2,2)),"",K142)</f>
        <v>4.0036819718730801</v>
      </c>
      <c r="V142" s="1">
        <f>IF(MOD(L142*2,2)=INT(MOD(L142*2,2)),"",L142)</f>
        <v>4.2682613871944302</v>
      </c>
      <c r="W142" s="1">
        <f>IF(MOD(M142*2,2)=INT(MOD(M142*2,2)),"",M142)</f>
        <v>2.8418586395633501</v>
      </c>
      <c r="X142" s="1">
        <f>IF(MOD(N142*2,2)=INT(MOD(N142*2,2)),"",N142)</f>
        <v>3.6855334930074499</v>
      </c>
      <c r="Y142" s="2" t="str">
        <f>IF(O142="",E142,"")</f>
        <v/>
      </c>
      <c r="Z142" s="2" t="str">
        <f>IF(P142="",F142,"")</f>
        <v/>
      </c>
      <c r="AA142" s="2" t="str">
        <f>IF(Q142="",G142,"")</f>
        <v/>
      </c>
      <c r="AB142" s="2" t="str">
        <f>IF(R142="",H142,"")</f>
        <v/>
      </c>
      <c r="AC142" s="2" t="str">
        <f>IF(S142="",I142,"")</f>
        <v/>
      </c>
      <c r="AD142" s="2" t="str">
        <f>IF(T142="",J142,"")</f>
        <v/>
      </c>
      <c r="AE142" s="2" t="str">
        <f>IF(U142="",K142,"")</f>
        <v/>
      </c>
      <c r="AF142" s="2" t="str">
        <f>IF(V142="",L142,"")</f>
        <v/>
      </c>
      <c r="AG142" s="2" t="str">
        <f>IF(W142="",M142,"")</f>
        <v/>
      </c>
      <c r="AH142" s="2" t="str">
        <f>IF(X142="",N142,"")</f>
        <v/>
      </c>
    </row>
    <row r="143" spans="1:34" x14ac:dyDescent="0.45">
      <c r="A143" s="16">
        <v>1250</v>
      </c>
      <c r="B143" s="17" t="s">
        <v>583</v>
      </c>
      <c r="C143" s="18">
        <v>3.9967853118578902</v>
      </c>
      <c r="D143" s="19">
        <v>15087</v>
      </c>
      <c r="E143" s="18">
        <v>4.6082250021350699</v>
      </c>
      <c r="F143" s="18">
        <v>4.3128576420200204</v>
      </c>
      <c r="G143" s="18">
        <v>4.5385191582095903</v>
      </c>
      <c r="H143" s="18">
        <v>4.2592280648601397</v>
      </c>
      <c r="I143" s="18">
        <v>2.4497774980914899</v>
      </c>
      <c r="J143" s="18">
        <v>4</v>
      </c>
      <c r="K143" s="18">
        <v>4.4085397265804103</v>
      </c>
      <c r="L143" s="18">
        <v>3.9580243967426099</v>
      </c>
      <c r="M143" s="18">
        <v>2.8875002406490098</v>
      </c>
      <c r="N143" s="18">
        <v>4.3232014320743399</v>
      </c>
      <c r="O143" s="1">
        <f>IF(MOD(E143*2,2)=INT(MOD(E143*2,2)),"",E143)</f>
        <v>4.6082250021350699</v>
      </c>
      <c r="P143" s="1">
        <f>IF(MOD(F143*2,2)=INT(MOD(F143*2,2)),"",F143)</f>
        <v>4.3128576420200204</v>
      </c>
      <c r="Q143" s="1">
        <f>IF(MOD(G143*2,2)=INT(MOD(G143*2,2)),"",G143)</f>
        <v>4.5385191582095903</v>
      </c>
      <c r="R143" s="1">
        <f>IF(MOD(H143*2,2)=INT(MOD(H143*2,2)),"",H143)</f>
        <v>4.2592280648601397</v>
      </c>
      <c r="S143" s="1">
        <f>IF(MOD(I143*2,2)=INT(MOD(I143*2,2)),"",I143)</f>
        <v>2.4497774980914899</v>
      </c>
      <c r="T143" s="1" t="str">
        <f>IF(MOD(J143*2,2)=INT(MOD(J143*2,2)),"",J143)</f>
        <v/>
      </c>
      <c r="U143" s="1">
        <f>IF(MOD(K143*2,2)=INT(MOD(K143*2,2)),"",K143)</f>
        <v>4.4085397265804103</v>
      </c>
      <c r="V143" s="1">
        <f>IF(MOD(L143*2,2)=INT(MOD(L143*2,2)),"",L143)</f>
        <v>3.9580243967426099</v>
      </c>
      <c r="W143" s="1">
        <f>IF(MOD(M143*2,2)=INT(MOD(M143*2,2)),"",M143)</f>
        <v>2.8875002406490098</v>
      </c>
      <c r="X143" s="1">
        <f>IF(MOD(N143*2,2)=INT(MOD(N143*2,2)),"",N143)</f>
        <v>4.3232014320743399</v>
      </c>
      <c r="Y143" s="2" t="str">
        <f>IF(O143="",E143,"")</f>
        <v/>
      </c>
      <c r="Z143" s="2" t="str">
        <f>IF(P143="",F143,"")</f>
        <v/>
      </c>
      <c r="AA143" s="2" t="str">
        <f>IF(Q143="",G143,"")</f>
        <v/>
      </c>
      <c r="AB143" s="2" t="str">
        <f>IF(R143="",H143,"")</f>
        <v/>
      </c>
      <c r="AC143" s="2" t="str">
        <f>IF(S143="",I143,"")</f>
        <v/>
      </c>
      <c r="AD143" s="2">
        <f>IF(T143="",J143,"")</f>
        <v>4</v>
      </c>
      <c r="AE143" s="2" t="str">
        <f>IF(U143="",K143,"")</f>
        <v/>
      </c>
      <c r="AF143" s="2" t="str">
        <f>IF(V143="",L143,"")</f>
        <v/>
      </c>
      <c r="AG143" s="2" t="str">
        <f>IF(W143="",M143,"")</f>
        <v/>
      </c>
      <c r="AH143" s="2" t="str">
        <f>IF(X143="",N143,"")</f>
        <v/>
      </c>
    </row>
    <row r="144" spans="1:34" x14ac:dyDescent="0.45">
      <c r="A144" s="16">
        <v>1180</v>
      </c>
      <c r="B144" s="17" t="s">
        <v>530</v>
      </c>
      <c r="C144" s="18">
        <v>3.9953025026322102</v>
      </c>
      <c r="D144" s="19">
        <v>24694</v>
      </c>
      <c r="E144" s="18">
        <v>4.7130808971774902</v>
      </c>
      <c r="F144" s="18">
        <v>3.2970633350265302</v>
      </c>
      <c r="G144" s="18">
        <v>4.7590886495960101</v>
      </c>
      <c r="H144" s="18">
        <v>4.1149131797206699</v>
      </c>
      <c r="I144" s="18">
        <v>1.74014641269568</v>
      </c>
      <c r="J144" s="18">
        <v>5</v>
      </c>
      <c r="K144" s="18">
        <v>4.5</v>
      </c>
      <c r="L144" s="18">
        <v>4.4269358657253104</v>
      </c>
      <c r="M144" s="18">
        <v>2.58964379056814</v>
      </c>
      <c r="N144" s="18">
        <v>2.7077368043315699</v>
      </c>
      <c r="O144" s="1">
        <f>IF(MOD(E144*2,2)=INT(MOD(E144*2,2)),"",E144)</f>
        <v>4.7130808971774902</v>
      </c>
      <c r="P144" s="1">
        <f>IF(MOD(F144*2,2)=INT(MOD(F144*2,2)),"",F144)</f>
        <v>3.2970633350265302</v>
      </c>
      <c r="Q144" s="1">
        <f>IF(MOD(G144*2,2)=INT(MOD(G144*2,2)),"",G144)</f>
        <v>4.7590886495960101</v>
      </c>
      <c r="R144" s="1">
        <f>IF(MOD(H144*2,2)=INT(MOD(H144*2,2)),"",H144)</f>
        <v>4.1149131797206699</v>
      </c>
      <c r="S144" s="1">
        <f>IF(MOD(I144*2,2)=INT(MOD(I144*2,2)),"",I144)</f>
        <v>1.74014641269568</v>
      </c>
      <c r="T144" s="1" t="str">
        <f>IF(MOD(J144*2,2)=INT(MOD(J144*2,2)),"",J144)</f>
        <v/>
      </c>
      <c r="U144" s="1" t="str">
        <f>IF(MOD(K144*2,2)=INT(MOD(K144*2,2)),"",K144)</f>
        <v/>
      </c>
      <c r="V144" s="1">
        <f>IF(MOD(L144*2,2)=INT(MOD(L144*2,2)),"",L144)</f>
        <v>4.4269358657253104</v>
      </c>
      <c r="W144" s="1">
        <f>IF(MOD(M144*2,2)=INT(MOD(M144*2,2)),"",M144)</f>
        <v>2.58964379056814</v>
      </c>
      <c r="X144" s="1">
        <f>IF(MOD(N144*2,2)=INT(MOD(N144*2,2)),"",N144)</f>
        <v>2.7077368043315699</v>
      </c>
      <c r="Y144" s="2" t="str">
        <f>IF(O144="",E144,"")</f>
        <v/>
      </c>
      <c r="Z144" s="2" t="str">
        <f>IF(P144="",F144,"")</f>
        <v/>
      </c>
      <c r="AA144" s="2" t="str">
        <f>IF(Q144="",G144,"")</f>
        <v/>
      </c>
      <c r="AB144" s="2" t="str">
        <f>IF(R144="",H144,"")</f>
        <v/>
      </c>
      <c r="AC144" s="2" t="str">
        <f>IF(S144="",I144,"")</f>
        <v/>
      </c>
      <c r="AD144" s="2">
        <f>IF(T144="",J144,"")</f>
        <v>5</v>
      </c>
      <c r="AE144" s="2">
        <f>IF(U144="",K144,"")</f>
        <v>4.5</v>
      </c>
      <c r="AF144" s="2" t="str">
        <f>IF(V144="",L144,"")</f>
        <v/>
      </c>
      <c r="AG144" s="2" t="str">
        <f>IF(W144="",M144,"")</f>
        <v/>
      </c>
      <c r="AH144" s="2" t="str">
        <f>IF(X144="",N144,"")</f>
        <v/>
      </c>
    </row>
    <row r="145" spans="1:34" x14ac:dyDescent="0.45">
      <c r="A145" s="16">
        <v>12206</v>
      </c>
      <c r="B145" s="17" t="s">
        <v>839</v>
      </c>
      <c r="C145" s="18">
        <v>3.9943891491022598</v>
      </c>
      <c r="D145" s="19">
        <v>10248</v>
      </c>
      <c r="E145" s="18">
        <v>4.5313153408420401</v>
      </c>
      <c r="F145" s="18">
        <v>3.28775282129171</v>
      </c>
      <c r="G145" s="18">
        <v>4.5060126326930803</v>
      </c>
      <c r="H145" s="18">
        <v>5</v>
      </c>
      <c r="I145" s="18">
        <v>2.24062432273749</v>
      </c>
      <c r="J145" s="18">
        <v>4.2091084860217904</v>
      </c>
      <c r="K145" s="18">
        <v>5</v>
      </c>
      <c r="L145" s="18">
        <v>5</v>
      </c>
      <c r="M145" s="18">
        <v>2.9047955416095599</v>
      </c>
      <c r="N145" s="18">
        <v>3.8192727707278999</v>
      </c>
      <c r="O145" s="1">
        <f>IF(MOD(E145*2,2)=INT(MOD(E145*2,2)),"",E145)</f>
        <v>4.5313153408420401</v>
      </c>
      <c r="P145" s="1">
        <f>IF(MOD(F145*2,2)=INT(MOD(F145*2,2)),"",F145)</f>
        <v>3.28775282129171</v>
      </c>
      <c r="Q145" s="1">
        <f>IF(MOD(G145*2,2)=INT(MOD(G145*2,2)),"",G145)</f>
        <v>4.5060126326930803</v>
      </c>
      <c r="R145" s="1" t="str">
        <f>IF(MOD(H145*2,2)=INT(MOD(H145*2,2)),"",H145)</f>
        <v/>
      </c>
      <c r="S145" s="1">
        <f>IF(MOD(I145*2,2)=INT(MOD(I145*2,2)),"",I145)</f>
        <v>2.24062432273749</v>
      </c>
      <c r="T145" s="1">
        <f>IF(MOD(J145*2,2)=INT(MOD(J145*2,2)),"",J145)</f>
        <v>4.2091084860217904</v>
      </c>
      <c r="U145" s="1" t="str">
        <f>IF(MOD(K145*2,2)=INT(MOD(K145*2,2)),"",K145)</f>
        <v/>
      </c>
      <c r="V145" s="1" t="str">
        <f>IF(MOD(L145*2,2)=INT(MOD(L145*2,2)),"",L145)</f>
        <v/>
      </c>
      <c r="W145" s="1">
        <f>IF(MOD(M145*2,2)=INT(MOD(M145*2,2)),"",M145)</f>
        <v>2.9047955416095599</v>
      </c>
      <c r="X145" s="1">
        <f>IF(MOD(N145*2,2)=INT(MOD(N145*2,2)),"",N145)</f>
        <v>3.8192727707278999</v>
      </c>
      <c r="Y145" s="2" t="str">
        <f>IF(O145="",E145,"")</f>
        <v/>
      </c>
      <c r="Z145" s="2" t="str">
        <f>IF(P145="",F145,"")</f>
        <v/>
      </c>
      <c r="AA145" s="2" t="str">
        <f>IF(Q145="",G145,"")</f>
        <v/>
      </c>
      <c r="AB145" s="2">
        <f>IF(R145="",H145,"")</f>
        <v>5</v>
      </c>
      <c r="AC145" s="2" t="str">
        <f>IF(S145="",I145,"")</f>
        <v/>
      </c>
      <c r="AD145" s="2" t="str">
        <f>IF(T145="",J145,"")</f>
        <v/>
      </c>
      <c r="AE145" s="2">
        <f>IF(U145="",K145,"")</f>
        <v>5</v>
      </c>
      <c r="AF145" s="2">
        <f>IF(V145="",L145,"")</f>
        <v>5</v>
      </c>
      <c r="AG145" s="2" t="str">
        <f>IF(W145="",M145,"")</f>
        <v/>
      </c>
      <c r="AH145" s="2" t="str">
        <f>IF(X145="",N145,"")</f>
        <v/>
      </c>
    </row>
    <row r="146" spans="1:34" x14ac:dyDescent="0.45">
      <c r="A146" s="16">
        <v>1265</v>
      </c>
      <c r="B146" s="17" t="s">
        <v>592</v>
      </c>
      <c r="C146" s="18">
        <v>3.9936677303549999</v>
      </c>
      <c r="D146" s="19">
        <v>10028</v>
      </c>
      <c r="E146" s="18">
        <v>4.6867979906452</v>
      </c>
      <c r="F146" s="18">
        <v>4.3750793479335597</v>
      </c>
      <c r="G146" s="18">
        <v>4.4177543662441101</v>
      </c>
      <c r="H146" s="18">
        <v>3.89210529550436</v>
      </c>
      <c r="I146" s="18">
        <v>2.3707132480991202</v>
      </c>
      <c r="J146" s="18">
        <v>4.1845849893939802</v>
      </c>
      <c r="K146" s="18">
        <v>4.2223971627605303</v>
      </c>
      <c r="L146" s="18">
        <v>3.8123138688457301</v>
      </c>
      <c r="M146" s="18">
        <v>2.3922828577411499</v>
      </c>
      <c r="N146" s="18">
        <v>3.7584987871301498</v>
      </c>
      <c r="O146" s="1">
        <f>IF(MOD(E146*2,2)=INT(MOD(E146*2,2)),"",E146)</f>
        <v>4.6867979906452</v>
      </c>
      <c r="P146" s="1">
        <f>IF(MOD(F146*2,2)=INT(MOD(F146*2,2)),"",F146)</f>
        <v>4.3750793479335597</v>
      </c>
      <c r="Q146" s="1">
        <f>IF(MOD(G146*2,2)=INT(MOD(G146*2,2)),"",G146)</f>
        <v>4.4177543662441101</v>
      </c>
      <c r="R146" s="1">
        <f>IF(MOD(H146*2,2)=INT(MOD(H146*2,2)),"",H146)</f>
        <v>3.89210529550436</v>
      </c>
      <c r="S146" s="1">
        <f>IF(MOD(I146*2,2)=INT(MOD(I146*2,2)),"",I146)</f>
        <v>2.3707132480991202</v>
      </c>
      <c r="T146" s="1">
        <f>IF(MOD(J146*2,2)=INT(MOD(J146*2,2)),"",J146)</f>
        <v>4.1845849893939802</v>
      </c>
      <c r="U146" s="1">
        <f>IF(MOD(K146*2,2)=INT(MOD(K146*2,2)),"",K146)</f>
        <v>4.2223971627605303</v>
      </c>
      <c r="V146" s="1">
        <f>IF(MOD(L146*2,2)=INT(MOD(L146*2,2)),"",L146)</f>
        <v>3.8123138688457301</v>
      </c>
      <c r="W146" s="1">
        <f>IF(MOD(M146*2,2)=INT(MOD(M146*2,2)),"",M146)</f>
        <v>2.3922828577411499</v>
      </c>
      <c r="X146" s="1">
        <f>IF(MOD(N146*2,2)=INT(MOD(N146*2,2)),"",N146)</f>
        <v>3.7584987871301498</v>
      </c>
      <c r="Y146" s="2" t="str">
        <f>IF(O146="",E146,"")</f>
        <v/>
      </c>
      <c r="Z146" s="2" t="str">
        <f>IF(P146="",F146,"")</f>
        <v/>
      </c>
      <c r="AA146" s="2" t="str">
        <f>IF(Q146="",G146,"")</f>
        <v/>
      </c>
      <c r="AB146" s="2" t="str">
        <f>IF(R146="",H146,"")</f>
        <v/>
      </c>
      <c r="AC146" s="2" t="str">
        <f>IF(S146="",I146,"")</f>
        <v/>
      </c>
      <c r="AD146" s="2" t="str">
        <f>IF(T146="",J146,"")</f>
        <v/>
      </c>
      <c r="AE146" s="2" t="str">
        <f>IF(U146="",K146,"")</f>
        <v/>
      </c>
      <c r="AF146" s="2" t="str">
        <f>IF(V146="",L146,"")</f>
        <v/>
      </c>
      <c r="AG146" s="2" t="str">
        <f>IF(W146="",M146,"")</f>
        <v/>
      </c>
      <c r="AH146" s="2" t="str">
        <f>IF(X146="",N146,"")</f>
        <v/>
      </c>
    </row>
    <row r="147" spans="1:34" x14ac:dyDescent="0.45">
      <c r="A147" s="16">
        <v>10277</v>
      </c>
      <c r="B147" s="17" t="s">
        <v>977</v>
      </c>
      <c r="C147" s="18">
        <v>3.9932607568688399</v>
      </c>
      <c r="D147" s="19">
        <v>7716</v>
      </c>
      <c r="E147" s="18">
        <v>4.3905537866008597</v>
      </c>
      <c r="F147" s="18">
        <v>4.6194499872577497</v>
      </c>
      <c r="G147" s="18">
        <v>3.7764827154529401</v>
      </c>
      <c r="H147" s="18">
        <v>3.9166547201526498</v>
      </c>
      <c r="I147" s="18">
        <v>3.5161315493238301</v>
      </c>
      <c r="J147" s="18">
        <v>3.7875997565639299</v>
      </c>
      <c r="K147" s="18">
        <v>4.05427606328848</v>
      </c>
      <c r="L147" s="18">
        <v>3.7226350299966602</v>
      </c>
      <c r="M147" s="18">
        <v>4.5</v>
      </c>
      <c r="N147" s="18">
        <v>4.1401183746707702</v>
      </c>
      <c r="O147" s="1">
        <f>IF(MOD(E147*2,2)=INT(MOD(E147*2,2)),"",E147)</f>
        <v>4.3905537866008597</v>
      </c>
      <c r="P147" s="1">
        <f>IF(MOD(F147*2,2)=INT(MOD(F147*2,2)),"",F147)</f>
        <v>4.6194499872577497</v>
      </c>
      <c r="Q147" s="1">
        <f>IF(MOD(G147*2,2)=INT(MOD(G147*2,2)),"",G147)</f>
        <v>3.7764827154529401</v>
      </c>
      <c r="R147" s="1">
        <f>IF(MOD(H147*2,2)=INT(MOD(H147*2,2)),"",H147)</f>
        <v>3.9166547201526498</v>
      </c>
      <c r="S147" s="1">
        <f>IF(MOD(I147*2,2)=INT(MOD(I147*2,2)),"",I147)</f>
        <v>3.5161315493238301</v>
      </c>
      <c r="T147" s="1">
        <f>IF(MOD(J147*2,2)=INT(MOD(J147*2,2)),"",J147)</f>
        <v>3.7875997565639299</v>
      </c>
      <c r="U147" s="1">
        <f>IF(MOD(K147*2,2)=INT(MOD(K147*2,2)),"",K147)</f>
        <v>4.05427606328848</v>
      </c>
      <c r="V147" s="1">
        <f>IF(MOD(L147*2,2)=INT(MOD(L147*2,2)),"",L147)</f>
        <v>3.7226350299966602</v>
      </c>
      <c r="W147" s="1" t="str">
        <f>IF(MOD(M147*2,2)=INT(MOD(M147*2,2)),"",M147)</f>
        <v/>
      </c>
      <c r="X147" s="1">
        <f>IF(MOD(N147*2,2)=INT(MOD(N147*2,2)),"",N147)</f>
        <v>4.1401183746707702</v>
      </c>
      <c r="Y147" s="2" t="str">
        <f>IF(O147="",E147,"")</f>
        <v/>
      </c>
      <c r="Z147" s="2" t="str">
        <f>IF(P147="",F147,"")</f>
        <v/>
      </c>
      <c r="AA147" s="2" t="str">
        <f>IF(Q147="",G147,"")</f>
        <v/>
      </c>
      <c r="AB147" s="2" t="str">
        <f>IF(R147="",H147,"")</f>
        <v/>
      </c>
      <c r="AC147" s="2" t="str">
        <f>IF(S147="",I147,"")</f>
        <v/>
      </c>
      <c r="AD147" s="2" t="str">
        <f>IF(T147="",J147,"")</f>
        <v/>
      </c>
      <c r="AE147" s="2" t="str">
        <f>IF(U147="",K147,"")</f>
        <v/>
      </c>
      <c r="AF147" s="2" t="str">
        <f>IF(V147="",L147,"")</f>
        <v/>
      </c>
      <c r="AG147" s="2">
        <f>IF(W147="",M147,"")</f>
        <v>4.5</v>
      </c>
      <c r="AH147" s="2" t="str">
        <f>IF(X147="",N147,"")</f>
        <v/>
      </c>
    </row>
    <row r="148" spans="1:34" x14ac:dyDescent="0.45">
      <c r="A148" s="16">
        <v>304</v>
      </c>
      <c r="B148" s="17" t="s">
        <v>179</v>
      </c>
      <c r="C148" s="18">
        <v>3.9931845416416998</v>
      </c>
      <c r="D148" s="19">
        <v>6676</v>
      </c>
      <c r="E148" s="18">
        <v>4.2735483191860002</v>
      </c>
      <c r="F148" s="18">
        <v>3.5937981001985402</v>
      </c>
      <c r="G148" s="18">
        <v>4.6884097002399301</v>
      </c>
      <c r="H148" s="18">
        <v>3.7615823738229599</v>
      </c>
      <c r="I148" s="18">
        <v>2.0341516874683201</v>
      </c>
      <c r="J148" s="18">
        <v>4.2429189823520499</v>
      </c>
      <c r="K148" s="18">
        <v>4.7525254629504996</v>
      </c>
      <c r="L148" s="18">
        <v>4.1541529439342302</v>
      </c>
      <c r="M148" s="18">
        <v>1.7977279566180999</v>
      </c>
      <c r="N148" s="18">
        <v>2.4174007318866599</v>
      </c>
      <c r="O148" s="1">
        <f>IF(MOD(E148*2,2)=INT(MOD(E148*2,2)),"",E148)</f>
        <v>4.2735483191860002</v>
      </c>
      <c r="P148" s="1">
        <f>IF(MOD(F148*2,2)=INT(MOD(F148*2,2)),"",F148)</f>
        <v>3.5937981001985402</v>
      </c>
      <c r="Q148" s="1">
        <f>IF(MOD(G148*2,2)=INT(MOD(G148*2,2)),"",G148)</f>
        <v>4.6884097002399301</v>
      </c>
      <c r="R148" s="1">
        <f>IF(MOD(H148*2,2)=INT(MOD(H148*2,2)),"",H148)</f>
        <v>3.7615823738229599</v>
      </c>
      <c r="S148" s="1">
        <f>IF(MOD(I148*2,2)=INT(MOD(I148*2,2)),"",I148)</f>
        <v>2.0341516874683201</v>
      </c>
      <c r="T148" s="1">
        <f>IF(MOD(J148*2,2)=INT(MOD(J148*2,2)),"",J148)</f>
        <v>4.2429189823520499</v>
      </c>
      <c r="U148" s="1">
        <f>IF(MOD(K148*2,2)=INT(MOD(K148*2,2)),"",K148)</f>
        <v>4.7525254629504996</v>
      </c>
      <c r="V148" s="1">
        <f>IF(MOD(L148*2,2)=INT(MOD(L148*2,2)),"",L148)</f>
        <v>4.1541529439342302</v>
      </c>
      <c r="W148" s="1">
        <f>IF(MOD(M148*2,2)=INT(MOD(M148*2,2)),"",M148)</f>
        <v>1.7977279566180999</v>
      </c>
      <c r="X148" s="1">
        <f>IF(MOD(N148*2,2)=INT(MOD(N148*2,2)),"",N148)</f>
        <v>2.4174007318866599</v>
      </c>
      <c r="Y148" s="2" t="str">
        <f>IF(O148="",E148,"")</f>
        <v/>
      </c>
      <c r="Z148" s="2" t="str">
        <f>IF(P148="",F148,"")</f>
        <v/>
      </c>
      <c r="AA148" s="2" t="str">
        <f>IF(Q148="",G148,"")</f>
        <v/>
      </c>
      <c r="AB148" s="2" t="str">
        <f>IF(R148="",H148,"")</f>
        <v/>
      </c>
      <c r="AC148" s="2" t="str">
        <f>IF(S148="",I148,"")</f>
        <v/>
      </c>
      <c r="AD148" s="2" t="str">
        <f>IF(T148="",J148,"")</f>
        <v/>
      </c>
      <c r="AE148" s="2" t="str">
        <f>IF(U148="",K148,"")</f>
        <v/>
      </c>
      <c r="AF148" s="2" t="str">
        <f>IF(V148="",L148,"")</f>
        <v/>
      </c>
      <c r="AG148" s="2" t="str">
        <f>IF(W148="",M148,"")</f>
        <v/>
      </c>
      <c r="AH148" s="2" t="str">
        <f>IF(X148="",N148,"")</f>
        <v/>
      </c>
    </row>
    <row r="149" spans="1:34" x14ac:dyDescent="0.45">
      <c r="A149" s="16">
        <v>1926</v>
      </c>
      <c r="B149" s="17" t="s">
        <v>825</v>
      </c>
      <c r="C149" s="18">
        <v>3.99089571454846</v>
      </c>
      <c r="D149" s="19">
        <v>5437</v>
      </c>
      <c r="E149" s="18">
        <v>4.6009969852817401</v>
      </c>
      <c r="F149" s="18">
        <v>3.98938400968435</v>
      </c>
      <c r="G149" s="18">
        <v>4.8228868387592101</v>
      </c>
      <c r="H149" s="18">
        <v>4.2935683272731602</v>
      </c>
      <c r="I149" s="18">
        <v>1.89941646083716</v>
      </c>
      <c r="J149" s="18">
        <v>4.3435570739162301</v>
      </c>
      <c r="K149" s="18">
        <v>4.6056989572894897</v>
      </c>
      <c r="L149" s="18">
        <v>3.9057076714885501</v>
      </c>
      <c r="M149" s="18">
        <v>2.0336852215183101</v>
      </c>
      <c r="N149" s="18">
        <v>3.1124578259837898</v>
      </c>
      <c r="O149" s="1">
        <f>IF(MOD(E149*2,2)=INT(MOD(E149*2,2)),"",E149)</f>
        <v>4.6009969852817401</v>
      </c>
      <c r="P149" s="1">
        <f>IF(MOD(F149*2,2)=INT(MOD(F149*2,2)),"",F149)</f>
        <v>3.98938400968435</v>
      </c>
      <c r="Q149" s="1">
        <f>IF(MOD(G149*2,2)=INT(MOD(G149*2,2)),"",G149)</f>
        <v>4.8228868387592101</v>
      </c>
      <c r="R149" s="1">
        <f>IF(MOD(H149*2,2)=INT(MOD(H149*2,2)),"",H149)</f>
        <v>4.2935683272731602</v>
      </c>
      <c r="S149" s="1">
        <f>IF(MOD(I149*2,2)=INT(MOD(I149*2,2)),"",I149)</f>
        <v>1.89941646083716</v>
      </c>
      <c r="T149" s="1">
        <f>IF(MOD(J149*2,2)=INT(MOD(J149*2,2)),"",J149)</f>
        <v>4.3435570739162301</v>
      </c>
      <c r="U149" s="1">
        <f>IF(MOD(K149*2,2)=INT(MOD(K149*2,2)),"",K149)</f>
        <v>4.6056989572894897</v>
      </c>
      <c r="V149" s="1">
        <f>IF(MOD(L149*2,2)=INT(MOD(L149*2,2)),"",L149)</f>
        <v>3.9057076714885501</v>
      </c>
      <c r="W149" s="1">
        <f>IF(MOD(M149*2,2)=INT(MOD(M149*2,2)),"",M149)</f>
        <v>2.0336852215183101</v>
      </c>
      <c r="X149" s="1">
        <f>IF(MOD(N149*2,2)=INT(MOD(N149*2,2)),"",N149)</f>
        <v>3.1124578259837898</v>
      </c>
      <c r="Y149" s="2" t="str">
        <f>IF(O149="",E149,"")</f>
        <v/>
      </c>
      <c r="Z149" s="2" t="str">
        <f>IF(P149="",F149,"")</f>
        <v/>
      </c>
      <c r="AA149" s="2" t="str">
        <f>IF(Q149="",G149,"")</f>
        <v/>
      </c>
      <c r="AB149" s="2" t="str">
        <f>IF(R149="",H149,"")</f>
        <v/>
      </c>
      <c r="AC149" s="2" t="str">
        <f>IF(S149="",I149,"")</f>
        <v/>
      </c>
      <c r="AD149" s="2" t="str">
        <f>IF(T149="",J149,"")</f>
        <v/>
      </c>
      <c r="AE149" s="2" t="str">
        <f>IF(U149="",K149,"")</f>
        <v/>
      </c>
      <c r="AF149" s="2" t="str">
        <f>IF(V149="",L149,"")</f>
        <v/>
      </c>
      <c r="AG149" s="2" t="str">
        <f>IF(W149="",M149,"")</f>
        <v/>
      </c>
      <c r="AH149" s="2" t="str">
        <f>IF(X149="",N149,"")</f>
        <v/>
      </c>
    </row>
    <row r="150" spans="1:34" x14ac:dyDescent="0.45">
      <c r="A150" s="16">
        <v>2702</v>
      </c>
      <c r="B150" s="17" t="s">
        <v>337</v>
      </c>
      <c r="C150" s="18">
        <v>3.9890818431911899</v>
      </c>
      <c r="D150" s="19">
        <v>5816</v>
      </c>
      <c r="E150" s="18">
        <v>4.7113824032199698</v>
      </c>
      <c r="F150" s="18">
        <v>4.2907157085788601</v>
      </c>
      <c r="G150" s="18">
        <v>4.2721229337108397</v>
      </c>
      <c r="H150" s="18">
        <v>3.7382093064439599</v>
      </c>
      <c r="I150" s="18">
        <v>2.82177473529699</v>
      </c>
      <c r="J150" s="18">
        <v>4.0603959105861502</v>
      </c>
      <c r="K150" s="18">
        <v>4.2273592494380798</v>
      </c>
      <c r="L150" s="18">
        <v>3.9929496787441101</v>
      </c>
      <c r="M150" s="18">
        <v>2.7314705394161001</v>
      </c>
      <c r="N150" s="18">
        <v>3.7827939532649801</v>
      </c>
      <c r="O150" s="1">
        <f>IF(MOD(E150*2,2)=INT(MOD(E150*2,2)),"",E150)</f>
        <v>4.7113824032199698</v>
      </c>
      <c r="P150" s="1">
        <f>IF(MOD(F150*2,2)=INT(MOD(F150*2,2)),"",F150)</f>
        <v>4.2907157085788601</v>
      </c>
      <c r="Q150" s="1">
        <f>IF(MOD(G150*2,2)=INT(MOD(G150*2,2)),"",G150)</f>
        <v>4.2721229337108397</v>
      </c>
      <c r="R150" s="1">
        <f>IF(MOD(H150*2,2)=INT(MOD(H150*2,2)),"",H150)</f>
        <v>3.7382093064439599</v>
      </c>
      <c r="S150" s="1">
        <f>IF(MOD(I150*2,2)=INT(MOD(I150*2,2)),"",I150)</f>
        <v>2.82177473529699</v>
      </c>
      <c r="T150" s="1">
        <f>IF(MOD(J150*2,2)=INT(MOD(J150*2,2)),"",J150)</f>
        <v>4.0603959105861502</v>
      </c>
      <c r="U150" s="1">
        <f>IF(MOD(K150*2,2)=INT(MOD(K150*2,2)),"",K150)</f>
        <v>4.2273592494380798</v>
      </c>
      <c r="V150" s="1">
        <f>IF(MOD(L150*2,2)=INT(MOD(L150*2,2)),"",L150)</f>
        <v>3.9929496787441101</v>
      </c>
      <c r="W150" s="1">
        <f>IF(MOD(M150*2,2)=INT(MOD(M150*2,2)),"",M150)</f>
        <v>2.7314705394161001</v>
      </c>
      <c r="X150" s="1">
        <f>IF(MOD(N150*2,2)=INT(MOD(N150*2,2)),"",N150)</f>
        <v>3.7827939532649801</v>
      </c>
      <c r="Y150" s="2" t="str">
        <f>IF(O150="",E150,"")</f>
        <v/>
      </c>
      <c r="Z150" s="2" t="str">
        <f>IF(P150="",F150,"")</f>
        <v/>
      </c>
      <c r="AA150" s="2" t="str">
        <f>IF(Q150="",G150,"")</f>
        <v/>
      </c>
      <c r="AB150" s="2" t="str">
        <f>IF(R150="",H150,"")</f>
        <v/>
      </c>
      <c r="AC150" s="2" t="str">
        <f>IF(S150="",I150,"")</f>
        <v/>
      </c>
      <c r="AD150" s="2" t="str">
        <f>IF(T150="",J150,"")</f>
        <v/>
      </c>
      <c r="AE150" s="2" t="str">
        <f>IF(U150="",K150,"")</f>
        <v/>
      </c>
      <c r="AF150" s="2" t="str">
        <f>IF(V150="",L150,"")</f>
        <v/>
      </c>
      <c r="AG150" s="2" t="str">
        <f>IF(W150="",M150,"")</f>
        <v/>
      </c>
      <c r="AH150" s="2" t="str">
        <f>IF(X150="",N150,"")</f>
        <v/>
      </c>
    </row>
    <row r="151" spans="1:34" x14ac:dyDescent="0.45">
      <c r="A151" s="16">
        <v>2457</v>
      </c>
      <c r="B151" s="17" t="s">
        <v>228</v>
      </c>
      <c r="C151" s="18">
        <v>3.9886786296900398</v>
      </c>
      <c r="D151" s="19">
        <v>15325</v>
      </c>
      <c r="E151" s="18">
        <v>4.5964826486957397</v>
      </c>
      <c r="F151" s="18">
        <v>3.76797410770777</v>
      </c>
      <c r="G151" s="18">
        <v>3.7905949495685398</v>
      </c>
      <c r="H151" s="18">
        <v>4.0221822999370396</v>
      </c>
      <c r="I151" s="18">
        <v>3.0739649079692701</v>
      </c>
      <c r="J151" s="18">
        <v>4.1798729442012599</v>
      </c>
      <c r="K151" s="18">
        <v>4</v>
      </c>
      <c r="L151" s="18">
        <v>4.1123035691631102</v>
      </c>
      <c r="M151" s="18">
        <v>2.8857573412311401</v>
      </c>
      <c r="N151" s="18">
        <v>3.2170993827236001</v>
      </c>
      <c r="O151" s="1">
        <f>IF(MOD(E151*2,2)=INT(MOD(E151*2,2)),"",E151)</f>
        <v>4.5964826486957397</v>
      </c>
      <c r="P151" s="1">
        <f>IF(MOD(F151*2,2)=INT(MOD(F151*2,2)),"",F151)</f>
        <v>3.76797410770777</v>
      </c>
      <c r="Q151" s="1">
        <f>IF(MOD(G151*2,2)=INT(MOD(G151*2,2)),"",G151)</f>
        <v>3.7905949495685398</v>
      </c>
      <c r="R151" s="1">
        <f>IF(MOD(H151*2,2)=INT(MOD(H151*2,2)),"",H151)</f>
        <v>4.0221822999370396</v>
      </c>
      <c r="S151" s="1">
        <f>IF(MOD(I151*2,2)=INT(MOD(I151*2,2)),"",I151)</f>
        <v>3.0739649079692701</v>
      </c>
      <c r="T151" s="1">
        <f>IF(MOD(J151*2,2)=INT(MOD(J151*2,2)),"",J151)</f>
        <v>4.1798729442012599</v>
      </c>
      <c r="U151" s="1" t="str">
        <f>IF(MOD(K151*2,2)=INT(MOD(K151*2,2)),"",K151)</f>
        <v/>
      </c>
      <c r="V151" s="1">
        <f>IF(MOD(L151*2,2)=INT(MOD(L151*2,2)),"",L151)</f>
        <v>4.1123035691631102</v>
      </c>
      <c r="W151" s="1">
        <f>IF(MOD(M151*2,2)=INT(MOD(M151*2,2)),"",M151)</f>
        <v>2.8857573412311401</v>
      </c>
      <c r="X151" s="1">
        <f>IF(MOD(N151*2,2)=INT(MOD(N151*2,2)),"",N151)</f>
        <v>3.2170993827236001</v>
      </c>
      <c r="Y151" s="2" t="str">
        <f>IF(O151="",E151,"")</f>
        <v/>
      </c>
      <c r="Z151" s="2" t="str">
        <f>IF(P151="",F151,"")</f>
        <v/>
      </c>
      <c r="AA151" s="2" t="str">
        <f>IF(Q151="",G151,"")</f>
        <v/>
      </c>
      <c r="AB151" s="2" t="str">
        <f>IF(R151="",H151,"")</f>
        <v/>
      </c>
      <c r="AC151" s="2" t="str">
        <f>IF(S151="",I151,"")</f>
        <v/>
      </c>
      <c r="AD151" s="2" t="str">
        <f>IF(T151="",J151,"")</f>
        <v/>
      </c>
      <c r="AE151" s="2">
        <f>IF(U151="",K151,"")</f>
        <v>4</v>
      </c>
      <c r="AF151" s="2" t="str">
        <f>IF(V151="",L151,"")</f>
        <v/>
      </c>
      <c r="AG151" s="2" t="str">
        <f>IF(W151="",M151,"")</f>
        <v/>
      </c>
      <c r="AH151" s="2" t="str">
        <f>IF(X151="",N151,"")</f>
        <v/>
      </c>
    </row>
    <row r="152" spans="1:34" x14ac:dyDescent="0.45">
      <c r="A152" s="16">
        <v>1238</v>
      </c>
      <c r="B152" s="17" t="s">
        <v>580</v>
      </c>
      <c r="C152" s="18">
        <v>3.9883400466398098</v>
      </c>
      <c r="D152" s="19">
        <v>14151</v>
      </c>
      <c r="E152" s="18">
        <v>4.3832497142207902</v>
      </c>
      <c r="F152" s="18">
        <v>4.08570660575751</v>
      </c>
      <c r="G152" s="18">
        <v>4.2800390265834602</v>
      </c>
      <c r="H152" s="18">
        <v>3.5799842916381701</v>
      </c>
      <c r="I152" s="18">
        <v>2.5195126675021902</v>
      </c>
      <c r="J152" s="18">
        <v>4.2505814574611502</v>
      </c>
      <c r="K152" s="18">
        <v>4.2219994805705898</v>
      </c>
      <c r="L152" s="18">
        <v>5</v>
      </c>
      <c r="M152" s="18">
        <v>2.5899646423709699</v>
      </c>
      <c r="N152" s="18">
        <v>3.93178225978735</v>
      </c>
      <c r="O152" s="1">
        <f>IF(MOD(E152*2,2)=INT(MOD(E152*2,2)),"",E152)</f>
        <v>4.3832497142207902</v>
      </c>
      <c r="P152" s="1">
        <f>IF(MOD(F152*2,2)=INT(MOD(F152*2,2)),"",F152)</f>
        <v>4.08570660575751</v>
      </c>
      <c r="Q152" s="1">
        <f>IF(MOD(G152*2,2)=INT(MOD(G152*2,2)),"",G152)</f>
        <v>4.2800390265834602</v>
      </c>
      <c r="R152" s="1">
        <f>IF(MOD(H152*2,2)=INT(MOD(H152*2,2)),"",H152)</f>
        <v>3.5799842916381701</v>
      </c>
      <c r="S152" s="1">
        <f>IF(MOD(I152*2,2)=INT(MOD(I152*2,2)),"",I152)</f>
        <v>2.5195126675021902</v>
      </c>
      <c r="T152" s="1">
        <f>IF(MOD(J152*2,2)=INT(MOD(J152*2,2)),"",J152)</f>
        <v>4.2505814574611502</v>
      </c>
      <c r="U152" s="1">
        <f>IF(MOD(K152*2,2)=INT(MOD(K152*2,2)),"",K152)</f>
        <v>4.2219994805705898</v>
      </c>
      <c r="V152" s="1" t="str">
        <f>IF(MOD(L152*2,2)=INT(MOD(L152*2,2)),"",L152)</f>
        <v/>
      </c>
      <c r="W152" s="1">
        <f>IF(MOD(M152*2,2)=INT(MOD(M152*2,2)),"",M152)</f>
        <v>2.5899646423709699</v>
      </c>
      <c r="X152" s="1">
        <f>IF(MOD(N152*2,2)=INT(MOD(N152*2,2)),"",N152)</f>
        <v>3.93178225978735</v>
      </c>
      <c r="Y152" s="2" t="str">
        <f>IF(O152="",E152,"")</f>
        <v/>
      </c>
      <c r="Z152" s="2" t="str">
        <f>IF(P152="",F152,"")</f>
        <v/>
      </c>
      <c r="AA152" s="2" t="str">
        <f>IF(Q152="",G152,"")</f>
        <v/>
      </c>
      <c r="AB152" s="2" t="str">
        <f>IF(R152="",H152,"")</f>
        <v/>
      </c>
      <c r="AC152" s="2" t="str">
        <f>IF(S152="",I152,"")</f>
        <v/>
      </c>
      <c r="AD152" s="2" t="str">
        <f>IF(T152="",J152,"")</f>
        <v/>
      </c>
      <c r="AE152" s="2" t="str">
        <f>IF(U152="",K152,"")</f>
        <v/>
      </c>
      <c r="AF152" s="2">
        <f>IF(V152="",L152,"")</f>
        <v>5</v>
      </c>
      <c r="AG152" s="2" t="str">
        <f>IF(W152="",M152,"")</f>
        <v/>
      </c>
      <c r="AH152" s="2" t="str">
        <f>IF(X152="",N152,"")</f>
        <v/>
      </c>
    </row>
    <row r="153" spans="1:34" x14ac:dyDescent="0.45">
      <c r="A153" s="16">
        <v>1235</v>
      </c>
      <c r="B153" s="17" t="s">
        <v>571</v>
      </c>
      <c r="C153" s="18">
        <v>3.9866628830874</v>
      </c>
      <c r="D153" s="19">
        <v>10572</v>
      </c>
      <c r="E153" s="18">
        <v>4.6532240055454102</v>
      </c>
      <c r="F153" s="18">
        <v>3.5895047627342</v>
      </c>
      <c r="G153" s="18">
        <v>4.6092091940296003</v>
      </c>
      <c r="H153" s="18">
        <v>3.4014198698056002</v>
      </c>
      <c r="I153" s="18">
        <v>2.0143307588947099</v>
      </c>
      <c r="J153" s="18">
        <v>5</v>
      </c>
      <c r="K153" s="18">
        <v>4.5</v>
      </c>
      <c r="L153" s="18">
        <v>4.1164844773662397</v>
      </c>
      <c r="M153" s="18">
        <v>2.2938000105273999</v>
      </c>
      <c r="N153" s="18">
        <v>3.2867009632242001</v>
      </c>
      <c r="O153" s="1">
        <f>IF(MOD(E153*2,2)=INT(MOD(E153*2,2)),"",E153)</f>
        <v>4.6532240055454102</v>
      </c>
      <c r="P153" s="1">
        <f>IF(MOD(F153*2,2)=INT(MOD(F153*2,2)),"",F153)</f>
        <v>3.5895047627342</v>
      </c>
      <c r="Q153" s="1">
        <f>IF(MOD(G153*2,2)=INT(MOD(G153*2,2)),"",G153)</f>
        <v>4.6092091940296003</v>
      </c>
      <c r="R153" s="1">
        <f>IF(MOD(H153*2,2)=INT(MOD(H153*2,2)),"",H153)</f>
        <v>3.4014198698056002</v>
      </c>
      <c r="S153" s="1">
        <f>IF(MOD(I153*2,2)=INT(MOD(I153*2,2)),"",I153)</f>
        <v>2.0143307588947099</v>
      </c>
      <c r="T153" s="1" t="str">
        <f>IF(MOD(J153*2,2)=INT(MOD(J153*2,2)),"",J153)</f>
        <v/>
      </c>
      <c r="U153" s="1" t="str">
        <f>IF(MOD(K153*2,2)=INT(MOD(K153*2,2)),"",K153)</f>
        <v/>
      </c>
      <c r="V153" s="1">
        <f>IF(MOD(L153*2,2)=INT(MOD(L153*2,2)),"",L153)</f>
        <v>4.1164844773662397</v>
      </c>
      <c r="W153" s="1">
        <f>IF(MOD(M153*2,2)=INT(MOD(M153*2,2)),"",M153)</f>
        <v>2.2938000105273999</v>
      </c>
      <c r="X153" s="1">
        <f>IF(MOD(N153*2,2)=INT(MOD(N153*2,2)),"",N153)</f>
        <v>3.2867009632242001</v>
      </c>
      <c r="Y153" s="2" t="str">
        <f>IF(O153="",E153,"")</f>
        <v/>
      </c>
      <c r="Z153" s="2" t="str">
        <f>IF(P153="",F153,"")</f>
        <v/>
      </c>
      <c r="AA153" s="2" t="str">
        <f>IF(Q153="",G153,"")</f>
        <v/>
      </c>
      <c r="AB153" s="2" t="str">
        <f>IF(R153="",H153,"")</f>
        <v/>
      </c>
      <c r="AC153" s="2" t="str">
        <f>IF(S153="",I153,"")</f>
        <v/>
      </c>
      <c r="AD153" s="2">
        <f>IF(T153="",J153,"")</f>
        <v>5</v>
      </c>
      <c r="AE153" s="2">
        <f>IF(U153="",K153,"")</f>
        <v>4.5</v>
      </c>
      <c r="AF153" s="2" t="str">
        <f>IF(V153="",L153,"")</f>
        <v/>
      </c>
      <c r="AG153" s="2" t="str">
        <f>IF(W153="",M153,"")</f>
        <v/>
      </c>
      <c r="AH153" s="2" t="str">
        <f>IF(X153="",N153,"")</f>
        <v/>
      </c>
    </row>
    <row r="154" spans="1:34" x14ac:dyDescent="0.45">
      <c r="A154" s="16">
        <v>1264</v>
      </c>
      <c r="B154" s="17" t="s">
        <v>591</v>
      </c>
      <c r="C154" s="18">
        <v>3.9862313139260399</v>
      </c>
      <c r="D154" s="19">
        <v>6355</v>
      </c>
      <c r="E154" s="18">
        <v>4.4888218186748299</v>
      </c>
      <c r="F154" s="18">
        <v>4.0656697295558804</v>
      </c>
      <c r="G154" s="18">
        <v>4.5874570749652701</v>
      </c>
      <c r="H154" s="18">
        <v>3.8951971672428001</v>
      </c>
      <c r="I154" s="18">
        <v>2.38594461902502</v>
      </c>
      <c r="J154" s="18">
        <v>5</v>
      </c>
      <c r="K154" s="18">
        <v>4.5594052217853402</v>
      </c>
      <c r="L154" s="18">
        <v>4.3004294179332598</v>
      </c>
      <c r="M154" s="18">
        <v>2.2650199077975999</v>
      </c>
      <c r="N154" s="18">
        <v>3.2535674713504599</v>
      </c>
      <c r="O154" s="1">
        <f>IF(MOD(E154*2,2)=INT(MOD(E154*2,2)),"",E154)</f>
        <v>4.4888218186748299</v>
      </c>
      <c r="P154" s="1">
        <f>IF(MOD(F154*2,2)=INT(MOD(F154*2,2)),"",F154)</f>
        <v>4.0656697295558804</v>
      </c>
      <c r="Q154" s="1">
        <f>IF(MOD(G154*2,2)=INT(MOD(G154*2,2)),"",G154)</f>
        <v>4.5874570749652701</v>
      </c>
      <c r="R154" s="1">
        <f>IF(MOD(H154*2,2)=INT(MOD(H154*2,2)),"",H154)</f>
        <v>3.8951971672428001</v>
      </c>
      <c r="S154" s="1">
        <f>IF(MOD(I154*2,2)=INT(MOD(I154*2,2)),"",I154)</f>
        <v>2.38594461902502</v>
      </c>
      <c r="T154" s="1" t="str">
        <f>IF(MOD(J154*2,2)=INT(MOD(J154*2,2)),"",J154)</f>
        <v/>
      </c>
      <c r="U154" s="1">
        <f>IF(MOD(K154*2,2)=INT(MOD(K154*2,2)),"",K154)</f>
        <v>4.5594052217853402</v>
      </c>
      <c r="V154" s="1">
        <f>IF(MOD(L154*2,2)=INT(MOD(L154*2,2)),"",L154)</f>
        <v>4.3004294179332598</v>
      </c>
      <c r="W154" s="1">
        <f>IF(MOD(M154*2,2)=INT(MOD(M154*2,2)),"",M154)</f>
        <v>2.2650199077975999</v>
      </c>
      <c r="X154" s="1">
        <f>IF(MOD(N154*2,2)=INT(MOD(N154*2,2)),"",N154)</f>
        <v>3.2535674713504599</v>
      </c>
      <c r="Y154" s="2" t="str">
        <f>IF(O154="",E154,"")</f>
        <v/>
      </c>
      <c r="Z154" s="2" t="str">
        <f>IF(P154="",F154,"")</f>
        <v/>
      </c>
      <c r="AA154" s="2" t="str">
        <f>IF(Q154="",G154,"")</f>
        <v/>
      </c>
      <c r="AB154" s="2" t="str">
        <f>IF(R154="",H154,"")</f>
        <v/>
      </c>
      <c r="AC154" s="2" t="str">
        <f>IF(S154="",I154,"")</f>
        <v/>
      </c>
      <c r="AD154" s="2">
        <f>IF(T154="",J154,"")</f>
        <v>5</v>
      </c>
      <c r="AE154" s="2" t="str">
        <f>IF(U154="",K154,"")</f>
        <v/>
      </c>
      <c r="AF154" s="2" t="str">
        <f>IF(V154="",L154,"")</f>
        <v/>
      </c>
      <c r="AG154" s="2" t="str">
        <f>IF(W154="",M154,"")</f>
        <v/>
      </c>
      <c r="AH154" s="2" t="str">
        <f>IF(X154="",N154,"")</f>
        <v/>
      </c>
    </row>
    <row r="155" spans="1:34" x14ac:dyDescent="0.45">
      <c r="A155" s="16">
        <v>453</v>
      </c>
      <c r="B155" s="17" t="s">
        <v>244</v>
      </c>
      <c r="C155" s="18">
        <v>3.9856900828946502</v>
      </c>
      <c r="D155" s="19">
        <v>49581</v>
      </c>
      <c r="E155" s="18">
        <v>4.3886228345287197</v>
      </c>
      <c r="F155" s="18">
        <v>4.4946894191158098</v>
      </c>
      <c r="G155" s="18">
        <v>3.9888767741573199</v>
      </c>
      <c r="H155" s="18">
        <v>3.2936650209081502</v>
      </c>
      <c r="I155" s="18">
        <v>2.91374804004553</v>
      </c>
      <c r="J155" s="18">
        <v>3.66113477870348</v>
      </c>
      <c r="K155" s="18">
        <v>3.6741179816377501</v>
      </c>
      <c r="L155" s="18">
        <v>3.2625451825511802</v>
      </c>
      <c r="M155" s="18">
        <v>3.1382500074756399</v>
      </c>
      <c r="N155" s="18">
        <v>5</v>
      </c>
      <c r="O155" s="1">
        <f>IF(MOD(E155*2,2)=INT(MOD(E155*2,2)),"",E155)</f>
        <v>4.3886228345287197</v>
      </c>
      <c r="P155" s="1">
        <f>IF(MOD(F155*2,2)=INT(MOD(F155*2,2)),"",F155)</f>
        <v>4.4946894191158098</v>
      </c>
      <c r="Q155" s="1">
        <f>IF(MOD(G155*2,2)=INT(MOD(G155*2,2)),"",G155)</f>
        <v>3.9888767741573199</v>
      </c>
      <c r="R155" s="1">
        <f>IF(MOD(H155*2,2)=INT(MOD(H155*2,2)),"",H155)</f>
        <v>3.2936650209081502</v>
      </c>
      <c r="S155" s="1">
        <f>IF(MOD(I155*2,2)=INT(MOD(I155*2,2)),"",I155)</f>
        <v>2.91374804004553</v>
      </c>
      <c r="T155" s="1">
        <f>IF(MOD(J155*2,2)=INT(MOD(J155*2,2)),"",J155)</f>
        <v>3.66113477870348</v>
      </c>
      <c r="U155" s="1">
        <f>IF(MOD(K155*2,2)=INT(MOD(K155*2,2)),"",K155)</f>
        <v>3.6741179816377501</v>
      </c>
      <c r="V155" s="1">
        <f>IF(MOD(L155*2,2)=INT(MOD(L155*2,2)),"",L155)</f>
        <v>3.2625451825511802</v>
      </c>
      <c r="W155" s="1">
        <f>IF(MOD(M155*2,2)=INT(MOD(M155*2,2)),"",M155)</f>
        <v>3.1382500074756399</v>
      </c>
      <c r="X155" s="1" t="str">
        <f>IF(MOD(N155*2,2)=INT(MOD(N155*2,2)),"",N155)</f>
        <v/>
      </c>
      <c r="Y155" s="2" t="str">
        <f>IF(O155="",E155,"")</f>
        <v/>
      </c>
      <c r="Z155" s="2" t="str">
        <f>IF(P155="",F155,"")</f>
        <v/>
      </c>
      <c r="AA155" s="2" t="str">
        <f>IF(Q155="",G155,"")</f>
        <v/>
      </c>
      <c r="AB155" s="2" t="str">
        <f>IF(R155="",H155,"")</f>
        <v/>
      </c>
      <c r="AC155" s="2" t="str">
        <f>IF(S155="",I155,"")</f>
        <v/>
      </c>
      <c r="AD155" s="2" t="str">
        <f>IF(T155="",J155,"")</f>
        <v/>
      </c>
      <c r="AE155" s="2" t="str">
        <f>IF(U155="",K155,"")</f>
        <v/>
      </c>
      <c r="AF155" s="2" t="str">
        <f>IF(V155="",L155,"")</f>
        <v/>
      </c>
      <c r="AG155" s="2" t="str">
        <f>IF(W155="",M155,"")</f>
        <v/>
      </c>
      <c r="AH155" s="2">
        <f>IF(X155="",N155,"")</f>
        <v>5</v>
      </c>
    </row>
    <row r="156" spans="1:34" x14ac:dyDescent="0.45">
      <c r="A156" s="16">
        <v>2417</v>
      </c>
      <c r="B156" s="17" t="s">
        <v>956</v>
      </c>
      <c r="C156" s="18">
        <v>3.98538961038961</v>
      </c>
      <c r="D156" s="19">
        <v>20328</v>
      </c>
      <c r="E156" s="18">
        <v>4.7193150661838397</v>
      </c>
      <c r="F156" s="18">
        <v>3.90229804738882</v>
      </c>
      <c r="G156" s="18">
        <v>4.0202590368640703</v>
      </c>
      <c r="H156" s="18">
        <v>4.1954258225810799</v>
      </c>
      <c r="I156" s="18">
        <v>3.1644478581798401</v>
      </c>
      <c r="J156" s="18">
        <v>3.7427228979719001</v>
      </c>
      <c r="K156" s="18">
        <v>3.7510602466714702</v>
      </c>
      <c r="L156" s="18">
        <v>4.0870872281444397</v>
      </c>
      <c r="M156" s="18">
        <v>5</v>
      </c>
      <c r="N156" s="18">
        <v>3.9355536244762201</v>
      </c>
      <c r="O156" s="1">
        <f>IF(MOD(E156*2,2)=INT(MOD(E156*2,2)),"",E156)</f>
        <v>4.7193150661838397</v>
      </c>
      <c r="P156" s="1">
        <f>IF(MOD(F156*2,2)=INT(MOD(F156*2,2)),"",F156)</f>
        <v>3.90229804738882</v>
      </c>
      <c r="Q156" s="1">
        <f>IF(MOD(G156*2,2)=INT(MOD(G156*2,2)),"",G156)</f>
        <v>4.0202590368640703</v>
      </c>
      <c r="R156" s="1">
        <f>IF(MOD(H156*2,2)=INT(MOD(H156*2,2)),"",H156)</f>
        <v>4.1954258225810799</v>
      </c>
      <c r="S156" s="1">
        <f>IF(MOD(I156*2,2)=INT(MOD(I156*2,2)),"",I156)</f>
        <v>3.1644478581798401</v>
      </c>
      <c r="T156" s="1">
        <f>IF(MOD(J156*2,2)=INT(MOD(J156*2,2)),"",J156)</f>
        <v>3.7427228979719001</v>
      </c>
      <c r="U156" s="1">
        <f>IF(MOD(K156*2,2)=INT(MOD(K156*2,2)),"",K156)</f>
        <v>3.7510602466714702</v>
      </c>
      <c r="V156" s="1">
        <f>IF(MOD(L156*2,2)=INT(MOD(L156*2,2)),"",L156)</f>
        <v>4.0870872281444397</v>
      </c>
      <c r="W156" s="1" t="str">
        <f>IF(MOD(M156*2,2)=INT(MOD(M156*2,2)),"",M156)</f>
        <v/>
      </c>
      <c r="X156" s="1">
        <f>IF(MOD(N156*2,2)=INT(MOD(N156*2,2)),"",N156)</f>
        <v>3.9355536244762201</v>
      </c>
      <c r="Y156" s="2" t="str">
        <f>IF(O156="",E156,"")</f>
        <v/>
      </c>
      <c r="Z156" s="2" t="str">
        <f>IF(P156="",F156,"")</f>
        <v/>
      </c>
      <c r="AA156" s="2" t="str">
        <f>IF(Q156="",G156,"")</f>
        <v/>
      </c>
      <c r="AB156" s="2" t="str">
        <f>IF(R156="",H156,"")</f>
        <v/>
      </c>
      <c r="AC156" s="2" t="str">
        <f>IF(S156="",I156,"")</f>
        <v/>
      </c>
      <c r="AD156" s="2" t="str">
        <f>IF(T156="",J156,"")</f>
        <v/>
      </c>
      <c r="AE156" s="2" t="str">
        <f>IF(U156="",K156,"")</f>
        <v/>
      </c>
      <c r="AF156" s="2" t="str">
        <f>IF(V156="",L156,"")</f>
        <v/>
      </c>
      <c r="AG156" s="2">
        <f>IF(W156="",M156,"")</f>
        <v>5</v>
      </c>
      <c r="AH156" s="2" t="str">
        <f>IF(X156="",N156,"")</f>
        <v/>
      </c>
    </row>
    <row r="157" spans="1:34" x14ac:dyDescent="0.45">
      <c r="A157" s="16">
        <v>1152</v>
      </c>
      <c r="B157" s="17" t="s">
        <v>514</v>
      </c>
      <c r="C157" s="18">
        <v>3.9844170562402601</v>
      </c>
      <c r="D157" s="19">
        <v>7059</v>
      </c>
      <c r="E157" s="18">
        <v>4.4834850572002196</v>
      </c>
      <c r="F157" s="18">
        <v>3.4368714831722098</v>
      </c>
      <c r="G157" s="18">
        <v>4.4099573634517499</v>
      </c>
      <c r="H157" s="18">
        <v>4.3388477705371704</v>
      </c>
      <c r="I157" s="18">
        <v>2.4107089184177202</v>
      </c>
      <c r="J157" s="18">
        <v>4.09441341384772</v>
      </c>
      <c r="K157" s="18">
        <v>4.4201805137050503</v>
      </c>
      <c r="L157" s="18">
        <v>4.2954248331439802</v>
      </c>
      <c r="M157" s="18">
        <v>2.5504282258403599</v>
      </c>
      <c r="N157" s="18">
        <v>2.9757216714275199</v>
      </c>
      <c r="O157" s="1">
        <f>IF(MOD(E157*2,2)=INT(MOD(E157*2,2)),"",E157)</f>
        <v>4.4834850572002196</v>
      </c>
      <c r="P157" s="1">
        <f>IF(MOD(F157*2,2)=INT(MOD(F157*2,2)),"",F157)</f>
        <v>3.4368714831722098</v>
      </c>
      <c r="Q157" s="1">
        <f>IF(MOD(G157*2,2)=INT(MOD(G157*2,2)),"",G157)</f>
        <v>4.4099573634517499</v>
      </c>
      <c r="R157" s="1">
        <f>IF(MOD(H157*2,2)=INT(MOD(H157*2,2)),"",H157)</f>
        <v>4.3388477705371704</v>
      </c>
      <c r="S157" s="1">
        <f>IF(MOD(I157*2,2)=INT(MOD(I157*2,2)),"",I157)</f>
        <v>2.4107089184177202</v>
      </c>
      <c r="T157" s="1">
        <f>IF(MOD(J157*2,2)=INT(MOD(J157*2,2)),"",J157)</f>
        <v>4.09441341384772</v>
      </c>
      <c r="U157" s="1">
        <f>IF(MOD(K157*2,2)=INT(MOD(K157*2,2)),"",K157)</f>
        <v>4.4201805137050503</v>
      </c>
      <c r="V157" s="1">
        <f>IF(MOD(L157*2,2)=INT(MOD(L157*2,2)),"",L157)</f>
        <v>4.2954248331439802</v>
      </c>
      <c r="W157" s="1">
        <f>IF(MOD(M157*2,2)=INT(MOD(M157*2,2)),"",M157)</f>
        <v>2.5504282258403599</v>
      </c>
      <c r="X157" s="1">
        <f>IF(MOD(N157*2,2)=INT(MOD(N157*2,2)),"",N157)</f>
        <v>2.9757216714275199</v>
      </c>
      <c r="Y157" s="2" t="str">
        <f>IF(O157="",E157,"")</f>
        <v/>
      </c>
      <c r="Z157" s="2" t="str">
        <f>IF(P157="",F157,"")</f>
        <v/>
      </c>
      <c r="AA157" s="2" t="str">
        <f>IF(Q157="",G157,"")</f>
        <v/>
      </c>
      <c r="AB157" s="2" t="str">
        <f>IF(R157="",H157,"")</f>
        <v/>
      </c>
      <c r="AC157" s="2" t="str">
        <f>IF(S157="",I157,"")</f>
        <v/>
      </c>
      <c r="AD157" s="2" t="str">
        <f>IF(T157="",J157,"")</f>
        <v/>
      </c>
      <c r="AE157" s="2" t="str">
        <f>IF(U157="",K157,"")</f>
        <v/>
      </c>
      <c r="AF157" s="2" t="str">
        <f>IF(V157="",L157,"")</f>
        <v/>
      </c>
      <c r="AG157" s="2" t="str">
        <f>IF(W157="",M157,"")</f>
        <v/>
      </c>
      <c r="AH157" s="2" t="str">
        <f>IF(X157="",N157,"")</f>
        <v/>
      </c>
    </row>
    <row r="158" spans="1:34" x14ac:dyDescent="0.45">
      <c r="A158" s="16">
        <v>3275</v>
      </c>
      <c r="B158" s="17" t="s">
        <v>567</v>
      </c>
      <c r="C158" s="18">
        <v>3.9835344215755799</v>
      </c>
      <c r="D158" s="19">
        <v>7045</v>
      </c>
      <c r="E158" s="18">
        <v>4.4295901797664499</v>
      </c>
      <c r="F158" s="18">
        <v>3.8369808338535099</v>
      </c>
      <c r="G158" s="18">
        <v>4.5998252771747401</v>
      </c>
      <c r="H158" s="18">
        <v>3.7331741146695898</v>
      </c>
      <c r="I158" s="18">
        <v>2.05612100585821</v>
      </c>
      <c r="J158" s="18">
        <v>4</v>
      </c>
      <c r="K158" s="18">
        <v>4.2837683699977704</v>
      </c>
      <c r="L158" s="18">
        <v>4.0650029919994202</v>
      </c>
      <c r="M158" s="18">
        <v>2.7840577505481501</v>
      </c>
      <c r="N158" s="18">
        <v>3.4937888078344201</v>
      </c>
      <c r="O158" s="1">
        <f>IF(MOD(E158*2,2)=INT(MOD(E158*2,2)),"",E158)</f>
        <v>4.4295901797664499</v>
      </c>
      <c r="P158" s="1">
        <f>IF(MOD(F158*2,2)=INT(MOD(F158*2,2)),"",F158)</f>
        <v>3.8369808338535099</v>
      </c>
      <c r="Q158" s="1">
        <f>IF(MOD(G158*2,2)=INT(MOD(G158*2,2)),"",G158)</f>
        <v>4.5998252771747401</v>
      </c>
      <c r="R158" s="1">
        <f>IF(MOD(H158*2,2)=INT(MOD(H158*2,2)),"",H158)</f>
        <v>3.7331741146695898</v>
      </c>
      <c r="S158" s="1">
        <f>IF(MOD(I158*2,2)=INT(MOD(I158*2,2)),"",I158)</f>
        <v>2.05612100585821</v>
      </c>
      <c r="T158" s="1" t="str">
        <f>IF(MOD(J158*2,2)=INT(MOD(J158*2,2)),"",J158)</f>
        <v/>
      </c>
      <c r="U158" s="1">
        <f>IF(MOD(K158*2,2)=INT(MOD(K158*2,2)),"",K158)</f>
        <v>4.2837683699977704</v>
      </c>
      <c r="V158" s="1">
        <f>IF(MOD(L158*2,2)=INT(MOD(L158*2,2)),"",L158)</f>
        <v>4.0650029919994202</v>
      </c>
      <c r="W158" s="1">
        <f>IF(MOD(M158*2,2)=INT(MOD(M158*2,2)),"",M158)</f>
        <v>2.7840577505481501</v>
      </c>
      <c r="X158" s="1">
        <f>IF(MOD(N158*2,2)=INT(MOD(N158*2,2)),"",N158)</f>
        <v>3.4937888078344201</v>
      </c>
      <c r="Y158" s="2" t="str">
        <f>IF(O158="",E158,"")</f>
        <v/>
      </c>
      <c r="Z158" s="2" t="str">
        <f>IF(P158="",F158,"")</f>
        <v/>
      </c>
      <c r="AA158" s="2" t="str">
        <f>IF(Q158="",G158,"")</f>
        <v/>
      </c>
      <c r="AB158" s="2" t="str">
        <f>IF(R158="",H158,"")</f>
        <v/>
      </c>
      <c r="AC158" s="2" t="str">
        <f>IF(S158="",I158,"")</f>
        <v/>
      </c>
      <c r="AD158" s="2">
        <f>IF(T158="",J158,"")</f>
        <v>4</v>
      </c>
      <c r="AE158" s="2" t="str">
        <f>IF(U158="",K158,"")</f>
        <v/>
      </c>
      <c r="AF158" s="2" t="str">
        <f>IF(V158="",L158,"")</f>
        <v/>
      </c>
      <c r="AG158" s="2" t="str">
        <f>IF(W158="",M158,"")</f>
        <v/>
      </c>
      <c r="AH158" s="2" t="str">
        <f>IF(X158="",N158,"")</f>
        <v/>
      </c>
    </row>
    <row r="159" spans="1:34" x14ac:dyDescent="0.45">
      <c r="A159" s="16">
        <v>3060</v>
      </c>
      <c r="B159" s="17" t="s">
        <v>456</v>
      </c>
      <c r="C159" s="18">
        <v>3.98266129032258</v>
      </c>
      <c r="D159" s="19">
        <v>21080</v>
      </c>
      <c r="E159" s="18">
        <v>4.4961908601177001</v>
      </c>
      <c r="F159" s="18">
        <v>3.9611807607066898</v>
      </c>
      <c r="G159" s="18">
        <v>3.55961081310633</v>
      </c>
      <c r="H159" s="18">
        <v>3.04428394063833</v>
      </c>
      <c r="I159" s="18">
        <v>3.0860714457881699</v>
      </c>
      <c r="J159" s="18">
        <v>3.8590420626056501</v>
      </c>
      <c r="K159" s="18">
        <v>4</v>
      </c>
      <c r="L159" s="18">
        <v>3.8221400521648201</v>
      </c>
      <c r="M159" s="18">
        <v>3.1604811690700401</v>
      </c>
      <c r="N159" s="18">
        <v>3.8260615609538902</v>
      </c>
      <c r="O159" s="1">
        <f>IF(MOD(E159*2,2)=INT(MOD(E159*2,2)),"",E159)</f>
        <v>4.4961908601177001</v>
      </c>
      <c r="P159" s="1">
        <f>IF(MOD(F159*2,2)=INT(MOD(F159*2,2)),"",F159)</f>
        <v>3.9611807607066898</v>
      </c>
      <c r="Q159" s="1">
        <f>IF(MOD(G159*2,2)=INT(MOD(G159*2,2)),"",G159)</f>
        <v>3.55961081310633</v>
      </c>
      <c r="R159" s="1">
        <f>IF(MOD(H159*2,2)=INT(MOD(H159*2,2)),"",H159)</f>
        <v>3.04428394063833</v>
      </c>
      <c r="S159" s="1">
        <f>IF(MOD(I159*2,2)=INT(MOD(I159*2,2)),"",I159)</f>
        <v>3.0860714457881699</v>
      </c>
      <c r="T159" s="1">
        <f>IF(MOD(J159*2,2)=INT(MOD(J159*2,2)),"",J159)</f>
        <v>3.8590420626056501</v>
      </c>
      <c r="U159" s="1" t="str">
        <f>IF(MOD(K159*2,2)=INT(MOD(K159*2,2)),"",K159)</f>
        <v/>
      </c>
      <c r="V159" s="1">
        <f>IF(MOD(L159*2,2)=INT(MOD(L159*2,2)),"",L159)</f>
        <v>3.8221400521648201</v>
      </c>
      <c r="W159" s="1">
        <f>IF(MOD(M159*2,2)=INT(MOD(M159*2,2)),"",M159)</f>
        <v>3.1604811690700401</v>
      </c>
      <c r="X159" s="1">
        <f>IF(MOD(N159*2,2)=INT(MOD(N159*2,2)),"",N159)</f>
        <v>3.8260615609538902</v>
      </c>
      <c r="Y159" s="2" t="str">
        <f>IF(O159="",E159,"")</f>
        <v/>
      </c>
      <c r="Z159" s="2" t="str">
        <f>IF(P159="",F159,"")</f>
        <v/>
      </c>
      <c r="AA159" s="2" t="str">
        <f>IF(Q159="",G159,"")</f>
        <v/>
      </c>
      <c r="AB159" s="2" t="str">
        <f>IF(R159="",H159,"")</f>
        <v/>
      </c>
      <c r="AC159" s="2" t="str">
        <f>IF(S159="",I159,"")</f>
        <v/>
      </c>
      <c r="AD159" s="2" t="str">
        <f>IF(T159="",J159,"")</f>
        <v/>
      </c>
      <c r="AE159" s="2">
        <f>IF(U159="",K159,"")</f>
        <v>4</v>
      </c>
      <c r="AF159" s="2" t="str">
        <f>IF(V159="",L159,"")</f>
        <v/>
      </c>
      <c r="AG159" s="2" t="str">
        <f>IF(W159="",M159,"")</f>
        <v/>
      </c>
      <c r="AH159" s="2" t="str">
        <f>IF(X159="",N159,"")</f>
        <v/>
      </c>
    </row>
    <row r="160" spans="1:34" x14ac:dyDescent="0.45">
      <c r="A160" s="16">
        <v>902</v>
      </c>
      <c r="B160" s="17" t="s">
        <v>421</v>
      </c>
      <c r="C160" s="18">
        <v>3.9816805288974102</v>
      </c>
      <c r="D160" s="19">
        <v>23445</v>
      </c>
      <c r="E160" s="18">
        <v>4.9173580549610003</v>
      </c>
      <c r="F160" s="18">
        <v>4.23797370418432</v>
      </c>
      <c r="G160" s="18">
        <v>4.6568609617603096</v>
      </c>
      <c r="H160" s="18">
        <v>4.07145543321493</v>
      </c>
      <c r="I160" s="18">
        <v>2.23595942481878</v>
      </c>
      <c r="J160" s="18">
        <v>4.4241981051814898</v>
      </c>
      <c r="K160" s="18">
        <v>4</v>
      </c>
      <c r="L160" s="18">
        <v>3.6174081556451601</v>
      </c>
      <c r="M160" s="18">
        <v>2.7764812849414602</v>
      </c>
      <c r="N160" s="18">
        <v>3.7637057594907599</v>
      </c>
      <c r="O160" s="1">
        <f>IF(MOD(E160*2,2)=INT(MOD(E160*2,2)),"",E160)</f>
        <v>4.9173580549610003</v>
      </c>
      <c r="P160" s="1">
        <f>IF(MOD(F160*2,2)=INT(MOD(F160*2,2)),"",F160)</f>
        <v>4.23797370418432</v>
      </c>
      <c r="Q160" s="1">
        <f>IF(MOD(G160*2,2)=INT(MOD(G160*2,2)),"",G160)</f>
        <v>4.6568609617603096</v>
      </c>
      <c r="R160" s="1">
        <f>IF(MOD(H160*2,2)=INT(MOD(H160*2,2)),"",H160)</f>
        <v>4.07145543321493</v>
      </c>
      <c r="S160" s="1">
        <f>IF(MOD(I160*2,2)=INT(MOD(I160*2,2)),"",I160)</f>
        <v>2.23595942481878</v>
      </c>
      <c r="T160" s="1">
        <f>IF(MOD(J160*2,2)=INT(MOD(J160*2,2)),"",J160)</f>
        <v>4.4241981051814898</v>
      </c>
      <c r="U160" s="1" t="str">
        <f>IF(MOD(K160*2,2)=INT(MOD(K160*2,2)),"",K160)</f>
        <v/>
      </c>
      <c r="V160" s="1">
        <f>IF(MOD(L160*2,2)=INT(MOD(L160*2,2)),"",L160)</f>
        <v>3.6174081556451601</v>
      </c>
      <c r="W160" s="1">
        <f>IF(MOD(M160*2,2)=INT(MOD(M160*2,2)),"",M160)</f>
        <v>2.7764812849414602</v>
      </c>
      <c r="X160" s="1">
        <f>IF(MOD(N160*2,2)=INT(MOD(N160*2,2)),"",N160)</f>
        <v>3.7637057594907599</v>
      </c>
      <c r="Y160" s="2" t="str">
        <f>IF(O160="",E160,"")</f>
        <v/>
      </c>
      <c r="Z160" s="2" t="str">
        <f>IF(P160="",F160,"")</f>
        <v/>
      </c>
      <c r="AA160" s="2" t="str">
        <f>IF(Q160="",G160,"")</f>
        <v/>
      </c>
      <c r="AB160" s="2" t="str">
        <f>IF(R160="",H160,"")</f>
        <v/>
      </c>
      <c r="AC160" s="2" t="str">
        <f>IF(S160="",I160,"")</f>
        <v/>
      </c>
      <c r="AD160" s="2" t="str">
        <f>IF(T160="",J160,"")</f>
        <v/>
      </c>
      <c r="AE160" s="2">
        <f>IF(U160="",K160,"")</f>
        <v>4</v>
      </c>
      <c r="AF160" s="2" t="str">
        <f>IF(V160="",L160,"")</f>
        <v/>
      </c>
      <c r="AG160" s="2" t="str">
        <f>IF(W160="",M160,"")</f>
        <v/>
      </c>
      <c r="AH160" s="2" t="str">
        <f>IF(X160="",N160,"")</f>
        <v/>
      </c>
    </row>
    <row r="161" spans="1:34" x14ac:dyDescent="0.45">
      <c r="A161" s="16">
        <v>1058</v>
      </c>
      <c r="B161" s="17" t="s">
        <v>479</v>
      </c>
      <c r="C161" s="18">
        <v>3.9811256506299499</v>
      </c>
      <c r="D161" s="19">
        <v>20557</v>
      </c>
      <c r="E161" s="18">
        <v>4.6146663568866604</v>
      </c>
      <c r="F161" s="18">
        <v>4.2274223111522504</v>
      </c>
      <c r="G161" s="18">
        <v>4.4987415812862199</v>
      </c>
      <c r="H161" s="18">
        <v>4.0530888579738402</v>
      </c>
      <c r="I161" s="18">
        <v>3.07231666072729</v>
      </c>
      <c r="J161" s="18">
        <v>4.2005720876109898</v>
      </c>
      <c r="K161" s="18">
        <v>4.3160825513255903</v>
      </c>
      <c r="L161" s="18">
        <v>4.2580130241763898</v>
      </c>
      <c r="M161" s="18">
        <v>2.8533184669864502</v>
      </c>
      <c r="N161" s="18">
        <v>3.5824973128688602</v>
      </c>
      <c r="O161" s="1">
        <f>IF(MOD(E161*2,2)=INT(MOD(E161*2,2)),"",E161)</f>
        <v>4.6146663568866604</v>
      </c>
      <c r="P161" s="1">
        <f>IF(MOD(F161*2,2)=INT(MOD(F161*2,2)),"",F161)</f>
        <v>4.2274223111522504</v>
      </c>
      <c r="Q161" s="1">
        <f>IF(MOD(G161*2,2)=INT(MOD(G161*2,2)),"",G161)</f>
        <v>4.4987415812862199</v>
      </c>
      <c r="R161" s="1">
        <f>IF(MOD(H161*2,2)=INT(MOD(H161*2,2)),"",H161)</f>
        <v>4.0530888579738402</v>
      </c>
      <c r="S161" s="1">
        <f>IF(MOD(I161*2,2)=INT(MOD(I161*2,2)),"",I161)</f>
        <v>3.07231666072729</v>
      </c>
      <c r="T161" s="1">
        <f>IF(MOD(J161*2,2)=INT(MOD(J161*2,2)),"",J161)</f>
        <v>4.2005720876109898</v>
      </c>
      <c r="U161" s="1">
        <f>IF(MOD(K161*2,2)=INT(MOD(K161*2,2)),"",K161)</f>
        <v>4.3160825513255903</v>
      </c>
      <c r="V161" s="1">
        <f>IF(MOD(L161*2,2)=INT(MOD(L161*2,2)),"",L161)</f>
        <v>4.2580130241763898</v>
      </c>
      <c r="W161" s="1">
        <f>IF(MOD(M161*2,2)=INT(MOD(M161*2,2)),"",M161)</f>
        <v>2.8533184669864502</v>
      </c>
      <c r="X161" s="1">
        <f>IF(MOD(N161*2,2)=INT(MOD(N161*2,2)),"",N161)</f>
        <v>3.5824973128688602</v>
      </c>
      <c r="Y161" s="2" t="str">
        <f>IF(O161="",E161,"")</f>
        <v/>
      </c>
      <c r="Z161" s="2" t="str">
        <f>IF(P161="",F161,"")</f>
        <v/>
      </c>
      <c r="AA161" s="2" t="str">
        <f>IF(Q161="",G161,"")</f>
        <v/>
      </c>
      <c r="AB161" s="2" t="str">
        <f>IF(R161="",H161,"")</f>
        <v/>
      </c>
      <c r="AC161" s="2" t="str">
        <f>IF(S161="",I161,"")</f>
        <v/>
      </c>
      <c r="AD161" s="2" t="str">
        <f>IF(T161="",J161,"")</f>
        <v/>
      </c>
      <c r="AE161" s="2" t="str">
        <f>IF(U161="",K161,"")</f>
        <v/>
      </c>
      <c r="AF161" s="2" t="str">
        <f>IF(V161="",L161,"")</f>
        <v/>
      </c>
      <c r="AG161" s="2" t="str">
        <f>IF(W161="",M161,"")</f>
        <v/>
      </c>
      <c r="AH161" s="2" t="str">
        <f>IF(X161="",N161,"")</f>
        <v/>
      </c>
    </row>
    <row r="162" spans="1:34" x14ac:dyDescent="0.45">
      <c r="A162" s="16">
        <v>13217</v>
      </c>
      <c r="B162" s="17" t="s">
        <v>430</v>
      </c>
      <c r="C162" s="18">
        <v>3.9793071014265502</v>
      </c>
      <c r="D162" s="19">
        <v>6379</v>
      </c>
      <c r="E162" s="18">
        <v>4.4226586364162301</v>
      </c>
      <c r="F162" s="18">
        <v>4.5209555171382698</v>
      </c>
      <c r="G162" s="18">
        <v>3.9944960616481602</v>
      </c>
      <c r="H162" s="18">
        <v>3.9124974749935002</v>
      </c>
      <c r="I162" s="18">
        <v>3.6897823505056202</v>
      </c>
      <c r="J162" s="18">
        <v>3.94473917707327</v>
      </c>
      <c r="K162" s="18">
        <v>4</v>
      </c>
      <c r="L162" s="18">
        <v>3.8753279589069201</v>
      </c>
      <c r="M162" s="18">
        <v>2.9077730320346702</v>
      </c>
      <c r="N162" s="18">
        <v>3.7318818561685401</v>
      </c>
      <c r="O162" s="1">
        <f>IF(MOD(E162*2,2)=INT(MOD(E162*2,2)),"",E162)</f>
        <v>4.4226586364162301</v>
      </c>
      <c r="P162" s="1">
        <f>IF(MOD(F162*2,2)=INT(MOD(F162*2,2)),"",F162)</f>
        <v>4.5209555171382698</v>
      </c>
      <c r="Q162" s="1">
        <f>IF(MOD(G162*2,2)=INT(MOD(G162*2,2)),"",G162)</f>
        <v>3.9944960616481602</v>
      </c>
      <c r="R162" s="1">
        <f>IF(MOD(H162*2,2)=INT(MOD(H162*2,2)),"",H162)</f>
        <v>3.9124974749935002</v>
      </c>
      <c r="S162" s="1">
        <f>IF(MOD(I162*2,2)=INT(MOD(I162*2,2)),"",I162)</f>
        <v>3.6897823505056202</v>
      </c>
      <c r="T162" s="1">
        <f>IF(MOD(J162*2,2)=INT(MOD(J162*2,2)),"",J162)</f>
        <v>3.94473917707327</v>
      </c>
      <c r="U162" s="1" t="str">
        <f>IF(MOD(K162*2,2)=INT(MOD(K162*2,2)),"",K162)</f>
        <v/>
      </c>
      <c r="V162" s="1">
        <f>IF(MOD(L162*2,2)=INT(MOD(L162*2,2)),"",L162)</f>
        <v>3.8753279589069201</v>
      </c>
      <c r="W162" s="1">
        <f>IF(MOD(M162*2,2)=INT(MOD(M162*2,2)),"",M162)</f>
        <v>2.9077730320346702</v>
      </c>
      <c r="X162" s="1">
        <f>IF(MOD(N162*2,2)=INT(MOD(N162*2,2)),"",N162)</f>
        <v>3.7318818561685401</v>
      </c>
      <c r="Y162" s="2" t="str">
        <f>IF(O162="",E162,"")</f>
        <v/>
      </c>
      <c r="Z162" s="2" t="str">
        <f>IF(P162="",F162,"")</f>
        <v/>
      </c>
      <c r="AA162" s="2" t="str">
        <f>IF(Q162="",G162,"")</f>
        <v/>
      </c>
      <c r="AB162" s="2" t="str">
        <f>IF(R162="",H162,"")</f>
        <v/>
      </c>
      <c r="AC162" s="2" t="str">
        <f>IF(S162="",I162,"")</f>
        <v/>
      </c>
      <c r="AD162" s="2" t="str">
        <f>IF(T162="",J162,"")</f>
        <v/>
      </c>
      <c r="AE162" s="2">
        <f>IF(U162="",K162,"")</f>
        <v>4</v>
      </c>
      <c r="AF162" s="2" t="str">
        <f>IF(V162="",L162,"")</f>
        <v/>
      </c>
      <c r="AG162" s="2" t="str">
        <f>IF(W162="",M162,"")</f>
        <v/>
      </c>
      <c r="AH162" s="2" t="str">
        <f>IF(X162="",N162,"")</f>
        <v/>
      </c>
    </row>
    <row r="163" spans="1:34" x14ac:dyDescent="0.45">
      <c r="A163" s="16">
        <v>57</v>
      </c>
      <c r="B163" s="17" t="s">
        <v>43</v>
      </c>
      <c r="C163" s="18">
        <v>3.97839639795653</v>
      </c>
      <c r="D163" s="19">
        <v>11549</v>
      </c>
      <c r="E163" s="18">
        <v>4.4626320145976797</v>
      </c>
      <c r="F163" s="18">
        <v>4.3846846364391201</v>
      </c>
      <c r="G163" s="18">
        <v>4.2194216392886901</v>
      </c>
      <c r="H163" s="18">
        <v>3.5175464741838298</v>
      </c>
      <c r="I163" s="18">
        <v>4</v>
      </c>
      <c r="J163" s="18">
        <v>4.1245356343639203</v>
      </c>
      <c r="K163" s="18">
        <v>4.5787673138034597</v>
      </c>
      <c r="L163" s="18">
        <v>3.8281866453540601</v>
      </c>
      <c r="M163" s="18">
        <v>2.0483230493915401</v>
      </c>
      <c r="N163" s="18">
        <v>2.82830919250372</v>
      </c>
      <c r="O163" s="1">
        <f>IF(MOD(E163*2,2)=INT(MOD(E163*2,2)),"",E163)</f>
        <v>4.4626320145976797</v>
      </c>
      <c r="P163" s="1">
        <f>IF(MOD(F163*2,2)=INT(MOD(F163*2,2)),"",F163)</f>
        <v>4.3846846364391201</v>
      </c>
      <c r="Q163" s="1">
        <f>IF(MOD(G163*2,2)=INT(MOD(G163*2,2)),"",G163)</f>
        <v>4.2194216392886901</v>
      </c>
      <c r="R163" s="1">
        <f>IF(MOD(H163*2,2)=INT(MOD(H163*2,2)),"",H163)</f>
        <v>3.5175464741838298</v>
      </c>
      <c r="S163" s="1" t="str">
        <f>IF(MOD(I163*2,2)=INT(MOD(I163*2,2)),"",I163)</f>
        <v/>
      </c>
      <c r="T163" s="1">
        <f>IF(MOD(J163*2,2)=INT(MOD(J163*2,2)),"",J163)</f>
        <v>4.1245356343639203</v>
      </c>
      <c r="U163" s="1">
        <f>IF(MOD(K163*2,2)=INT(MOD(K163*2,2)),"",K163)</f>
        <v>4.5787673138034597</v>
      </c>
      <c r="V163" s="1">
        <f>IF(MOD(L163*2,2)=INT(MOD(L163*2,2)),"",L163)</f>
        <v>3.8281866453540601</v>
      </c>
      <c r="W163" s="1">
        <f>IF(MOD(M163*2,2)=INT(MOD(M163*2,2)),"",M163)</f>
        <v>2.0483230493915401</v>
      </c>
      <c r="X163" s="1">
        <f>IF(MOD(N163*2,2)=INT(MOD(N163*2,2)),"",N163)</f>
        <v>2.82830919250372</v>
      </c>
      <c r="Y163" s="2" t="str">
        <f>IF(O163="",E163,"")</f>
        <v/>
      </c>
      <c r="Z163" s="2" t="str">
        <f>IF(P163="",F163,"")</f>
        <v/>
      </c>
      <c r="AA163" s="2" t="str">
        <f>IF(Q163="",G163,"")</f>
        <v/>
      </c>
      <c r="AB163" s="2" t="str">
        <f>IF(R163="",H163,"")</f>
        <v/>
      </c>
      <c r="AC163" s="2">
        <f>IF(S163="",I163,"")</f>
        <v>4</v>
      </c>
      <c r="AD163" s="2" t="str">
        <f>IF(T163="",J163,"")</f>
        <v/>
      </c>
      <c r="AE163" s="2" t="str">
        <f>IF(U163="",K163,"")</f>
        <v/>
      </c>
      <c r="AF163" s="2" t="str">
        <f>IF(V163="",L163,"")</f>
        <v/>
      </c>
      <c r="AG163" s="2" t="str">
        <f>IF(W163="",M163,"")</f>
        <v/>
      </c>
      <c r="AH163" s="2" t="str">
        <f>IF(X163="",N163,"")</f>
        <v/>
      </c>
    </row>
    <row r="164" spans="1:34" x14ac:dyDescent="0.45">
      <c r="A164" s="16">
        <v>1217</v>
      </c>
      <c r="B164" s="17" t="s">
        <v>948</v>
      </c>
      <c r="C164" s="18">
        <v>3.97805280528052</v>
      </c>
      <c r="D164" s="19">
        <v>6060</v>
      </c>
      <c r="E164" s="18">
        <v>4.5541348598850098</v>
      </c>
      <c r="F164" s="18">
        <v>3.8612267516505998</v>
      </c>
      <c r="G164" s="18">
        <v>4.4901173852336704</v>
      </c>
      <c r="H164" s="18">
        <v>4.1186645172488996</v>
      </c>
      <c r="I164" s="18">
        <v>2.3758312605273999</v>
      </c>
      <c r="J164" s="18">
        <v>4.0514138482463702</v>
      </c>
      <c r="K164" s="18">
        <v>4.2307533763301697</v>
      </c>
      <c r="L164" s="18">
        <v>4.1941793702495396</v>
      </c>
      <c r="M164" s="18">
        <v>4</v>
      </c>
      <c r="N164" s="18">
        <v>3.68404549285296</v>
      </c>
      <c r="O164" s="1">
        <f>IF(MOD(E164*2,2)=INT(MOD(E164*2,2)),"",E164)</f>
        <v>4.5541348598850098</v>
      </c>
      <c r="P164" s="1">
        <f>IF(MOD(F164*2,2)=INT(MOD(F164*2,2)),"",F164)</f>
        <v>3.8612267516505998</v>
      </c>
      <c r="Q164" s="1">
        <f>IF(MOD(G164*2,2)=INT(MOD(G164*2,2)),"",G164)</f>
        <v>4.4901173852336704</v>
      </c>
      <c r="R164" s="1">
        <f>IF(MOD(H164*2,2)=INT(MOD(H164*2,2)),"",H164)</f>
        <v>4.1186645172488996</v>
      </c>
      <c r="S164" s="1">
        <f>IF(MOD(I164*2,2)=INT(MOD(I164*2,2)),"",I164)</f>
        <v>2.3758312605273999</v>
      </c>
      <c r="T164" s="1">
        <f>IF(MOD(J164*2,2)=INT(MOD(J164*2,2)),"",J164)</f>
        <v>4.0514138482463702</v>
      </c>
      <c r="U164" s="1">
        <f>IF(MOD(K164*2,2)=INT(MOD(K164*2,2)),"",K164)</f>
        <v>4.2307533763301697</v>
      </c>
      <c r="V164" s="1">
        <f>IF(MOD(L164*2,2)=INT(MOD(L164*2,2)),"",L164)</f>
        <v>4.1941793702495396</v>
      </c>
      <c r="W164" s="1" t="str">
        <f>IF(MOD(M164*2,2)=INT(MOD(M164*2,2)),"",M164)</f>
        <v/>
      </c>
      <c r="X164" s="1">
        <f>IF(MOD(N164*2,2)=INT(MOD(N164*2,2)),"",N164)</f>
        <v>3.68404549285296</v>
      </c>
      <c r="Y164" s="2" t="str">
        <f>IF(O164="",E164,"")</f>
        <v/>
      </c>
      <c r="Z164" s="2" t="str">
        <f>IF(P164="",F164,"")</f>
        <v/>
      </c>
      <c r="AA164" s="2" t="str">
        <f>IF(Q164="",G164,"")</f>
        <v/>
      </c>
      <c r="AB164" s="2" t="str">
        <f>IF(R164="",H164,"")</f>
        <v/>
      </c>
      <c r="AC164" s="2" t="str">
        <f>IF(S164="",I164,"")</f>
        <v/>
      </c>
      <c r="AD164" s="2" t="str">
        <f>IF(T164="",J164,"")</f>
        <v/>
      </c>
      <c r="AE164" s="2" t="str">
        <f>IF(U164="",K164,"")</f>
        <v/>
      </c>
      <c r="AF164" s="2" t="str">
        <f>IF(V164="",L164,"")</f>
        <v/>
      </c>
      <c r="AG164" s="2">
        <f>IF(W164="",M164,"")</f>
        <v>4</v>
      </c>
      <c r="AH164" s="2" t="str">
        <f>IF(X164="",N164,"")</f>
        <v/>
      </c>
    </row>
    <row r="165" spans="1:34" x14ac:dyDescent="0.45">
      <c r="A165" s="16">
        <v>1214</v>
      </c>
      <c r="B165" s="17" t="s">
        <v>556</v>
      </c>
      <c r="C165" s="18">
        <v>3.9745230719060798</v>
      </c>
      <c r="D165" s="19">
        <v>12266</v>
      </c>
      <c r="E165" s="18">
        <v>4.6071429394138201</v>
      </c>
      <c r="F165" s="18">
        <v>4.46434326394919</v>
      </c>
      <c r="G165" s="18">
        <v>4.3619799159419799</v>
      </c>
      <c r="H165" s="18">
        <v>3.6857776634347701</v>
      </c>
      <c r="I165" s="18">
        <v>2.33886827453497</v>
      </c>
      <c r="J165" s="18">
        <v>3.8077246688258901</v>
      </c>
      <c r="K165" s="18">
        <v>3.8123355649364301</v>
      </c>
      <c r="L165" s="18">
        <v>3.3666291676414302</v>
      </c>
      <c r="M165" s="18">
        <v>2.8254706405055798</v>
      </c>
      <c r="N165" s="18">
        <v>4.0762910388362696</v>
      </c>
      <c r="O165" s="1">
        <f>IF(MOD(E165*2,2)=INT(MOD(E165*2,2)),"",E165)</f>
        <v>4.6071429394138201</v>
      </c>
      <c r="P165" s="1">
        <f>IF(MOD(F165*2,2)=INT(MOD(F165*2,2)),"",F165)</f>
        <v>4.46434326394919</v>
      </c>
      <c r="Q165" s="1">
        <f>IF(MOD(G165*2,2)=INT(MOD(G165*2,2)),"",G165)</f>
        <v>4.3619799159419799</v>
      </c>
      <c r="R165" s="1">
        <f>IF(MOD(H165*2,2)=INT(MOD(H165*2,2)),"",H165)</f>
        <v>3.6857776634347701</v>
      </c>
      <c r="S165" s="1">
        <f>IF(MOD(I165*2,2)=INT(MOD(I165*2,2)),"",I165)</f>
        <v>2.33886827453497</v>
      </c>
      <c r="T165" s="1">
        <f>IF(MOD(J165*2,2)=INT(MOD(J165*2,2)),"",J165)</f>
        <v>3.8077246688258901</v>
      </c>
      <c r="U165" s="1">
        <f>IF(MOD(K165*2,2)=INT(MOD(K165*2,2)),"",K165)</f>
        <v>3.8123355649364301</v>
      </c>
      <c r="V165" s="1">
        <f>IF(MOD(L165*2,2)=INT(MOD(L165*2,2)),"",L165)</f>
        <v>3.3666291676414302</v>
      </c>
      <c r="W165" s="1">
        <f>IF(MOD(M165*2,2)=INT(MOD(M165*2,2)),"",M165)</f>
        <v>2.8254706405055798</v>
      </c>
      <c r="X165" s="1">
        <f>IF(MOD(N165*2,2)=INT(MOD(N165*2,2)),"",N165)</f>
        <v>4.0762910388362696</v>
      </c>
      <c r="Y165" s="2" t="str">
        <f>IF(O165="",E165,"")</f>
        <v/>
      </c>
      <c r="Z165" s="2" t="str">
        <f>IF(P165="",F165,"")</f>
        <v/>
      </c>
      <c r="AA165" s="2" t="str">
        <f>IF(Q165="",G165,"")</f>
        <v/>
      </c>
      <c r="AB165" s="2" t="str">
        <f>IF(R165="",H165,"")</f>
        <v/>
      </c>
      <c r="AC165" s="2" t="str">
        <f>IF(S165="",I165,"")</f>
        <v/>
      </c>
      <c r="AD165" s="2" t="str">
        <f>IF(T165="",J165,"")</f>
        <v/>
      </c>
      <c r="AE165" s="2" t="str">
        <f>IF(U165="",K165,"")</f>
        <v/>
      </c>
      <c r="AF165" s="2" t="str">
        <f>IF(V165="",L165,"")</f>
        <v/>
      </c>
      <c r="AG165" s="2" t="str">
        <f>IF(W165="",M165,"")</f>
        <v/>
      </c>
      <c r="AH165" s="2" t="str">
        <f>IF(X165="",N165,"")</f>
        <v/>
      </c>
    </row>
    <row r="166" spans="1:34" x14ac:dyDescent="0.45">
      <c r="A166" s="16">
        <v>12002</v>
      </c>
      <c r="B166" s="17" t="s">
        <v>763</v>
      </c>
      <c r="C166" s="18">
        <v>3.9730968697906999</v>
      </c>
      <c r="D166" s="19">
        <v>10798</v>
      </c>
      <c r="E166" s="18">
        <v>4.4373795531642699</v>
      </c>
      <c r="F166" s="18">
        <v>4.2379920624149197</v>
      </c>
      <c r="G166" s="18">
        <v>3.9000842116725698</v>
      </c>
      <c r="H166" s="18">
        <v>3.7837956689250798</v>
      </c>
      <c r="I166" s="18">
        <v>3.42927190586451</v>
      </c>
      <c r="J166" s="18">
        <v>3.9543170474422298</v>
      </c>
      <c r="K166" s="18">
        <v>4</v>
      </c>
      <c r="L166" s="18">
        <v>3.0001809738528999</v>
      </c>
      <c r="M166" s="18">
        <v>3.13216717466238</v>
      </c>
      <c r="N166" s="18">
        <v>4.1674686215770498</v>
      </c>
      <c r="O166" s="1">
        <f>IF(MOD(E166*2,2)=INT(MOD(E166*2,2)),"",E166)</f>
        <v>4.4373795531642699</v>
      </c>
      <c r="P166" s="1">
        <f>IF(MOD(F166*2,2)=INT(MOD(F166*2,2)),"",F166)</f>
        <v>4.2379920624149197</v>
      </c>
      <c r="Q166" s="1">
        <f>IF(MOD(G166*2,2)=INT(MOD(G166*2,2)),"",G166)</f>
        <v>3.9000842116725698</v>
      </c>
      <c r="R166" s="1">
        <f>IF(MOD(H166*2,2)=INT(MOD(H166*2,2)),"",H166)</f>
        <v>3.7837956689250798</v>
      </c>
      <c r="S166" s="1">
        <f>IF(MOD(I166*2,2)=INT(MOD(I166*2,2)),"",I166)</f>
        <v>3.42927190586451</v>
      </c>
      <c r="T166" s="1">
        <f>IF(MOD(J166*2,2)=INT(MOD(J166*2,2)),"",J166)</f>
        <v>3.9543170474422298</v>
      </c>
      <c r="U166" s="1" t="str">
        <f>IF(MOD(K166*2,2)=INT(MOD(K166*2,2)),"",K166)</f>
        <v/>
      </c>
      <c r="V166" s="1">
        <f>IF(MOD(L166*2,2)=INT(MOD(L166*2,2)),"",L166)</f>
        <v>3.0001809738528999</v>
      </c>
      <c r="W166" s="1">
        <f>IF(MOD(M166*2,2)=INT(MOD(M166*2,2)),"",M166)</f>
        <v>3.13216717466238</v>
      </c>
      <c r="X166" s="1">
        <f>IF(MOD(N166*2,2)=INT(MOD(N166*2,2)),"",N166)</f>
        <v>4.1674686215770498</v>
      </c>
      <c r="Y166" s="2" t="str">
        <f>IF(O166="",E166,"")</f>
        <v/>
      </c>
      <c r="Z166" s="2" t="str">
        <f>IF(P166="",F166,"")</f>
        <v/>
      </c>
      <c r="AA166" s="2" t="str">
        <f>IF(Q166="",G166,"")</f>
        <v/>
      </c>
      <c r="AB166" s="2" t="str">
        <f>IF(R166="",H166,"")</f>
        <v/>
      </c>
      <c r="AC166" s="2" t="str">
        <f>IF(S166="",I166,"")</f>
        <v/>
      </c>
      <c r="AD166" s="2" t="str">
        <f>IF(T166="",J166,"")</f>
        <v/>
      </c>
      <c r="AE166" s="2">
        <f>IF(U166="",K166,"")</f>
        <v>4</v>
      </c>
      <c r="AF166" s="2" t="str">
        <f>IF(V166="",L166,"")</f>
        <v/>
      </c>
      <c r="AG166" s="2" t="str">
        <f>IF(W166="",M166,"")</f>
        <v/>
      </c>
      <c r="AH166" s="2" t="str">
        <f>IF(X166="",N166,"")</f>
        <v/>
      </c>
    </row>
    <row r="167" spans="1:34" x14ac:dyDescent="0.45">
      <c r="A167" s="16">
        <v>10160</v>
      </c>
      <c r="B167" s="17" t="s">
        <v>878</v>
      </c>
      <c r="C167" s="18">
        <v>3.97075350529808</v>
      </c>
      <c r="D167" s="19">
        <v>18686</v>
      </c>
      <c r="E167" s="18">
        <v>4.3631357692134696</v>
      </c>
      <c r="F167" s="18">
        <v>4.2052894376170897</v>
      </c>
      <c r="G167" s="18">
        <v>3.6776662163389</v>
      </c>
      <c r="H167" s="18">
        <v>3.97888399585608</v>
      </c>
      <c r="I167" s="18">
        <v>3.1532688580406001</v>
      </c>
      <c r="J167" s="18">
        <v>4.0810516618144801</v>
      </c>
      <c r="K167" s="18">
        <v>3.5</v>
      </c>
      <c r="L167" s="18">
        <v>3.3508491061580501</v>
      </c>
      <c r="M167" s="18">
        <v>4</v>
      </c>
      <c r="N167" s="18">
        <v>4.7264723919284597</v>
      </c>
      <c r="O167" s="1">
        <f>IF(MOD(E167*2,2)=INT(MOD(E167*2,2)),"",E167)</f>
        <v>4.3631357692134696</v>
      </c>
      <c r="P167" s="1">
        <f>IF(MOD(F167*2,2)=INT(MOD(F167*2,2)),"",F167)</f>
        <v>4.2052894376170897</v>
      </c>
      <c r="Q167" s="1">
        <f>IF(MOD(G167*2,2)=INT(MOD(G167*2,2)),"",G167)</f>
        <v>3.6776662163389</v>
      </c>
      <c r="R167" s="1">
        <f>IF(MOD(H167*2,2)=INT(MOD(H167*2,2)),"",H167)</f>
        <v>3.97888399585608</v>
      </c>
      <c r="S167" s="1">
        <f>IF(MOD(I167*2,2)=INT(MOD(I167*2,2)),"",I167)</f>
        <v>3.1532688580406001</v>
      </c>
      <c r="T167" s="1">
        <f>IF(MOD(J167*2,2)=INT(MOD(J167*2,2)),"",J167)</f>
        <v>4.0810516618144801</v>
      </c>
      <c r="U167" s="1" t="str">
        <f>IF(MOD(K167*2,2)=INT(MOD(K167*2,2)),"",K167)</f>
        <v/>
      </c>
      <c r="V167" s="1">
        <f>IF(MOD(L167*2,2)=INT(MOD(L167*2,2)),"",L167)</f>
        <v>3.3508491061580501</v>
      </c>
      <c r="W167" s="1" t="str">
        <f>IF(MOD(M167*2,2)=INT(MOD(M167*2,2)),"",M167)</f>
        <v/>
      </c>
      <c r="X167" s="1">
        <f>IF(MOD(N167*2,2)=INT(MOD(N167*2,2)),"",N167)</f>
        <v>4.7264723919284597</v>
      </c>
      <c r="Y167" s="2" t="str">
        <f>IF(O167="",E167,"")</f>
        <v/>
      </c>
      <c r="Z167" s="2" t="str">
        <f>IF(P167="",F167,"")</f>
        <v/>
      </c>
      <c r="AA167" s="2" t="str">
        <f>IF(Q167="",G167,"")</f>
        <v/>
      </c>
      <c r="AB167" s="2" t="str">
        <f>IF(R167="",H167,"")</f>
        <v/>
      </c>
      <c r="AC167" s="2" t="str">
        <f>IF(S167="",I167,"")</f>
        <v/>
      </c>
      <c r="AD167" s="2" t="str">
        <f>IF(T167="",J167,"")</f>
        <v/>
      </c>
      <c r="AE167" s="2">
        <f>IF(U167="",K167,"")</f>
        <v>3.5</v>
      </c>
      <c r="AF167" s="2" t="str">
        <f>IF(V167="",L167,"")</f>
        <v/>
      </c>
      <c r="AG167" s="2">
        <f>IF(W167="",M167,"")</f>
        <v>4</v>
      </c>
      <c r="AH167" s="2" t="str">
        <f>IF(X167="",N167,"")</f>
        <v/>
      </c>
    </row>
    <row r="168" spans="1:34" x14ac:dyDescent="0.45">
      <c r="A168" s="16">
        <v>16</v>
      </c>
      <c r="B168" s="17" t="s">
        <v>16</v>
      </c>
      <c r="C168" s="18">
        <v>3.96857308753084</v>
      </c>
      <c r="D168" s="19">
        <v>20667</v>
      </c>
      <c r="E168" s="18">
        <v>4.5080670855892002</v>
      </c>
      <c r="F168" s="18">
        <v>4.2645837806117797</v>
      </c>
      <c r="G168" s="18">
        <v>4</v>
      </c>
      <c r="H168" s="18">
        <v>3.5306135855567802</v>
      </c>
      <c r="I168" s="18">
        <v>3</v>
      </c>
      <c r="J168" s="18">
        <v>4.1649271987331202</v>
      </c>
      <c r="K168" s="18">
        <v>4.3383852980983599</v>
      </c>
      <c r="L168" s="18">
        <v>3.3320174060714498</v>
      </c>
      <c r="M168" s="18">
        <v>2.0978244684589198</v>
      </c>
      <c r="N168" s="18">
        <v>5</v>
      </c>
      <c r="O168" s="1">
        <f>IF(MOD(E168*2,2)=INT(MOD(E168*2,2)),"",E168)</f>
        <v>4.5080670855892002</v>
      </c>
      <c r="P168" s="1">
        <f>IF(MOD(F168*2,2)=INT(MOD(F168*2,2)),"",F168)</f>
        <v>4.2645837806117797</v>
      </c>
      <c r="Q168" s="1" t="str">
        <f>IF(MOD(G168*2,2)=INT(MOD(G168*2,2)),"",G168)</f>
        <v/>
      </c>
      <c r="R168" s="1">
        <f>IF(MOD(H168*2,2)=INT(MOD(H168*2,2)),"",H168)</f>
        <v>3.5306135855567802</v>
      </c>
      <c r="S168" s="1" t="str">
        <f>IF(MOD(I168*2,2)=INT(MOD(I168*2,2)),"",I168)</f>
        <v/>
      </c>
      <c r="T168" s="1">
        <f>IF(MOD(J168*2,2)=INT(MOD(J168*2,2)),"",J168)</f>
        <v>4.1649271987331202</v>
      </c>
      <c r="U168" s="1">
        <f>IF(MOD(K168*2,2)=INT(MOD(K168*2,2)),"",K168)</f>
        <v>4.3383852980983599</v>
      </c>
      <c r="V168" s="1">
        <f>IF(MOD(L168*2,2)=INT(MOD(L168*2,2)),"",L168)</f>
        <v>3.3320174060714498</v>
      </c>
      <c r="W168" s="1">
        <f>IF(MOD(M168*2,2)=INT(MOD(M168*2,2)),"",M168)</f>
        <v>2.0978244684589198</v>
      </c>
      <c r="X168" s="1" t="str">
        <f>IF(MOD(N168*2,2)=INT(MOD(N168*2,2)),"",N168)</f>
        <v/>
      </c>
      <c r="Y168" s="2" t="str">
        <f>IF(O168="",E168,"")</f>
        <v/>
      </c>
      <c r="Z168" s="2" t="str">
        <f>IF(P168="",F168,"")</f>
        <v/>
      </c>
      <c r="AA168" s="2">
        <f>IF(Q168="",G168,"")</f>
        <v>4</v>
      </c>
      <c r="AB168" s="2" t="str">
        <f>IF(R168="",H168,"")</f>
        <v/>
      </c>
      <c r="AC168" s="2">
        <f>IF(S168="",I168,"")</f>
        <v>3</v>
      </c>
      <c r="AD168" s="2" t="str">
        <f>IF(T168="",J168,"")</f>
        <v/>
      </c>
      <c r="AE168" s="2" t="str">
        <f>IF(U168="",K168,"")</f>
        <v/>
      </c>
      <c r="AF168" s="2" t="str">
        <f>IF(V168="",L168,"")</f>
        <v/>
      </c>
      <c r="AG168" s="2" t="str">
        <f>IF(W168="",M168,"")</f>
        <v/>
      </c>
      <c r="AH168" s="2">
        <f>IF(X168="",N168,"")</f>
        <v>5</v>
      </c>
    </row>
    <row r="169" spans="1:34" x14ac:dyDescent="0.45">
      <c r="A169" s="16">
        <v>13671</v>
      </c>
      <c r="B169" s="17" t="s">
        <v>650</v>
      </c>
      <c r="C169" s="18">
        <v>3.9644343302990799</v>
      </c>
      <c r="D169" s="19">
        <v>7690</v>
      </c>
      <c r="E169" s="18">
        <v>4.4495708487880501</v>
      </c>
      <c r="F169" s="18">
        <v>4.5136525176418099</v>
      </c>
      <c r="G169" s="18">
        <v>3.5</v>
      </c>
      <c r="H169" s="18">
        <v>3.5151527963531302</v>
      </c>
      <c r="I169" s="18">
        <v>3.16687913164023</v>
      </c>
      <c r="J169" s="18">
        <v>3.82409484609488</v>
      </c>
      <c r="K169" s="18">
        <v>3</v>
      </c>
      <c r="L169" s="18">
        <v>3.1231435678851902</v>
      </c>
      <c r="M169" s="18">
        <v>2.87299056276205</v>
      </c>
      <c r="N169" s="18">
        <v>4.4705899499309396</v>
      </c>
      <c r="O169" s="1">
        <f>IF(MOD(E169*2,2)=INT(MOD(E169*2,2)),"",E169)</f>
        <v>4.4495708487880501</v>
      </c>
      <c r="P169" s="1">
        <f>IF(MOD(F169*2,2)=INT(MOD(F169*2,2)),"",F169)</f>
        <v>4.5136525176418099</v>
      </c>
      <c r="Q169" s="1" t="str">
        <f>IF(MOD(G169*2,2)=INT(MOD(G169*2,2)),"",G169)</f>
        <v/>
      </c>
      <c r="R169" s="1">
        <f>IF(MOD(H169*2,2)=INT(MOD(H169*2,2)),"",H169)</f>
        <v>3.5151527963531302</v>
      </c>
      <c r="S169" s="1">
        <f>IF(MOD(I169*2,2)=INT(MOD(I169*2,2)),"",I169)</f>
        <v>3.16687913164023</v>
      </c>
      <c r="T169" s="1">
        <f>IF(MOD(J169*2,2)=INT(MOD(J169*2,2)),"",J169)</f>
        <v>3.82409484609488</v>
      </c>
      <c r="U169" s="1" t="str">
        <f>IF(MOD(K169*2,2)=INT(MOD(K169*2,2)),"",K169)</f>
        <v/>
      </c>
      <c r="V169" s="1">
        <f>IF(MOD(L169*2,2)=INT(MOD(L169*2,2)),"",L169)</f>
        <v>3.1231435678851902</v>
      </c>
      <c r="W169" s="1">
        <f>IF(MOD(M169*2,2)=INT(MOD(M169*2,2)),"",M169)</f>
        <v>2.87299056276205</v>
      </c>
      <c r="X169" s="1">
        <f>IF(MOD(N169*2,2)=INT(MOD(N169*2,2)),"",N169)</f>
        <v>4.4705899499309396</v>
      </c>
      <c r="Y169" s="2" t="str">
        <f>IF(O169="",E169,"")</f>
        <v/>
      </c>
      <c r="Z169" s="2" t="str">
        <f>IF(P169="",F169,"")</f>
        <v/>
      </c>
      <c r="AA169" s="2">
        <f>IF(Q169="",G169,"")</f>
        <v>3.5</v>
      </c>
      <c r="AB169" s="2" t="str">
        <f>IF(R169="",H169,"")</f>
        <v/>
      </c>
      <c r="AC169" s="2" t="str">
        <f>IF(S169="",I169,"")</f>
        <v/>
      </c>
      <c r="AD169" s="2" t="str">
        <f>IF(T169="",J169,"")</f>
        <v/>
      </c>
      <c r="AE169" s="2">
        <f>IF(U169="",K169,"")</f>
        <v>3</v>
      </c>
      <c r="AF169" s="2" t="str">
        <f>IF(V169="",L169,"")</f>
        <v/>
      </c>
      <c r="AG169" s="2" t="str">
        <f>IF(W169="",M169,"")</f>
        <v/>
      </c>
      <c r="AH169" s="2" t="str">
        <f>IF(X169="",N169,"")</f>
        <v/>
      </c>
    </row>
    <row r="170" spans="1:34" x14ac:dyDescent="0.45">
      <c r="A170" s="16">
        <v>1869</v>
      </c>
      <c r="B170" s="17" t="s">
        <v>915</v>
      </c>
      <c r="C170" s="18">
        <v>3.9614397386535898</v>
      </c>
      <c r="D170" s="19">
        <v>8571</v>
      </c>
      <c r="E170" s="18">
        <v>4.5361701391589904</v>
      </c>
      <c r="F170" s="18">
        <v>3.9255443952930298</v>
      </c>
      <c r="G170" s="18">
        <v>4.2943222068202802</v>
      </c>
      <c r="H170" s="18">
        <v>3.4037622652900499</v>
      </c>
      <c r="I170" s="18">
        <v>1.9187885664356099</v>
      </c>
      <c r="J170" s="18">
        <v>5</v>
      </c>
      <c r="K170" s="18">
        <v>4.3895034335506304</v>
      </c>
      <c r="L170" s="18">
        <v>3.8061115287196898</v>
      </c>
      <c r="M170" s="18">
        <v>4</v>
      </c>
      <c r="N170" s="18">
        <v>3.7153078906190702</v>
      </c>
      <c r="O170" s="1">
        <f>IF(MOD(E170*2,2)=INT(MOD(E170*2,2)),"",E170)</f>
        <v>4.5361701391589904</v>
      </c>
      <c r="P170" s="1">
        <f>IF(MOD(F170*2,2)=INT(MOD(F170*2,2)),"",F170)</f>
        <v>3.9255443952930298</v>
      </c>
      <c r="Q170" s="1">
        <f>IF(MOD(G170*2,2)=INT(MOD(G170*2,2)),"",G170)</f>
        <v>4.2943222068202802</v>
      </c>
      <c r="R170" s="1">
        <f>IF(MOD(H170*2,2)=INT(MOD(H170*2,2)),"",H170)</f>
        <v>3.4037622652900499</v>
      </c>
      <c r="S170" s="1">
        <f>IF(MOD(I170*2,2)=INT(MOD(I170*2,2)),"",I170)</f>
        <v>1.9187885664356099</v>
      </c>
      <c r="T170" s="1" t="str">
        <f>IF(MOD(J170*2,2)=INT(MOD(J170*2,2)),"",J170)</f>
        <v/>
      </c>
      <c r="U170" s="1">
        <f>IF(MOD(K170*2,2)=INT(MOD(K170*2,2)),"",K170)</f>
        <v>4.3895034335506304</v>
      </c>
      <c r="V170" s="1">
        <f>IF(MOD(L170*2,2)=INT(MOD(L170*2,2)),"",L170)</f>
        <v>3.8061115287196898</v>
      </c>
      <c r="W170" s="1" t="str">
        <f>IF(MOD(M170*2,2)=INT(MOD(M170*2,2)),"",M170)</f>
        <v/>
      </c>
      <c r="X170" s="1">
        <f>IF(MOD(N170*2,2)=INT(MOD(N170*2,2)),"",N170)</f>
        <v>3.7153078906190702</v>
      </c>
      <c r="Y170" s="2" t="str">
        <f>IF(O170="",E170,"")</f>
        <v/>
      </c>
      <c r="Z170" s="2" t="str">
        <f>IF(P170="",F170,"")</f>
        <v/>
      </c>
      <c r="AA170" s="2" t="str">
        <f>IF(Q170="",G170,"")</f>
        <v/>
      </c>
      <c r="AB170" s="2" t="str">
        <f>IF(R170="",H170,"")</f>
        <v/>
      </c>
      <c r="AC170" s="2" t="str">
        <f>IF(S170="",I170,"")</f>
        <v/>
      </c>
      <c r="AD170" s="2">
        <f>IF(T170="",J170,"")</f>
        <v>5</v>
      </c>
      <c r="AE170" s="2" t="str">
        <f>IF(U170="",K170,"")</f>
        <v/>
      </c>
      <c r="AF170" s="2" t="str">
        <f>IF(V170="",L170,"")</f>
        <v/>
      </c>
      <c r="AG170" s="2">
        <f>IF(W170="",M170,"")</f>
        <v>4</v>
      </c>
      <c r="AH170" s="2" t="str">
        <f>IF(X170="",N170,"")</f>
        <v/>
      </c>
    </row>
    <row r="171" spans="1:34" x14ac:dyDescent="0.45">
      <c r="A171" s="16">
        <v>907</v>
      </c>
      <c r="B171" s="17" t="s">
        <v>426</v>
      </c>
      <c r="C171" s="18">
        <v>3.9557478319407502</v>
      </c>
      <c r="D171" s="19">
        <v>25253</v>
      </c>
      <c r="E171" s="18">
        <v>4.6200090788257402</v>
      </c>
      <c r="F171" s="18">
        <v>3.5</v>
      </c>
      <c r="G171" s="18">
        <v>4.9852975748431998</v>
      </c>
      <c r="H171" s="18">
        <v>3.6631649129045298</v>
      </c>
      <c r="I171" s="18">
        <v>1.7596939943683401</v>
      </c>
      <c r="J171" s="18">
        <v>4</v>
      </c>
      <c r="K171" s="18">
        <v>5</v>
      </c>
      <c r="L171" s="18">
        <v>4.11193330510977</v>
      </c>
      <c r="M171" s="18">
        <v>2.5493717335117201</v>
      </c>
      <c r="N171" s="18">
        <v>3.0687618993175301</v>
      </c>
      <c r="O171" s="1">
        <f>IF(MOD(E171*2,2)=INT(MOD(E171*2,2)),"",E171)</f>
        <v>4.6200090788257402</v>
      </c>
      <c r="P171" s="1" t="str">
        <f>IF(MOD(F171*2,2)=INT(MOD(F171*2,2)),"",F171)</f>
        <v/>
      </c>
      <c r="Q171" s="1">
        <f>IF(MOD(G171*2,2)=INT(MOD(G171*2,2)),"",G171)</f>
        <v>4.9852975748431998</v>
      </c>
      <c r="R171" s="1">
        <f>IF(MOD(H171*2,2)=INT(MOD(H171*2,2)),"",H171)</f>
        <v>3.6631649129045298</v>
      </c>
      <c r="S171" s="1">
        <f>IF(MOD(I171*2,2)=INT(MOD(I171*2,2)),"",I171)</f>
        <v>1.7596939943683401</v>
      </c>
      <c r="T171" s="1" t="str">
        <f>IF(MOD(J171*2,2)=INT(MOD(J171*2,2)),"",J171)</f>
        <v/>
      </c>
      <c r="U171" s="1" t="str">
        <f>IF(MOD(K171*2,2)=INT(MOD(K171*2,2)),"",K171)</f>
        <v/>
      </c>
      <c r="V171" s="1">
        <f>IF(MOD(L171*2,2)=INT(MOD(L171*2,2)),"",L171)</f>
        <v>4.11193330510977</v>
      </c>
      <c r="W171" s="1">
        <f>IF(MOD(M171*2,2)=INT(MOD(M171*2,2)),"",M171)</f>
        <v>2.5493717335117201</v>
      </c>
      <c r="X171" s="1">
        <f>IF(MOD(N171*2,2)=INT(MOD(N171*2,2)),"",N171)</f>
        <v>3.0687618993175301</v>
      </c>
      <c r="Y171" s="2" t="str">
        <f>IF(O171="",E171,"")</f>
        <v/>
      </c>
      <c r="Z171" s="2">
        <f>IF(P171="",F171,"")</f>
        <v>3.5</v>
      </c>
      <c r="AA171" s="2" t="str">
        <f>IF(Q171="",G171,"")</f>
        <v/>
      </c>
      <c r="AB171" s="2" t="str">
        <f>IF(R171="",H171,"")</f>
        <v/>
      </c>
      <c r="AC171" s="2" t="str">
        <f>IF(S171="",I171,"")</f>
        <v/>
      </c>
      <c r="AD171" s="2">
        <f>IF(T171="",J171,"")</f>
        <v>4</v>
      </c>
      <c r="AE171" s="2">
        <f>IF(U171="",K171,"")</f>
        <v>5</v>
      </c>
      <c r="AF171" s="2" t="str">
        <f>IF(V171="",L171,"")</f>
        <v/>
      </c>
      <c r="AG171" s="2" t="str">
        <f>IF(W171="",M171,"")</f>
        <v/>
      </c>
      <c r="AH171" s="2" t="str">
        <f>IF(X171="",N171,"")</f>
        <v/>
      </c>
    </row>
    <row r="172" spans="1:34" x14ac:dyDescent="0.45">
      <c r="A172" s="16">
        <v>2911</v>
      </c>
      <c r="B172" s="17" t="s">
        <v>401</v>
      </c>
      <c r="C172" s="18">
        <v>3.9532032400589099</v>
      </c>
      <c r="D172" s="19">
        <v>27160</v>
      </c>
      <c r="E172" s="18">
        <v>4.7582053087604397</v>
      </c>
      <c r="F172" s="18">
        <v>3.7130856506479102</v>
      </c>
      <c r="G172" s="18">
        <v>5.0539883516681501</v>
      </c>
      <c r="H172" s="18">
        <v>4.3235867761028102</v>
      </c>
      <c r="I172" s="18">
        <v>2.2078608415973502</v>
      </c>
      <c r="J172" s="18">
        <v>4.2460088275325596</v>
      </c>
      <c r="K172" s="18">
        <v>4.5</v>
      </c>
      <c r="L172" s="18">
        <v>4.2693795703304103</v>
      </c>
      <c r="M172" s="18">
        <v>2.9495661996257598</v>
      </c>
      <c r="N172" s="18">
        <v>3.63034063502672</v>
      </c>
      <c r="O172" s="1">
        <f>IF(MOD(E172*2,2)=INT(MOD(E172*2,2)),"",E172)</f>
        <v>4.7582053087604397</v>
      </c>
      <c r="P172" s="1">
        <f>IF(MOD(F172*2,2)=INT(MOD(F172*2,2)),"",F172)</f>
        <v>3.7130856506479102</v>
      </c>
      <c r="Q172" s="1">
        <f>IF(MOD(G172*2,2)=INT(MOD(G172*2,2)),"",G172)</f>
        <v>5.0539883516681501</v>
      </c>
      <c r="R172" s="1">
        <f>IF(MOD(H172*2,2)=INT(MOD(H172*2,2)),"",H172)</f>
        <v>4.3235867761028102</v>
      </c>
      <c r="S172" s="1">
        <f>IF(MOD(I172*2,2)=INT(MOD(I172*2,2)),"",I172)</f>
        <v>2.2078608415973502</v>
      </c>
      <c r="T172" s="1">
        <f>IF(MOD(J172*2,2)=INT(MOD(J172*2,2)),"",J172)</f>
        <v>4.2460088275325596</v>
      </c>
      <c r="U172" s="1" t="str">
        <f>IF(MOD(K172*2,2)=INT(MOD(K172*2,2)),"",K172)</f>
        <v/>
      </c>
      <c r="V172" s="1">
        <f>IF(MOD(L172*2,2)=INT(MOD(L172*2,2)),"",L172)</f>
        <v>4.2693795703304103</v>
      </c>
      <c r="W172" s="1">
        <f>IF(MOD(M172*2,2)=INT(MOD(M172*2,2)),"",M172)</f>
        <v>2.9495661996257598</v>
      </c>
      <c r="X172" s="1">
        <f>IF(MOD(N172*2,2)=INT(MOD(N172*2,2)),"",N172)</f>
        <v>3.63034063502672</v>
      </c>
      <c r="Y172" s="2" t="str">
        <f>IF(O172="",E172,"")</f>
        <v/>
      </c>
      <c r="Z172" s="2" t="str">
        <f>IF(P172="",F172,"")</f>
        <v/>
      </c>
      <c r="AA172" s="2" t="str">
        <f>IF(Q172="",G172,"")</f>
        <v/>
      </c>
      <c r="AB172" s="2" t="str">
        <f>IF(R172="",H172,"")</f>
        <v/>
      </c>
      <c r="AC172" s="2" t="str">
        <f>IF(S172="",I172,"")</f>
        <v/>
      </c>
      <c r="AD172" s="2" t="str">
        <f>IF(T172="",J172,"")</f>
        <v/>
      </c>
      <c r="AE172" s="2">
        <f>IF(U172="",K172,"")</f>
        <v>4.5</v>
      </c>
      <c r="AF172" s="2" t="str">
        <f>IF(V172="",L172,"")</f>
        <v/>
      </c>
      <c r="AG172" s="2" t="str">
        <f>IF(W172="",M172,"")</f>
        <v/>
      </c>
      <c r="AH172" s="2" t="str">
        <f>IF(X172="",N172,"")</f>
        <v/>
      </c>
    </row>
    <row r="173" spans="1:34" x14ac:dyDescent="0.45">
      <c r="A173" s="16">
        <v>2204</v>
      </c>
      <c r="B173" s="17" t="s">
        <v>85</v>
      </c>
      <c r="C173" s="18">
        <v>3.9527147591129199</v>
      </c>
      <c r="D173" s="19">
        <v>7846</v>
      </c>
      <c r="E173" s="18">
        <v>4.4144658587825596</v>
      </c>
      <c r="F173" s="18">
        <v>3.6979351632249702</v>
      </c>
      <c r="G173" s="18">
        <v>4.8500677488696899</v>
      </c>
      <c r="H173" s="18">
        <v>3.8670193098438101</v>
      </c>
      <c r="I173" s="18">
        <v>1.7895044229877299</v>
      </c>
      <c r="J173" s="18">
        <v>4.1064654134166503</v>
      </c>
      <c r="K173" s="18">
        <v>4.3353670977008596</v>
      </c>
      <c r="L173" s="18">
        <v>3.8656245611560598</v>
      </c>
      <c r="M173" s="18">
        <v>2.5538256905925598</v>
      </c>
      <c r="N173" s="18">
        <v>3.3411651842248702</v>
      </c>
      <c r="O173" s="1">
        <f>IF(MOD(E173*2,2)=INT(MOD(E173*2,2)),"",E173)</f>
        <v>4.4144658587825596</v>
      </c>
      <c r="P173" s="1">
        <f>IF(MOD(F173*2,2)=INT(MOD(F173*2,2)),"",F173)</f>
        <v>3.6979351632249702</v>
      </c>
      <c r="Q173" s="1">
        <f>IF(MOD(G173*2,2)=INT(MOD(G173*2,2)),"",G173)</f>
        <v>4.8500677488696899</v>
      </c>
      <c r="R173" s="1">
        <f>IF(MOD(H173*2,2)=INT(MOD(H173*2,2)),"",H173)</f>
        <v>3.8670193098438101</v>
      </c>
      <c r="S173" s="1">
        <f>IF(MOD(I173*2,2)=INT(MOD(I173*2,2)),"",I173)</f>
        <v>1.7895044229877299</v>
      </c>
      <c r="T173" s="1">
        <f>IF(MOD(J173*2,2)=INT(MOD(J173*2,2)),"",J173)</f>
        <v>4.1064654134166503</v>
      </c>
      <c r="U173" s="1">
        <f>IF(MOD(K173*2,2)=INT(MOD(K173*2,2)),"",K173)</f>
        <v>4.3353670977008596</v>
      </c>
      <c r="V173" s="1">
        <f>IF(MOD(L173*2,2)=INT(MOD(L173*2,2)),"",L173)</f>
        <v>3.8656245611560598</v>
      </c>
      <c r="W173" s="1">
        <f>IF(MOD(M173*2,2)=INT(MOD(M173*2,2)),"",M173)</f>
        <v>2.5538256905925598</v>
      </c>
      <c r="X173" s="1">
        <f>IF(MOD(N173*2,2)=INT(MOD(N173*2,2)),"",N173)</f>
        <v>3.3411651842248702</v>
      </c>
      <c r="Y173" s="2" t="str">
        <f>IF(O173="",E173,"")</f>
        <v/>
      </c>
      <c r="Z173" s="2" t="str">
        <f>IF(P173="",F173,"")</f>
        <v/>
      </c>
      <c r="AA173" s="2" t="str">
        <f>IF(Q173="",G173,"")</f>
        <v/>
      </c>
      <c r="AB173" s="2" t="str">
        <f>IF(R173="",H173,"")</f>
        <v/>
      </c>
      <c r="AC173" s="2" t="str">
        <f>IF(S173="",I173,"")</f>
        <v/>
      </c>
      <c r="AD173" s="2" t="str">
        <f>IF(T173="",J173,"")</f>
        <v/>
      </c>
      <c r="AE173" s="2" t="str">
        <f>IF(U173="",K173,"")</f>
        <v/>
      </c>
      <c r="AF173" s="2" t="str">
        <f>IF(V173="",L173,"")</f>
        <v/>
      </c>
      <c r="AG173" s="2" t="str">
        <f>IF(W173="",M173,"")</f>
        <v/>
      </c>
      <c r="AH173" s="2" t="str">
        <f>IF(X173="",N173,"")</f>
        <v/>
      </c>
    </row>
    <row r="174" spans="1:34" x14ac:dyDescent="0.45">
      <c r="A174" s="16">
        <v>3487</v>
      </c>
      <c r="B174" s="17" t="s">
        <v>666</v>
      </c>
      <c r="C174" s="18">
        <v>3.9522477036315999</v>
      </c>
      <c r="D174" s="19">
        <v>32878</v>
      </c>
      <c r="E174" s="18">
        <v>4.4159354709041398</v>
      </c>
      <c r="F174" s="18">
        <v>3.7233299903524202</v>
      </c>
      <c r="G174" s="18">
        <v>2</v>
      </c>
      <c r="H174" s="18">
        <v>2.9055040620220001</v>
      </c>
      <c r="I174" s="18">
        <v>3.1040115497959002</v>
      </c>
      <c r="J174" s="18">
        <v>3.9963739655864501</v>
      </c>
      <c r="K174" s="18">
        <v>4</v>
      </c>
      <c r="L174" s="18">
        <v>5</v>
      </c>
      <c r="M174" s="18">
        <v>3.3499076060903401</v>
      </c>
      <c r="N174" s="18">
        <v>4.0703416012180202</v>
      </c>
      <c r="O174" s="1">
        <f>IF(MOD(E174*2,2)=INT(MOD(E174*2,2)),"",E174)</f>
        <v>4.4159354709041398</v>
      </c>
      <c r="P174" s="1">
        <f>IF(MOD(F174*2,2)=INT(MOD(F174*2,2)),"",F174)</f>
        <v>3.7233299903524202</v>
      </c>
      <c r="Q174" s="1" t="str">
        <f>IF(MOD(G174*2,2)=INT(MOD(G174*2,2)),"",G174)</f>
        <v/>
      </c>
      <c r="R174" s="1">
        <f>IF(MOD(H174*2,2)=INT(MOD(H174*2,2)),"",H174)</f>
        <v>2.9055040620220001</v>
      </c>
      <c r="S174" s="1">
        <f>IF(MOD(I174*2,2)=INT(MOD(I174*2,2)),"",I174)</f>
        <v>3.1040115497959002</v>
      </c>
      <c r="T174" s="1">
        <f>IF(MOD(J174*2,2)=INT(MOD(J174*2,2)),"",J174)</f>
        <v>3.9963739655864501</v>
      </c>
      <c r="U174" s="1" t="str">
        <f>IF(MOD(K174*2,2)=INT(MOD(K174*2,2)),"",K174)</f>
        <v/>
      </c>
      <c r="V174" s="1" t="str">
        <f>IF(MOD(L174*2,2)=INT(MOD(L174*2,2)),"",L174)</f>
        <v/>
      </c>
      <c r="W174" s="1">
        <f>IF(MOD(M174*2,2)=INT(MOD(M174*2,2)),"",M174)</f>
        <v>3.3499076060903401</v>
      </c>
      <c r="X174" s="1">
        <f>IF(MOD(N174*2,2)=INT(MOD(N174*2,2)),"",N174)</f>
        <v>4.0703416012180202</v>
      </c>
      <c r="Y174" s="2" t="str">
        <f>IF(O174="",E174,"")</f>
        <v/>
      </c>
      <c r="Z174" s="2" t="str">
        <f>IF(P174="",F174,"")</f>
        <v/>
      </c>
      <c r="AA174" s="2">
        <f>IF(Q174="",G174,"")</f>
        <v>2</v>
      </c>
      <c r="AB174" s="2" t="str">
        <f>IF(R174="",H174,"")</f>
        <v/>
      </c>
      <c r="AC174" s="2" t="str">
        <f>IF(S174="",I174,"")</f>
        <v/>
      </c>
      <c r="AD174" s="2" t="str">
        <f>IF(T174="",J174,"")</f>
        <v/>
      </c>
      <c r="AE174" s="2">
        <f>IF(U174="",K174,"")</f>
        <v>4</v>
      </c>
      <c r="AF174" s="2">
        <f>IF(V174="",L174,"")</f>
        <v>5</v>
      </c>
      <c r="AG174" s="2" t="str">
        <f>IF(W174="",M174,"")</f>
        <v/>
      </c>
      <c r="AH174" s="2" t="str">
        <f>IF(X174="",N174,"")</f>
        <v/>
      </c>
    </row>
    <row r="175" spans="1:34" x14ac:dyDescent="0.45">
      <c r="A175" s="16">
        <v>28</v>
      </c>
      <c r="B175" s="17" t="s">
        <v>26</v>
      </c>
      <c r="C175" s="18">
        <v>3.9522300469483498</v>
      </c>
      <c r="D175" s="19">
        <v>8520</v>
      </c>
      <c r="E175" s="18">
        <v>4.6313362263095703</v>
      </c>
      <c r="F175" s="18">
        <v>3.93975646718863</v>
      </c>
      <c r="G175" s="18">
        <v>4.4606554053676399</v>
      </c>
      <c r="H175" s="18">
        <v>4.4089338324916696</v>
      </c>
      <c r="I175" s="18">
        <v>2.6393858931911298</v>
      </c>
      <c r="J175" s="18">
        <v>4.1395927213085004</v>
      </c>
      <c r="K175" s="18">
        <v>4.4682628653896197</v>
      </c>
      <c r="L175" s="18">
        <v>4.4127308867824402</v>
      </c>
      <c r="M175" s="18">
        <v>2.3400098226917101</v>
      </c>
      <c r="N175" s="18">
        <v>3.1483540676486799</v>
      </c>
      <c r="O175" s="1">
        <f>IF(MOD(E175*2,2)=INT(MOD(E175*2,2)),"",E175)</f>
        <v>4.6313362263095703</v>
      </c>
      <c r="P175" s="1">
        <f>IF(MOD(F175*2,2)=INT(MOD(F175*2,2)),"",F175)</f>
        <v>3.93975646718863</v>
      </c>
      <c r="Q175" s="1">
        <f>IF(MOD(G175*2,2)=INT(MOD(G175*2,2)),"",G175)</f>
        <v>4.4606554053676399</v>
      </c>
      <c r="R175" s="1">
        <f>IF(MOD(H175*2,2)=INT(MOD(H175*2,2)),"",H175)</f>
        <v>4.4089338324916696</v>
      </c>
      <c r="S175" s="1">
        <f>IF(MOD(I175*2,2)=INT(MOD(I175*2,2)),"",I175)</f>
        <v>2.6393858931911298</v>
      </c>
      <c r="T175" s="1">
        <f>IF(MOD(J175*2,2)=INT(MOD(J175*2,2)),"",J175)</f>
        <v>4.1395927213085004</v>
      </c>
      <c r="U175" s="1">
        <f>IF(MOD(K175*2,2)=INT(MOD(K175*2,2)),"",K175)</f>
        <v>4.4682628653896197</v>
      </c>
      <c r="V175" s="1">
        <f>IF(MOD(L175*2,2)=INT(MOD(L175*2,2)),"",L175)</f>
        <v>4.4127308867824402</v>
      </c>
      <c r="W175" s="1">
        <f>IF(MOD(M175*2,2)=INT(MOD(M175*2,2)),"",M175)</f>
        <v>2.3400098226917101</v>
      </c>
      <c r="X175" s="1">
        <f>IF(MOD(N175*2,2)=INT(MOD(N175*2,2)),"",N175)</f>
        <v>3.1483540676486799</v>
      </c>
      <c r="Y175" s="2" t="str">
        <f>IF(O175="",E175,"")</f>
        <v/>
      </c>
      <c r="Z175" s="2" t="str">
        <f>IF(P175="",F175,"")</f>
        <v/>
      </c>
      <c r="AA175" s="2" t="str">
        <f>IF(Q175="",G175,"")</f>
        <v/>
      </c>
      <c r="AB175" s="2" t="str">
        <f>IF(R175="",H175,"")</f>
        <v/>
      </c>
      <c r="AC175" s="2" t="str">
        <f>IF(S175="",I175,"")</f>
        <v/>
      </c>
      <c r="AD175" s="2" t="str">
        <f>IF(T175="",J175,"")</f>
        <v/>
      </c>
      <c r="AE175" s="2" t="str">
        <f>IF(U175="",K175,"")</f>
        <v/>
      </c>
      <c r="AF175" s="2" t="str">
        <f>IF(V175="",L175,"")</f>
        <v/>
      </c>
      <c r="AG175" s="2" t="str">
        <f>IF(W175="",M175,"")</f>
        <v/>
      </c>
      <c r="AH175" s="2" t="str">
        <f>IF(X175="",N175,"")</f>
        <v/>
      </c>
    </row>
    <row r="176" spans="1:34" x14ac:dyDescent="0.45">
      <c r="A176" s="16">
        <v>13092</v>
      </c>
      <c r="B176" s="17" t="s">
        <v>383</v>
      </c>
      <c r="C176" s="18">
        <v>3.9504778453518599</v>
      </c>
      <c r="D176" s="19">
        <v>9208</v>
      </c>
      <c r="E176" s="18">
        <v>4.47784896119955</v>
      </c>
      <c r="F176" s="18">
        <v>4.2099343679798</v>
      </c>
      <c r="G176" s="18">
        <v>3.7249378256452399</v>
      </c>
      <c r="H176" s="18">
        <v>3.7851199053180502</v>
      </c>
      <c r="I176" s="18">
        <v>3.2593528471839699</v>
      </c>
      <c r="J176" s="18">
        <v>4.0121572159183296</v>
      </c>
      <c r="K176" s="18">
        <v>3</v>
      </c>
      <c r="L176" s="18">
        <v>3.6710292987478099</v>
      </c>
      <c r="M176" s="18">
        <v>2.8059733055484601</v>
      </c>
      <c r="N176" s="18">
        <v>4.1234133981120902</v>
      </c>
      <c r="O176" s="1">
        <f>IF(MOD(E176*2,2)=INT(MOD(E176*2,2)),"",E176)</f>
        <v>4.47784896119955</v>
      </c>
      <c r="P176" s="1">
        <f>IF(MOD(F176*2,2)=INT(MOD(F176*2,2)),"",F176)</f>
        <v>4.2099343679798</v>
      </c>
      <c r="Q176" s="1">
        <f>IF(MOD(G176*2,2)=INT(MOD(G176*2,2)),"",G176)</f>
        <v>3.7249378256452399</v>
      </c>
      <c r="R176" s="1">
        <f>IF(MOD(H176*2,2)=INT(MOD(H176*2,2)),"",H176)</f>
        <v>3.7851199053180502</v>
      </c>
      <c r="S176" s="1">
        <f>IF(MOD(I176*2,2)=INT(MOD(I176*2,2)),"",I176)</f>
        <v>3.2593528471839699</v>
      </c>
      <c r="T176" s="1">
        <f>IF(MOD(J176*2,2)=INT(MOD(J176*2,2)),"",J176)</f>
        <v>4.0121572159183296</v>
      </c>
      <c r="U176" s="1" t="str">
        <f>IF(MOD(K176*2,2)=INT(MOD(K176*2,2)),"",K176)</f>
        <v/>
      </c>
      <c r="V176" s="1">
        <f>IF(MOD(L176*2,2)=INT(MOD(L176*2,2)),"",L176)</f>
        <v>3.6710292987478099</v>
      </c>
      <c r="W176" s="1">
        <f>IF(MOD(M176*2,2)=INT(MOD(M176*2,2)),"",M176)</f>
        <v>2.8059733055484601</v>
      </c>
      <c r="X176" s="1">
        <f>IF(MOD(N176*2,2)=INT(MOD(N176*2,2)),"",N176)</f>
        <v>4.1234133981120902</v>
      </c>
      <c r="Y176" s="2" t="str">
        <f>IF(O176="",E176,"")</f>
        <v/>
      </c>
      <c r="Z176" s="2" t="str">
        <f>IF(P176="",F176,"")</f>
        <v/>
      </c>
      <c r="AA176" s="2" t="str">
        <f>IF(Q176="",G176,"")</f>
        <v/>
      </c>
      <c r="AB176" s="2" t="str">
        <f>IF(R176="",H176,"")</f>
        <v/>
      </c>
      <c r="AC176" s="2" t="str">
        <f>IF(S176="",I176,"")</f>
        <v/>
      </c>
      <c r="AD176" s="2" t="str">
        <f>IF(T176="",J176,"")</f>
        <v/>
      </c>
      <c r="AE176" s="2">
        <f>IF(U176="",K176,"")</f>
        <v>3</v>
      </c>
      <c r="AF176" s="2" t="str">
        <f>IF(V176="",L176,"")</f>
        <v/>
      </c>
      <c r="AG176" s="2" t="str">
        <f>IF(W176="",M176,"")</f>
        <v/>
      </c>
      <c r="AH176" s="2" t="str">
        <f>IF(X176="",N176,"")</f>
        <v/>
      </c>
    </row>
    <row r="177" spans="1:34" x14ac:dyDescent="0.45">
      <c r="A177" s="16">
        <v>1204</v>
      </c>
      <c r="B177" s="17" t="s">
        <v>552</v>
      </c>
      <c r="C177" s="18">
        <v>3.94748165021513</v>
      </c>
      <c r="D177" s="19">
        <v>7902</v>
      </c>
      <c r="E177" s="18">
        <v>4.4784236691844796</v>
      </c>
      <c r="F177" s="18">
        <v>4.0906382344615801</v>
      </c>
      <c r="G177" s="18">
        <v>4.2469058178317898</v>
      </c>
      <c r="H177" s="18">
        <v>3.53302141949061</v>
      </c>
      <c r="I177" s="18">
        <v>2.4348635815036599</v>
      </c>
      <c r="J177" s="18">
        <v>3.9752347014797</v>
      </c>
      <c r="K177" s="18">
        <v>3.8844679139507101</v>
      </c>
      <c r="L177" s="18">
        <v>3.3361534617793902</v>
      </c>
      <c r="M177" s="18">
        <v>2.7672677181613698</v>
      </c>
      <c r="N177" s="18">
        <v>4.30223669036749</v>
      </c>
      <c r="O177" s="1">
        <f>IF(MOD(E177*2,2)=INT(MOD(E177*2,2)),"",E177)</f>
        <v>4.4784236691844796</v>
      </c>
      <c r="P177" s="1">
        <f>IF(MOD(F177*2,2)=INT(MOD(F177*2,2)),"",F177)</f>
        <v>4.0906382344615801</v>
      </c>
      <c r="Q177" s="1">
        <f>IF(MOD(G177*2,2)=INT(MOD(G177*2,2)),"",G177)</f>
        <v>4.2469058178317898</v>
      </c>
      <c r="R177" s="1">
        <f>IF(MOD(H177*2,2)=INT(MOD(H177*2,2)),"",H177)</f>
        <v>3.53302141949061</v>
      </c>
      <c r="S177" s="1">
        <f>IF(MOD(I177*2,2)=INT(MOD(I177*2,2)),"",I177)</f>
        <v>2.4348635815036599</v>
      </c>
      <c r="T177" s="1">
        <f>IF(MOD(J177*2,2)=INT(MOD(J177*2,2)),"",J177)</f>
        <v>3.9752347014797</v>
      </c>
      <c r="U177" s="1">
        <f>IF(MOD(K177*2,2)=INT(MOD(K177*2,2)),"",K177)</f>
        <v>3.8844679139507101</v>
      </c>
      <c r="V177" s="1">
        <f>IF(MOD(L177*2,2)=INT(MOD(L177*2,2)),"",L177)</f>
        <v>3.3361534617793902</v>
      </c>
      <c r="W177" s="1">
        <f>IF(MOD(M177*2,2)=INT(MOD(M177*2,2)),"",M177)</f>
        <v>2.7672677181613698</v>
      </c>
      <c r="X177" s="1">
        <f>IF(MOD(N177*2,2)=INT(MOD(N177*2,2)),"",N177)</f>
        <v>4.30223669036749</v>
      </c>
      <c r="Y177" s="2" t="str">
        <f>IF(O177="",E177,"")</f>
        <v/>
      </c>
      <c r="Z177" s="2" t="str">
        <f>IF(P177="",F177,"")</f>
        <v/>
      </c>
      <c r="AA177" s="2" t="str">
        <f>IF(Q177="",G177,"")</f>
        <v/>
      </c>
      <c r="AB177" s="2" t="str">
        <f>IF(R177="",H177,"")</f>
        <v/>
      </c>
      <c r="AC177" s="2" t="str">
        <f>IF(S177="",I177,"")</f>
        <v/>
      </c>
      <c r="AD177" s="2" t="str">
        <f>IF(T177="",J177,"")</f>
        <v/>
      </c>
      <c r="AE177" s="2" t="str">
        <f>IF(U177="",K177,"")</f>
        <v/>
      </c>
      <c r="AF177" s="2" t="str">
        <f>IF(V177="",L177,"")</f>
        <v/>
      </c>
      <c r="AG177" s="2" t="str">
        <f>IF(W177="",M177,"")</f>
        <v/>
      </c>
      <c r="AH177" s="2" t="str">
        <f>IF(X177="",N177,"")</f>
        <v/>
      </c>
    </row>
    <row r="178" spans="1:34" x14ac:dyDescent="0.45">
      <c r="A178" s="16">
        <v>3188</v>
      </c>
      <c r="B178" s="17" t="s">
        <v>510</v>
      </c>
      <c r="C178" s="18">
        <v>3.9473651426435699</v>
      </c>
      <c r="D178" s="19">
        <v>8027</v>
      </c>
      <c r="E178" s="18">
        <v>4.1470047973049002</v>
      </c>
      <c r="F178" s="18">
        <v>3.9416278146159902</v>
      </c>
      <c r="G178" s="18">
        <v>2.8950172208202201</v>
      </c>
      <c r="H178" s="18">
        <v>3.5313789837014999</v>
      </c>
      <c r="I178" s="18">
        <v>3.78780324682119</v>
      </c>
      <c r="J178" s="18">
        <v>3.5306501381051798</v>
      </c>
      <c r="K178" s="18">
        <v>3.9053030751598201</v>
      </c>
      <c r="L178" s="18">
        <v>3.5520355693948602</v>
      </c>
      <c r="M178" s="18">
        <v>2.4062507294071001</v>
      </c>
      <c r="N178" s="18">
        <v>3.5898022495162798</v>
      </c>
      <c r="O178" s="1">
        <f>IF(MOD(E178*2,2)=INT(MOD(E178*2,2)),"",E178)</f>
        <v>4.1470047973049002</v>
      </c>
      <c r="P178" s="1">
        <f>IF(MOD(F178*2,2)=INT(MOD(F178*2,2)),"",F178)</f>
        <v>3.9416278146159902</v>
      </c>
      <c r="Q178" s="1">
        <f>IF(MOD(G178*2,2)=INT(MOD(G178*2,2)),"",G178)</f>
        <v>2.8950172208202201</v>
      </c>
      <c r="R178" s="1">
        <f>IF(MOD(H178*2,2)=INT(MOD(H178*2,2)),"",H178)</f>
        <v>3.5313789837014999</v>
      </c>
      <c r="S178" s="1">
        <f>IF(MOD(I178*2,2)=INT(MOD(I178*2,2)),"",I178)</f>
        <v>3.78780324682119</v>
      </c>
      <c r="T178" s="1">
        <f>IF(MOD(J178*2,2)=INT(MOD(J178*2,2)),"",J178)</f>
        <v>3.5306501381051798</v>
      </c>
      <c r="U178" s="1">
        <f>IF(MOD(K178*2,2)=INT(MOD(K178*2,2)),"",K178)</f>
        <v>3.9053030751598201</v>
      </c>
      <c r="V178" s="1">
        <f>IF(MOD(L178*2,2)=INT(MOD(L178*2,2)),"",L178)</f>
        <v>3.5520355693948602</v>
      </c>
      <c r="W178" s="1">
        <f>IF(MOD(M178*2,2)=INT(MOD(M178*2,2)),"",M178)</f>
        <v>2.4062507294071001</v>
      </c>
      <c r="X178" s="1">
        <f>IF(MOD(N178*2,2)=INT(MOD(N178*2,2)),"",N178)</f>
        <v>3.5898022495162798</v>
      </c>
      <c r="Y178" s="2" t="str">
        <f>IF(O178="",E178,"")</f>
        <v/>
      </c>
      <c r="Z178" s="2" t="str">
        <f>IF(P178="",F178,"")</f>
        <v/>
      </c>
      <c r="AA178" s="2" t="str">
        <f>IF(Q178="",G178,"")</f>
        <v/>
      </c>
      <c r="AB178" s="2" t="str">
        <f>IF(R178="",H178,"")</f>
        <v/>
      </c>
      <c r="AC178" s="2" t="str">
        <f>IF(S178="",I178,"")</f>
        <v/>
      </c>
      <c r="AD178" s="2" t="str">
        <f>IF(T178="",J178,"")</f>
        <v/>
      </c>
      <c r="AE178" s="2" t="str">
        <f>IF(U178="",K178,"")</f>
        <v/>
      </c>
      <c r="AF178" s="2" t="str">
        <f>IF(V178="",L178,"")</f>
        <v/>
      </c>
      <c r="AG178" s="2" t="str">
        <f>IF(W178="",M178,"")</f>
        <v/>
      </c>
      <c r="AH178" s="2" t="str">
        <f>IF(X178="",N178,"")</f>
        <v/>
      </c>
    </row>
    <row r="179" spans="1:34" x14ac:dyDescent="0.45">
      <c r="A179" s="16">
        <v>12314</v>
      </c>
      <c r="B179" s="17" t="s">
        <v>25</v>
      </c>
      <c r="C179" s="18">
        <v>3.9456334798394801</v>
      </c>
      <c r="D179" s="19">
        <v>5233</v>
      </c>
      <c r="E179" s="18">
        <v>4.5982985638034597</v>
      </c>
      <c r="F179" s="18">
        <v>3.13134540542486</v>
      </c>
      <c r="G179" s="18">
        <v>4.7197481535327697</v>
      </c>
      <c r="H179" s="18">
        <v>4.5</v>
      </c>
      <c r="I179" s="18">
        <v>1.7364319704425599</v>
      </c>
      <c r="J179" s="18">
        <v>4.2188922308338004</v>
      </c>
      <c r="K179" s="18">
        <v>5</v>
      </c>
      <c r="L179" s="18">
        <v>5</v>
      </c>
      <c r="M179" s="18">
        <v>2.7818847440135799</v>
      </c>
      <c r="N179" s="18">
        <v>3.5826168350828</v>
      </c>
      <c r="O179" s="1">
        <f>IF(MOD(E179*2,2)=INT(MOD(E179*2,2)),"",E179)</f>
        <v>4.5982985638034597</v>
      </c>
      <c r="P179" s="1">
        <f>IF(MOD(F179*2,2)=INT(MOD(F179*2,2)),"",F179)</f>
        <v>3.13134540542486</v>
      </c>
      <c r="Q179" s="1">
        <f>IF(MOD(G179*2,2)=INT(MOD(G179*2,2)),"",G179)</f>
        <v>4.7197481535327697</v>
      </c>
      <c r="R179" s="1" t="str">
        <f>IF(MOD(H179*2,2)=INT(MOD(H179*2,2)),"",H179)</f>
        <v/>
      </c>
      <c r="S179" s="1">
        <f>IF(MOD(I179*2,2)=INT(MOD(I179*2,2)),"",I179)</f>
        <v>1.7364319704425599</v>
      </c>
      <c r="T179" s="1">
        <f>IF(MOD(J179*2,2)=INT(MOD(J179*2,2)),"",J179)</f>
        <v>4.2188922308338004</v>
      </c>
      <c r="U179" s="1" t="str">
        <f>IF(MOD(K179*2,2)=INT(MOD(K179*2,2)),"",K179)</f>
        <v/>
      </c>
      <c r="V179" s="1" t="str">
        <f>IF(MOD(L179*2,2)=INT(MOD(L179*2,2)),"",L179)</f>
        <v/>
      </c>
      <c r="W179" s="1">
        <f>IF(MOD(M179*2,2)=INT(MOD(M179*2,2)),"",M179)</f>
        <v>2.7818847440135799</v>
      </c>
      <c r="X179" s="1">
        <f>IF(MOD(N179*2,2)=INT(MOD(N179*2,2)),"",N179)</f>
        <v>3.5826168350828</v>
      </c>
      <c r="Y179" s="2" t="str">
        <f>IF(O179="",E179,"")</f>
        <v/>
      </c>
      <c r="Z179" s="2" t="str">
        <f>IF(P179="",F179,"")</f>
        <v/>
      </c>
      <c r="AA179" s="2" t="str">
        <f>IF(Q179="",G179,"")</f>
        <v/>
      </c>
      <c r="AB179" s="2">
        <f>IF(R179="",H179,"")</f>
        <v>4.5</v>
      </c>
      <c r="AC179" s="2" t="str">
        <f>IF(S179="",I179,"")</f>
        <v/>
      </c>
      <c r="AD179" s="2" t="str">
        <f>IF(T179="",J179,"")</f>
        <v/>
      </c>
      <c r="AE179" s="2">
        <f>IF(U179="",K179,"")</f>
        <v>5</v>
      </c>
      <c r="AF179" s="2">
        <f>IF(V179="",L179,"")</f>
        <v>5</v>
      </c>
      <c r="AG179" s="2" t="str">
        <f>IF(W179="",M179,"")</f>
        <v/>
      </c>
      <c r="AH179" s="2" t="str">
        <f>IF(X179="",N179,"")</f>
        <v/>
      </c>
    </row>
    <row r="180" spans="1:34" x14ac:dyDescent="0.45">
      <c r="A180" s="16">
        <v>1672</v>
      </c>
      <c r="B180" s="17" t="s">
        <v>742</v>
      </c>
      <c r="C180" s="18">
        <v>3.9449457177322</v>
      </c>
      <c r="D180" s="19">
        <v>20725</v>
      </c>
      <c r="E180" s="18">
        <v>4.4582310460460501</v>
      </c>
      <c r="F180" s="18">
        <v>3.21772469505194</v>
      </c>
      <c r="G180" s="18">
        <v>4.5456069849384102</v>
      </c>
      <c r="H180" s="18">
        <v>4.3886022113216203</v>
      </c>
      <c r="I180" s="18">
        <v>2.2582318924320002</v>
      </c>
      <c r="J180" s="18">
        <v>3.9083292625797101</v>
      </c>
      <c r="K180" s="18">
        <v>4.5</v>
      </c>
      <c r="L180" s="18">
        <v>4.3715993903529897</v>
      </c>
      <c r="M180" s="18">
        <v>3.1121778033626399</v>
      </c>
      <c r="N180" s="18">
        <v>3.5421708218706001</v>
      </c>
      <c r="O180" s="1">
        <f>IF(MOD(E180*2,2)=INT(MOD(E180*2,2)),"",E180)</f>
        <v>4.4582310460460501</v>
      </c>
      <c r="P180" s="1">
        <f>IF(MOD(F180*2,2)=INT(MOD(F180*2,2)),"",F180)</f>
        <v>3.21772469505194</v>
      </c>
      <c r="Q180" s="1">
        <f>IF(MOD(G180*2,2)=INT(MOD(G180*2,2)),"",G180)</f>
        <v>4.5456069849384102</v>
      </c>
      <c r="R180" s="1">
        <f>IF(MOD(H180*2,2)=INT(MOD(H180*2,2)),"",H180)</f>
        <v>4.3886022113216203</v>
      </c>
      <c r="S180" s="1">
        <f>IF(MOD(I180*2,2)=INT(MOD(I180*2,2)),"",I180)</f>
        <v>2.2582318924320002</v>
      </c>
      <c r="T180" s="1">
        <f>IF(MOD(J180*2,2)=INT(MOD(J180*2,2)),"",J180)</f>
        <v>3.9083292625797101</v>
      </c>
      <c r="U180" s="1" t="str">
        <f>IF(MOD(K180*2,2)=INT(MOD(K180*2,2)),"",K180)</f>
        <v/>
      </c>
      <c r="V180" s="1">
        <f>IF(MOD(L180*2,2)=INT(MOD(L180*2,2)),"",L180)</f>
        <v>4.3715993903529897</v>
      </c>
      <c r="W180" s="1">
        <f>IF(MOD(M180*2,2)=INT(MOD(M180*2,2)),"",M180)</f>
        <v>3.1121778033626399</v>
      </c>
      <c r="X180" s="1">
        <f>IF(MOD(N180*2,2)=INT(MOD(N180*2,2)),"",N180)</f>
        <v>3.5421708218706001</v>
      </c>
      <c r="Y180" s="2" t="str">
        <f>IF(O180="",E180,"")</f>
        <v/>
      </c>
      <c r="Z180" s="2" t="str">
        <f>IF(P180="",F180,"")</f>
        <v/>
      </c>
      <c r="AA180" s="2" t="str">
        <f>IF(Q180="",G180,"")</f>
        <v/>
      </c>
      <c r="AB180" s="2" t="str">
        <f>IF(R180="",H180,"")</f>
        <v/>
      </c>
      <c r="AC180" s="2" t="str">
        <f>IF(S180="",I180,"")</f>
        <v/>
      </c>
      <c r="AD180" s="2" t="str">
        <f>IF(T180="",J180,"")</f>
        <v/>
      </c>
      <c r="AE180" s="2">
        <f>IF(U180="",K180,"")</f>
        <v>4.5</v>
      </c>
      <c r="AF180" s="2" t="str">
        <f>IF(V180="",L180,"")</f>
        <v/>
      </c>
      <c r="AG180" s="2" t="str">
        <f>IF(W180="",M180,"")</f>
        <v/>
      </c>
      <c r="AH180" s="2" t="str">
        <f>IF(X180="",N180,"")</f>
        <v/>
      </c>
    </row>
    <row r="181" spans="1:34" x14ac:dyDescent="0.45">
      <c r="A181" s="16">
        <v>728</v>
      </c>
      <c r="B181" s="17" t="s">
        <v>360</v>
      </c>
      <c r="C181" s="18">
        <v>3.9446408371040702</v>
      </c>
      <c r="D181" s="19">
        <v>7072</v>
      </c>
      <c r="E181" s="18">
        <v>4.5707126997363901</v>
      </c>
      <c r="F181" s="18">
        <v>3.8222072265994802</v>
      </c>
      <c r="G181" s="18">
        <v>3.5768938802135302</v>
      </c>
      <c r="H181" s="18">
        <v>3.7910900853526899</v>
      </c>
      <c r="I181" s="18">
        <v>3.15831930860403</v>
      </c>
      <c r="J181" s="18">
        <v>4.2194060824764099</v>
      </c>
      <c r="K181" s="18">
        <v>4.3919024012935504</v>
      </c>
      <c r="L181" s="18">
        <v>4.3308135412585997</v>
      </c>
      <c r="M181" s="18">
        <v>2.5287093661678099</v>
      </c>
      <c r="N181" s="18">
        <v>3.0881070040119001</v>
      </c>
      <c r="O181" s="1">
        <f>IF(MOD(E181*2,2)=INT(MOD(E181*2,2)),"",E181)</f>
        <v>4.5707126997363901</v>
      </c>
      <c r="P181" s="1">
        <f>IF(MOD(F181*2,2)=INT(MOD(F181*2,2)),"",F181)</f>
        <v>3.8222072265994802</v>
      </c>
      <c r="Q181" s="1">
        <f>IF(MOD(G181*2,2)=INT(MOD(G181*2,2)),"",G181)</f>
        <v>3.5768938802135302</v>
      </c>
      <c r="R181" s="1">
        <f>IF(MOD(H181*2,2)=INT(MOD(H181*2,2)),"",H181)</f>
        <v>3.7910900853526899</v>
      </c>
      <c r="S181" s="1">
        <f>IF(MOD(I181*2,2)=INT(MOD(I181*2,2)),"",I181)</f>
        <v>3.15831930860403</v>
      </c>
      <c r="T181" s="1">
        <f>IF(MOD(J181*2,2)=INT(MOD(J181*2,2)),"",J181)</f>
        <v>4.2194060824764099</v>
      </c>
      <c r="U181" s="1">
        <f>IF(MOD(K181*2,2)=INT(MOD(K181*2,2)),"",K181)</f>
        <v>4.3919024012935504</v>
      </c>
      <c r="V181" s="1">
        <f>IF(MOD(L181*2,2)=INT(MOD(L181*2,2)),"",L181)</f>
        <v>4.3308135412585997</v>
      </c>
      <c r="W181" s="1">
        <f>IF(MOD(M181*2,2)=INT(MOD(M181*2,2)),"",M181)</f>
        <v>2.5287093661678099</v>
      </c>
      <c r="X181" s="1">
        <f>IF(MOD(N181*2,2)=INT(MOD(N181*2,2)),"",N181)</f>
        <v>3.0881070040119001</v>
      </c>
      <c r="Y181" s="2" t="str">
        <f>IF(O181="",E181,"")</f>
        <v/>
      </c>
      <c r="Z181" s="2" t="str">
        <f>IF(P181="",F181,"")</f>
        <v/>
      </c>
      <c r="AA181" s="2" t="str">
        <f>IF(Q181="",G181,"")</f>
        <v/>
      </c>
      <c r="AB181" s="2" t="str">
        <f>IF(R181="",H181,"")</f>
        <v/>
      </c>
      <c r="AC181" s="2" t="str">
        <f>IF(S181="",I181,"")</f>
        <v/>
      </c>
      <c r="AD181" s="2" t="str">
        <f>IF(T181="",J181,"")</f>
        <v/>
      </c>
      <c r="AE181" s="2" t="str">
        <f>IF(U181="",K181,"")</f>
        <v/>
      </c>
      <c r="AF181" s="2" t="str">
        <f>IF(V181="",L181,"")</f>
        <v/>
      </c>
      <c r="AG181" s="2" t="str">
        <f>IF(W181="",M181,"")</f>
        <v/>
      </c>
      <c r="AH181" s="2" t="str">
        <f>IF(X181="",N181,"")</f>
        <v/>
      </c>
    </row>
    <row r="182" spans="1:34" x14ac:dyDescent="0.45">
      <c r="A182" s="16">
        <v>2832</v>
      </c>
      <c r="B182" s="17" t="s">
        <v>911</v>
      </c>
      <c r="C182" s="18">
        <v>3.9436677102543198</v>
      </c>
      <c r="D182" s="19">
        <v>23317</v>
      </c>
      <c r="E182" s="18">
        <v>4.6370803259265703</v>
      </c>
      <c r="F182" s="18">
        <v>2</v>
      </c>
      <c r="G182" s="18">
        <v>3.8689766667735901</v>
      </c>
      <c r="H182" s="18">
        <v>4.0050401233089303</v>
      </c>
      <c r="I182" s="18">
        <v>2.58684702142599</v>
      </c>
      <c r="J182" s="18">
        <v>4</v>
      </c>
      <c r="K182" s="18">
        <v>4</v>
      </c>
      <c r="L182" s="18">
        <v>3.9342857144725598</v>
      </c>
      <c r="M182" s="18">
        <v>5</v>
      </c>
      <c r="N182" s="18">
        <v>4.3281088016879901</v>
      </c>
      <c r="O182" s="1">
        <f>IF(MOD(E182*2,2)=INT(MOD(E182*2,2)),"",E182)</f>
        <v>4.6370803259265703</v>
      </c>
      <c r="P182" s="1" t="str">
        <f>IF(MOD(F182*2,2)=INT(MOD(F182*2,2)),"",F182)</f>
        <v/>
      </c>
      <c r="Q182" s="1">
        <f>IF(MOD(G182*2,2)=INT(MOD(G182*2,2)),"",G182)</f>
        <v>3.8689766667735901</v>
      </c>
      <c r="R182" s="1">
        <f>IF(MOD(H182*2,2)=INT(MOD(H182*2,2)),"",H182)</f>
        <v>4.0050401233089303</v>
      </c>
      <c r="S182" s="1">
        <f>IF(MOD(I182*2,2)=INT(MOD(I182*2,2)),"",I182)</f>
        <v>2.58684702142599</v>
      </c>
      <c r="T182" s="1" t="str">
        <f>IF(MOD(J182*2,2)=INT(MOD(J182*2,2)),"",J182)</f>
        <v/>
      </c>
      <c r="U182" s="1" t="str">
        <f>IF(MOD(K182*2,2)=INT(MOD(K182*2,2)),"",K182)</f>
        <v/>
      </c>
      <c r="V182" s="1">
        <f>IF(MOD(L182*2,2)=INT(MOD(L182*2,2)),"",L182)</f>
        <v>3.9342857144725598</v>
      </c>
      <c r="W182" s="1" t="str">
        <f>IF(MOD(M182*2,2)=INT(MOD(M182*2,2)),"",M182)</f>
        <v/>
      </c>
      <c r="X182" s="1">
        <f>IF(MOD(N182*2,2)=INT(MOD(N182*2,2)),"",N182)</f>
        <v>4.3281088016879901</v>
      </c>
      <c r="Y182" s="2" t="str">
        <f>IF(O182="",E182,"")</f>
        <v/>
      </c>
      <c r="Z182" s="2">
        <f>IF(P182="",F182,"")</f>
        <v>2</v>
      </c>
      <c r="AA182" s="2" t="str">
        <f>IF(Q182="",G182,"")</f>
        <v/>
      </c>
      <c r="AB182" s="2" t="str">
        <f>IF(R182="",H182,"")</f>
        <v/>
      </c>
      <c r="AC182" s="2" t="str">
        <f>IF(S182="",I182,"")</f>
        <v/>
      </c>
      <c r="AD182" s="2">
        <f>IF(T182="",J182,"")</f>
        <v>4</v>
      </c>
      <c r="AE182" s="2">
        <f>IF(U182="",K182,"")</f>
        <v>4</v>
      </c>
      <c r="AF182" s="2" t="str">
        <f>IF(V182="",L182,"")</f>
        <v/>
      </c>
      <c r="AG182" s="2">
        <f>IF(W182="",M182,"")</f>
        <v>5</v>
      </c>
      <c r="AH182" s="2" t="str">
        <f>IF(X182="",N182,"")</f>
        <v/>
      </c>
    </row>
    <row r="183" spans="1:34" x14ac:dyDescent="0.45">
      <c r="A183" s="16">
        <v>4168</v>
      </c>
      <c r="B183" s="17" t="s">
        <v>49</v>
      </c>
      <c r="C183" s="18">
        <v>3.9430150562225998</v>
      </c>
      <c r="D183" s="19">
        <v>10494</v>
      </c>
      <c r="E183" s="18">
        <v>4.5783443592441397</v>
      </c>
      <c r="F183" s="18">
        <v>3.7646417312276701</v>
      </c>
      <c r="G183" s="18">
        <v>3.7904470704448499</v>
      </c>
      <c r="H183" s="18">
        <v>3.4848078332794001</v>
      </c>
      <c r="I183" s="18">
        <v>2.6600954078090502</v>
      </c>
      <c r="J183" s="18">
        <v>3.95432169660452</v>
      </c>
      <c r="K183" s="18">
        <v>4.5</v>
      </c>
      <c r="L183" s="18">
        <v>5</v>
      </c>
      <c r="M183" s="18">
        <v>2.2488585852039198</v>
      </c>
      <c r="N183" s="18">
        <v>3.0721228860271301</v>
      </c>
      <c r="O183" s="1">
        <f>IF(MOD(E183*2,2)=INT(MOD(E183*2,2)),"",E183)</f>
        <v>4.5783443592441397</v>
      </c>
      <c r="P183" s="1">
        <f>IF(MOD(F183*2,2)=INT(MOD(F183*2,2)),"",F183)</f>
        <v>3.7646417312276701</v>
      </c>
      <c r="Q183" s="1">
        <f>IF(MOD(G183*2,2)=INT(MOD(G183*2,2)),"",G183)</f>
        <v>3.7904470704448499</v>
      </c>
      <c r="R183" s="1">
        <f>IF(MOD(H183*2,2)=INT(MOD(H183*2,2)),"",H183)</f>
        <v>3.4848078332794001</v>
      </c>
      <c r="S183" s="1">
        <f>IF(MOD(I183*2,2)=INT(MOD(I183*2,2)),"",I183)</f>
        <v>2.6600954078090502</v>
      </c>
      <c r="T183" s="1">
        <f>IF(MOD(J183*2,2)=INT(MOD(J183*2,2)),"",J183)</f>
        <v>3.95432169660452</v>
      </c>
      <c r="U183" s="1" t="str">
        <f>IF(MOD(K183*2,2)=INT(MOD(K183*2,2)),"",K183)</f>
        <v/>
      </c>
      <c r="V183" s="1" t="str">
        <f>IF(MOD(L183*2,2)=INT(MOD(L183*2,2)),"",L183)</f>
        <v/>
      </c>
      <c r="W183" s="1">
        <f>IF(MOD(M183*2,2)=INT(MOD(M183*2,2)),"",M183)</f>
        <v>2.2488585852039198</v>
      </c>
      <c r="X183" s="1">
        <f>IF(MOD(N183*2,2)=INT(MOD(N183*2,2)),"",N183)</f>
        <v>3.0721228860271301</v>
      </c>
      <c r="Y183" s="2" t="str">
        <f>IF(O183="",E183,"")</f>
        <v/>
      </c>
      <c r="Z183" s="2" t="str">
        <f>IF(P183="",F183,"")</f>
        <v/>
      </c>
      <c r="AA183" s="2" t="str">
        <f>IF(Q183="",G183,"")</f>
        <v/>
      </c>
      <c r="AB183" s="2" t="str">
        <f>IF(R183="",H183,"")</f>
        <v/>
      </c>
      <c r="AC183" s="2" t="str">
        <f>IF(S183="",I183,"")</f>
        <v/>
      </c>
      <c r="AD183" s="2" t="str">
        <f>IF(T183="",J183,"")</f>
        <v/>
      </c>
      <c r="AE183" s="2">
        <f>IF(U183="",K183,"")</f>
        <v>4.5</v>
      </c>
      <c r="AF183" s="2">
        <f>IF(V183="",L183,"")</f>
        <v>5</v>
      </c>
      <c r="AG183" s="2" t="str">
        <f>IF(W183="",M183,"")</f>
        <v/>
      </c>
      <c r="AH183" s="2" t="str">
        <f>IF(X183="",N183,"")</f>
        <v/>
      </c>
    </row>
    <row r="184" spans="1:34" x14ac:dyDescent="0.45">
      <c r="A184" s="16">
        <v>1414</v>
      </c>
      <c r="B184" s="17" t="s">
        <v>998</v>
      </c>
      <c r="C184" s="18">
        <v>3.9427564210172901</v>
      </c>
      <c r="D184" s="19">
        <v>5957</v>
      </c>
      <c r="E184" s="18">
        <v>4.5984144352329102</v>
      </c>
      <c r="F184" s="18">
        <v>3.73785960599306</v>
      </c>
      <c r="G184" s="18">
        <v>4.5017733119380798</v>
      </c>
      <c r="H184" s="18">
        <v>4.0865044735324698</v>
      </c>
      <c r="I184" s="18">
        <v>2.2973537586582</v>
      </c>
      <c r="J184" s="18">
        <v>3.9586283706081198</v>
      </c>
      <c r="K184" s="18">
        <v>4.1960152529132699</v>
      </c>
      <c r="L184" s="18">
        <v>3.9599194072139601</v>
      </c>
      <c r="M184" s="18">
        <v>4</v>
      </c>
      <c r="N184" s="18">
        <v>3.6212745301378102</v>
      </c>
      <c r="O184" s="1">
        <f>IF(MOD(E184*2,2)=INT(MOD(E184*2,2)),"",E184)</f>
        <v>4.5984144352329102</v>
      </c>
      <c r="P184" s="1">
        <f>IF(MOD(F184*2,2)=INT(MOD(F184*2,2)),"",F184)</f>
        <v>3.73785960599306</v>
      </c>
      <c r="Q184" s="1">
        <f>IF(MOD(G184*2,2)=INT(MOD(G184*2,2)),"",G184)</f>
        <v>4.5017733119380798</v>
      </c>
      <c r="R184" s="1">
        <f>IF(MOD(H184*2,2)=INT(MOD(H184*2,2)),"",H184)</f>
        <v>4.0865044735324698</v>
      </c>
      <c r="S184" s="1">
        <f>IF(MOD(I184*2,2)=INT(MOD(I184*2,2)),"",I184)</f>
        <v>2.2973537586582</v>
      </c>
      <c r="T184" s="1">
        <f>IF(MOD(J184*2,2)=INT(MOD(J184*2,2)),"",J184)</f>
        <v>3.9586283706081198</v>
      </c>
      <c r="U184" s="1">
        <f>IF(MOD(K184*2,2)=INT(MOD(K184*2,2)),"",K184)</f>
        <v>4.1960152529132699</v>
      </c>
      <c r="V184" s="1">
        <f>IF(MOD(L184*2,2)=INT(MOD(L184*2,2)),"",L184)</f>
        <v>3.9599194072139601</v>
      </c>
      <c r="W184" s="1" t="str">
        <f>IF(MOD(M184*2,2)=INT(MOD(M184*2,2)),"",M184)</f>
        <v/>
      </c>
      <c r="X184" s="1">
        <f>IF(MOD(N184*2,2)=INT(MOD(N184*2,2)),"",N184)</f>
        <v>3.6212745301378102</v>
      </c>
      <c r="Y184" s="2" t="str">
        <f>IF(O184="",E184,"")</f>
        <v/>
      </c>
      <c r="Z184" s="2" t="str">
        <f>IF(P184="",F184,"")</f>
        <v/>
      </c>
      <c r="AA184" s="2" t="str">
        <f>IF(Q184="",G184,"")</f>
        <v/>
      </c>
      <c r="AB184" s="2" t="str">
        <f>IF(R184="",H184,"")</f>
        <v/>
      </c>
      <c r="AC184" s="2" t="str">
        <f>IF(S184="",I184,"")</f>
        <v/>
      </c>
      <c r="AD184" s="2" t="str">
        <f>IF(T184="",J184,"")</f>
        <v/>
      </c>
      <c r="AE184" s="2" t="str">
        <f>IF(U184="",K184,"")</f>
        <v/>
      </c>
      <c r="AF184" s="2" t="str">
        <f>IF(V184="",L184,"")</f>
        <v/>
      </c>
      <c r="AG184" s="2">
        <f>IF(W184="",M184,"")</f>
        <v>4</v>
      </c>
      <c r="AH184" s="2" t="str">
        <f>IF(X184="",N184,"")</f>
        <v/>
      </c>
    </row>
    <row r="185" spans="1:34" x14ac:dyDescent="0.45">
      <c r="A185" s="16">
        <v>35</v>
      </c>
      <c r="B185" s="17" t="s">
        <v>901</v>
      </c>
      <c r="C185" s="18">
        <v>3.94271709356528</v>
      </c>
      <c r="D185" s="19">
        <v>20809</v>
      </c>
      <c r="E185" s="18">
        <v>4.4869341395748004</v>
      </c>
      <c r="F185" s="18">
        <v>3.8787492655170301</v>
      </c>
      <c r="G185" s="18">
        <v>4.86505295261267</v>
      </c>
      <c r="H185" s="18">
        <v>3.7336113743436599</v>
      </c>
      <c r="I185" s="18">
        <v>4</v>
      </c>
      <c r="J185" s="18">
        <v>4.0082038186443203</v>
      </c>
      <c r="K185" s="18">
        <v>4.5955960892093497</v>
      </c>
      <c r="L185" s="18">
        <v>4.13101942762259</v>
      </c>
      <c r="M185" s="18">
        <v>4</v>
      </c>
      <c r="N185" s="18">
        <v>3.5612531147849902</v>
      </c>
      <c r="O185" s="1">
        <f>IF(MOD(E185*2,2)=INT(MOD(E185*2,2)),"",E185)</f>
        <v>4.4869341395748004</v>
      </c>
      <c r="P185" s="1">
        <f>IF(MOD(F185*2,2)=INT(MOD(F185*2,2)),"",F185)</f>
        <v>3.8787492655170301</v>
      </c>
      <c r="Q185" s="1">
        <f>IF(MOD(G185*2,2)=INT(MOD(G185*2,2)),"",G185)</f>
        <v>4.86505295261267</v>
      </c>
      <c r="R185" s="1">
        <f>IF(MOD(H185*2,2)=INT(MOD(H185*2,2)),"",H185)</f>
        <v>3.7336113743436599</v>
      </c>
      <c r="S185" s="1" t="str">
        <f>IF(MOD(I185*2,2)=INT(MOD(I185*2,2)),"",I185)</f>
        <v/>
      </c>
      <c r="T185" s="1">
        <f>IF(MOD(J185*2,2)=INT(MOD(J185*2,2)),"",J185)</f>
        <v>4.0082038186443203</v>
      </c>
      <c r="U185" s="1">
        <f>IF(MOD(K185*2,2)=INT(MOD(K185*2,2)),"",K185)</f>
        <v>4.5955960892093497</v>
      </c>
      <c r="V185" s="1">
        <f>IF(MOD(L185*2,2)=INT(MOD(L185*2,2)),"",L185)</f>
        <v>4.13101942762259</v>
      </c>
      <c r="W185" s="1" t="str">
        <f>IF(MOD(M185*2,2)=INT(MOD(M185*2,2)),"",M185)</f>
        <v/>
      </c>
      <c r="X185" s="1">
        <f>IF(MOD(N185*2,2)=INT(MOD(N185*2,2)),"",N185)</f>
        <v>3.5612531147849902</v>
      </c>
      <c r="Y185" s="2" t="str">
        <f>IF(O185="",E185,"")</f>
        <v/>
      </c>
      <c r="Z185" s="2" t="str">
        <f>IF(P185="",F185,"")</f>
        <v/>
      </c>
      <c r="AA185" s="2" t="str">
        <f>IF(Q185="",G185,"")</f>
        <v/>
      </c>
      <c r="AB185" s="2" t="str">
        <f>IF(R185="",H185,"")</f>
        <v/>
      </c>
      <c r="AC185" s="2">
        <f>IF(S185="",I185,"")</f>
        <v>4</v>
      </c>
      <c r="AD185" s="2" t="str">
        <f>IF(T185="",J185,"")</f>
        <v/>
      </c>
      <c r="AE185" s="2" t="str">
        <f>IF(U185="",K185,"")</f>
        <v/>
      </c>
      <c r="AF185" s="2" t="str">
        <f>IF(V185="",L185,"")</f>
        <v/>
      </c>
      <c r="AG185" s="2">
        <f>IF(W185="",M185,"")</f>
        <v>4</v>
      </c>
      <c r="AH185" s="2" t="str">
        <f>IF(X185="",N185,"")</f>
        <v/>
      </c>
    </row>
    <row r="186" spans="1:34" x14ac:dyDescent="0.45">
      <c r="A186" s="16">
        <v>1983</v>
      </c>
      <c r="B186" s="17" t="s">
        <v>845</v>
      </c>
      <c r="C186" s="18">
        <v>3.9402814423922599</v>
      </c>
      <c r="D186" s="19">
        <v>5685</v>
      </c>
      <c r="E186" s="18">
        <v>4.6381075523746302</v>
      </c>
      <c r="F186" s="18">
        <v>4.1794843219173297</v>
      </c>
      <c r="G186" s="18">
        <v>4.1848659060848101</v>
      </c>
      <c r="H186" s="18">
        <v>3.4912609748494901</v>
      </c>
      <c r="I186" s="18">
        <v>2.2345901869190001</v>
      </c>
      <c r="J186" s="18">
        <v>4.1235949538600796</v>
      </c>
      <c r="K186" s="18">
        <v>4.2819344542873203</v>
      </c>
      <c r="L186" s="18">
        <v>3.5952236942899498</v>
      </c>
      <c r="M186" s="18">
        <v>2.00407971366766</v>
      </c>
      <c r="N186" s="18">
        <v>3.2495064876926198</v>
      </c>
      <c r="O186" s="1">
        <f>IF(MOD(E186*2,2)=INT(MOD(E186*2,2)),"",E186)</f>
        <v>4.6381075523746302</v>
      </c>
      <c r="P186" s="1">
        <f>IF(MOD(F186*2,2)=INT(MOD(F186*2,2)),"",F186)</f>
        <v>4.1794843219173297</v>
      </c>
      <c r="Q186" s="1">
        <f>IF(MOD(G186*2,2)=INT(MOD(G186*2,2)),"",G186)</f>
        <v>4.1848659060848101</v>
      </c>
      <c r="R186" s="1">
        <f>IF(MOD(H186*2,2)=INT(MOD(H186*2,2)),"",H186)</f>
        <v>3.4912609748494901</v>
      </c>
      <c r="S186" s="1">
        <f>IF(MOD(I186*2,2)=INT(MOD(I186*2,2)),"",I186)</f>
        <v>2.2345901869190001</v>
      </c>
      <c r="T186" s="1">
        <f>IF(MOD(J186*2,2)=INT(MOD(J186*2,2)),"",J186)</f>
        <v>4.1235949538600796</v>
      </c>
      <c r="U186" s="1">
        <f>IF(MOD(K186*2,2)=INT(MOD(K186*2,2)),"",K186)</f>
        <v>4.2819344542873203</v>
      </c>
      <c r="V186" s="1">
        <f>IF(MOD(L186*2,2)=INT(MOD(L186*2,2)),"",L186)</f>
        <v>3.5952236942899498</v>
      </c>
      <c r="W186" s="1">
        <f>IF(MOD(M186*2,2)=INT(MOD(M186*2,2)),"",M186)</f>
        <v>2.00407971366766</v>
      </c>
      <c r="X186" s="1">
        <f>IF(MOD(N186*2,2)=INT(MOD(N186*2,2)),"",N186)</f>
        <v>3.2495064876926198</v>
      </c>
      <c r="Y186" s="2" t="str">
        <f>IF(O186="",E186,"")</f>
        <v/>
      </c>
      <c r="Z186" s="2" t="str">
        <f>IF(P186="",F186,"")</f>
        <v/>
      </c>
      <c r="AA186" s="2" t="str">
        <f>IF(Q186="",G186,"")</f>
        <v/>
      </c>
      <c r="AB186" s="2" t="str">
        <f>IF(R186="",H186,"")</f>
        <v/>
      </c>
      <c r="AC186" s="2" t="str">
        <f>IF(S186="",I186,"")</f>
        <v/>
      </c>
      <c r="AD186" s="2" t="str">
        <f>IF(T186="",J186,"")</f>
        <v/>
      </c>
      <c r="AE186" s="2" t="str">
        <f>IF(U186="",K186,"")</f>
        <v/>
      </c>
      <c r="AF186" s="2" t="str">
        <f>IF(V186="",L186,"")</f>
        <v/>
      </c>
      <c r="AG186" s="2" t="str">
        <f>IF(W186="",M186,"")</f>
        <v/>
      </c>
      <c r="AH186" s="2" t="str">
        <f>IF(X186="",N186,"")</f>
        <v/>
      </c>
    </row>
    <row r="187" spans="1:34" x14ac:dyDescent="0.45">
      <c r="A187" s="16">
        <v>1267</v>
      </c>
      <c r="B187" s="17" t="s">
        <v>594</v>
      </c>
      <c r="C187" s="18">
        <v>3.9382245271506999</v>
      </c>
      <c r="D187" s="19">
        <v>6556</v>
      </c>
      <c r="E187" s="18">
        <v>4.2294638894450998</v>
      </c>
      <c r="F187" s="18">
        <v>4.0551092170131504</v>
      </c>
      <c r="G187" s="18">
        <v>4.2775443337810302</v>
      </c>
      <c r="H187" s="18">
        <v>3.48048935755613</v>
      </c>
      <c r="I187" s="18">
        <v>2.24255599006537</v>
      </c>
      <c r="J187" s="18">
        <v>4.1368834517848798</v>
      </c>
      <c r="K187" s="18">
        <v>4.2751427434337401</v>
      </c>
      <c r="L187" s="18">
        <v>3.7304246120107498</v>
      </c>
      <c r="M187" s="18">
        <v>2.3573763512027601</v>
      </c>
      <c r="N187" s="18">
        <v>2.8493149422061701</v>
      </c>
      <c r="O187" s="1">
        <f>IF(MOD(E187*2,2)=INT(MOD(E187*2,2)),"",E187)</f>
        <v>4.2294638894450998</v>
      </c>
      <c r="P187" s="1">
        <f>IF(MOD(F187*2,2)=INT(MOD(F187*2,2)),"",F187)</f>
        <v>4.0551092170131504</v>
      </c>
      <c r="Q187" s="1">
        <f>IF(MOD(G187*2,2)=INT(MOD(G187*2,2)),"",G187)</f>
        <v>4.2775443337810302</v>
      </c>
      <c r="R187" s="1">
        <f>IF(MOD(H187*2,2)=INT(MOD(H187*2,2)),"",H187)</f>
        <v>3.48048935755613</v>
      </c>
      <c r="S187" s="1">
        <f>IF(MOD(I187*2,2)=INT(MOD(I187*2,2)),"",I187)</f>
        <v>2.24255599006537</v>
      </c>
      <c r="T187" s="1">
        <f>IF(MOD(J187*2,2)=INT(MOD(J187*2,2)),"",J187)</f>
        <v>4.1368834517848798</v>
      </c>
      <c r="U187" s="1">
        <f>IF(MOD(K187*2,2)=INT(MOD(K187*2,2)),"",K187)</f>
        <v>4.2751427434337401</v>
      </c>
      <c r="V187" s="1">
        <f>IF(MOD(L187*2,2)=INT(MOD(L187*2,2)),"",L187)</f>
        <v>3.7304246120107498</v>
      </c>
      <c r="W187" s="1">
        <f>IF(MOD(M187*2,2)=INT(MOD(M187*2,2)),"",M187)</f>
        <v>2.3573763512027601</v>
      </c>
      <c r="X187" s="1">
        <f>IF(MOD(N187*2,2)=INT(MOD(N187*2,2)),"",N187)</f>
        <v>2.8493149422061701</v>
      </c>
      <c r="Y187" s="2" t="str">
        <f>IF(O187="",E187,"")</f>
        <v/>
      </c>
      <c r="Z187" s="2" t="str">
        <f>IF(P187="",F187,"")</f>
        <v/>
      </c>
      <c r="AA187" s="2" t="str">
        <f>IF(Q187="",G187,"")</f>
        <v/>
      </c>
      <c r="AB187" s="2" t="str">
        <f>IF(R187="",H187,"")</f>
        <v/>
      </c>
      <c r="AC187" s="2" t="str">
        <f>IF(S187="",I187,"")</f>
        <v/>
      </c>
      <c r="AD187" s="2" t="str">
        <f>IF(T187="",J187,"")</f>
        <v/>
      </c>
      <c r="AE187" s="2" t="str">
        <f>IF(U187="",K187,"")</f>
        <v/>
      </c>
      <c r="AF187" s="2" t="str">
        <f>IF(V187="",L187,"")</f>
        <v/>
      </c>
      <c r="AG187" s="2" t="str">
        <f>IF(W187="",M187,"")</f>
        <v/>
      </c>
      <c r="AH187" s="2" t="str">
        <f>IF(X187="",N187,"")</f>
        <v/>
      </c>
    </row>
    <row r="188" spans="1:34" x14ac:dyDescent="0.45">
      <c r="A188" s="16">
        <v>2865</v>
      </c>
      <c r="B188" s="17" t="s">
        <v>389</v>
      </c>
      <c r="C188" s="18">
        <v>3.93536640873918</v>
      </c>
      <c r="D188" s="19">
        <v>6591</v>
      </c>
      <c r="E188" s="18">
        <v>4.4644560359370997</v>
      </c>
      <c r="F188" s="18">
        <v>4.1850875757587298</v>
      </c>
      <c r="G188" s="18">
        <v>3.8687364600551399</v>
      </c>
      <c r="H188" s="18">
        <v>3.7456167928827102</v>
      </c>
      <c r="I188" s="18">
        <v>2.9380963586223401</v>
      </c>
      <c r="J188" s="18">
        <v>4</v>
      </c>
      <c r="K188" s="18">
        <v>4.1767651580226701</v>
      </c>
      <c r="L188" s="18">
        <v>3.87582690938833</v>
      </c>
      <c r="M188" s="18">
        <v>2.2647868536365299</v>
      </c>
      <c r="N188" s="18">
        <v>3.2952481947791901</v>
      </c>
      <c r="O188" s="1">
        <f>IF(MOD(E188*2,2)=INT(MOD(E188*2,2)),"",E188)</f>
        <v>4.4644560359370997</v>
      </c>
      <c r="P188" s="1">
        <f>IF(MOD(F188*2,2)=INT(MOD(F188*2,2)),"",F188)</f>
        <v>4.1850875757587298</v>
      </c>
      <c r="Q188" s="1">
        <f>IF(MOD(G188*2,2)=INT(MOD(G188*2,2)),"",G188)</f>
        <v>3.8687364600551399</v>
      </c>
      <c r="R188" s="1">
        <f>IF(MOD(H188*2,2)=INT(MOD(H188*2,2)),"",H188)</f>
        <v>3.7456167928827102</v>
      </c>
      <c r="S188" s="1">
        <f>IF(MOD(I188*2,2)=INT(MOD(I188*2,2)),"",I188)</f>
        <v>2.9380963586223401</v>
      </c>
      <c r="T188" s="1" t="str">
        <f>IF(MOD(J188*2,2)=INT(MOD(J188*2,2)),"",J188)</f>
        <v/>
      </c>
      <c r="U188" s="1">
        <f>IF(MOD(K188*2,2)=INT(MOD(K188*2,2)),"",K188)</f>
        <v>4.1767651580226701</v>
      </c>
      <c r="V188" s="1">
        <f>IF(MOD(L188*2,2)=INT(MOD(L188*2,2)),"",L188)</f>
        <v>3.87582690938833</v>
      </c>
      <c r="W188" s="1">
        <f>IF(MOD(M188*2,2)=INT(MOD(M188*2,2)),"",M188)</f>
        <v>2.2647868536365299</v>
      </c>
      <c r="X188" s="1">
        <f>IF(MOD(N188*2,2)=INT(MOD(N188*2,2)),"",N188)</f>
        <v>3.2952481947791901</v>
      </c>
      <c r="Y188" s="2" t="str">
        <f>IF(O188="",E188,"")</f>
        <v/>
      </c>
      <c r="Z188" s="2" t="str">
        <f>IF(P188="",F188,"")</f>
        <v/>
      </c>
      <c r="AA188" s="2" t="str">
        <f>IF(Q188="",G188,"")</f>
        <v/>
      </c>
      <c r="AB188" s="2" t="str">
        <f>IF(R188="",H188,"")</f>
        <v/>
      </c>
      <c r="AC188" s="2" t="str">
        <f>IF(S188="",I188,"")</f>
        <v/>
      </c>
      <c r="AD188" s="2">
        <f>IF(T188="",J188,"")</f>
        <v>4</v>
      </c>
      <c r="AE188" s="2" t="str">
        <f>IF(U188="",K188,"")</f>
        <v/>
      </c>
      <c r="AF188" s="2" t="str">
        <f>IF(V188="",L188,"")</f>
        <v/>
      </c>
      <c r="AG188" s="2" t="str">
        <f>IF(W188="",M188,"")</f>
        <v/>
      </c>
      <c r="AH188" s="2" t="str">
        <f>IF(X188="",N188,"")</f>
        <v/>
      </c>
    </row>
    <row r="189" spans="1:34" x14ac:dyDescent="0.45">
      <c r="A189" s="16">
        <v>1225</v>
      </c>
      <c r="B189" s="17" t="s">
        <v>565</v>
      </c>
      <c r="C189" s="18">
        <v>3.9352132928582799</v>
      </c>
      <c r="D189" s="19">
        <v>6259</v>
      </c>
      <c r="E189" s="18">
        <v>4.3893193744075596</v>
      </c>
      <c r="F189" s="18">
        <v>4.5483346126926296</v>
      </c>
      <c r="G189" s="18">
        <v>4.3249974392307102</v>
      </c>
      <c r="H189" s="18">
        <v>3.9125955842388001</v>
      </c>
      <c r="I189" s="18">
        <v>2.7060490988147601</v>
      </c>
      <c r="J189" s="18">
        <v>4.3162380598438101</v>
      </c>
      <c r="K189" s="18">
        <v>4.3327863357913801</v>
      </c>
      <c r="L189" s="18">
        <v>3.7052704982412199</v>
      </c>
      <c r="M189" s="18">
        <v>2.4644714735401001</v>
      </c>
      <c r="N189" s="18">
        <v>3.85335989221457</v>
      </c>
      <c r="O189" s="1">
        <f>IF(MOD(E189*2,2)=INT(MOD(E189*2,2)),"",E189)</f>
        <v>4.3893193744075596</v>
      </c>
      <c r="P189" s="1">
        <f>IF(MOD(F189*2,2)=INT(MOD(F189*2,2)),"",F189)</f>
        <v>4.5483346126926296</v>
      </c>
      <c r="Q189" s="1">
        <f>IF(MOD(G189*2,2)=INT(MOD(G189*2,2)),"",G189)</f>
        <v>4.3249974392307102</v>
      </c>
      <c r="R189" s="1">
        <f>IF(MOD(H189*2,2)=INT(MOD(H189*2,2)),"",H189)</f>
        <v>3.9125955842388001</v>
      </c>
      <c r="S189" s="1">
        <f>IF(MOD(I189*2,2)=INT(MOD(I189*2,2)),"",I189)</f>
        <v>2.7060490988147601</v>
      </c>
      <c r="T189" s="1">
        <f>IF(MOD(J189*2,2)=INT(MOD(J189*2,2)),"",J189)</f>
        <v>4.3162380598438101</v>
      </c>
      <c r="U189" s="1">
        <f>IF(MOD(K189*2,2)=INT(MOD(K189*2,2)),"",K189)</f>
        <v>4.3327863357913801</v>
      </c>
      <c r="V189" s="1">
        <f>IF(MOD(L189*2,2)=INT(MOD(L189*2,2)),"",L189)</f>
        <v>3.7052704982412199</v>
      </c>
      <c r="W189" s="1">
        <f>IF(MOD(M189*2,2)=INT(MOD(M189*2,2)),"",M189)</f>
        <v>2.4644714735401001</v>
      </c>
      <c r="X189" s="1">
        <f>IF(MOD(N189*2,2)=INT(MOD(N189*2,2)),"",N189)</f>
        <v>3.85335989221457</v>
      </c>
      <c r="Y189" s="2" t="str">
        <f>IF(O189="",E189,"")</f>
        <v/>
      </c>
      <c r="Z189" s="2" t="str">
        <f>IF(P189="",F189,"")</f>
        <v/>
      </c>
      <c r="AA189" s="2" t="str">
        <f>IF(Q189="",G189,"")</f>
        <v/>
      </c>
      <c r="AB189" s="2" t="str">
        <f>IF(R189="",H189,"")</f>
        <v/>
      </c>
      <c r="AC189" s="2" t="str">
        <f>IF(S189="",I189,"")</f>
        <v/>
      </c>
      <c r="AD189" s="2" t="str">
        <f>IF(T189="",J189,"")</f>
        <v/>
      </c>
      <c r="AE189" s="2" t="str">
        <f>IF(U189="",K189,"")</f>
        <v/>
      </c>
      <c r="AF189" s="2" t="str">
        <f>IF(V189="",L189,"")</f>
        <v/>
      </c>
      <c r="AG189" s="2" t="str">
        <f>IF(W189="",M189,"")</f>
        <v/>
      </c>
      <c r="AH189" s="2" t="str">
        <f>IF(X189="",N189,"")</f>
        <v/>
      </c>
    </row>
    <row r="190" spans="1:34" x14ac:dyDescent="0.45">
      <c r="A190" s="16">
        <v>1017</v>
      </c>
      <c r="B190" s="17" t="s">
        <v>460</v>
      </c>
      <c r="C190" s="18">
        <v>3.9338465081088101</v>
      </c>
      <c r="D190" s="19">
        <v>30399</v>
      </c>
      <c r="E190" s="18">
        <v>4.3561661980998796</v>
      </c>
      <c r="F190" s="18">
        <v>4</v>
      </c>
      <c r="G190" s="18">
        <v>3.84011842235449</v>
      </c>
      <c r="H190" s="18">
        <v>3.42297419830683</v>
      </c>
      <c r="I190" s="18">
        <v>3.06356085761908</v>
      </c>
      <c r="J190" s="18">
        <v>5</v>
      </c>
      <c r="K190" s="18">
        <v>4.5</v>
      </c>
      <c r="L190" s="18">
        <v>3.44563412591341</v>
      </c>
      <c r="M190" s="18">
        <v>3.2081687293899401</v>
      </c>
      <c r="N190" s="18">
        <v>4</v>
      </c>
      <c r="O190" s="1">
        <f>IF(MOD(E190*2,2)=INT(MOD(E190*2,2)),"",E190)</f>
        <v>4.3561661980998796</v>
      </c>
      <c r="P190" s="1" t="str">
        <f>IF(MOD(F190*2,2)=INT(MOD(F190*2,2)),"",F190)</f>
        <v/>
      </c>
      <c r="Q190" s="1">
        <f>IF(MOD(G190*2,2)=INT(MOD(G190*2,2)),"",G190)</f>
        <v>3.84011842235449</v>
      </c>
      <c r="R190" s="1">
        <f>IF(MOD(H190*2,2)=INT(MOD(H190*2,2)),"",H190)</f>
        <v>3.42297419830683</v>
      </c>
      <c r="S190" s="1">
        <f>IF(MOD(I190*2,2)=INT(MOD(I190*2,2)),"",I190)</f>
        <v>3.06356085761908</v>
      </c>
      <c r="T190" s="1" t="str">
        <f>IF(MOD(J190*2,2)=INT(MOD(J190*2,2)),"",J190)</f>
        <v/>
      </c>
      <c r="U190" s="1" t="str">
        <f>IF(MOD(K190*2,2)=INT(MOD(K190*2,2)),"",K190)</f>
        <v/>
      </c>
      <c r="V190" s="1">
        <f>IF(MOD(L190*2,2)=INT(MOD(L190*2,2)),"",L190)</f>
        <v>3.44563412591341</v>
      </c>
      <c r="W190" s="1">
        <f>IF(MOD(M190*2,2)=INT(MOD(M190*2,2)),"",M190)</f>
        <v>3.2081687293899401</v>
      </c>
      <c r="X190" s="1" t="str">
        <f>IF(MOD(N190*2,2)=INT(MOD(N190*2,2)),"",N190)</f>
        <v/>
      </c>
      <c r="Y190" s="2" t="str">
        <f>IF(O190="",E190,"")</f>
        <v/>
      </c>
      <c r="Z190" s="2">
        <f>IF(P190="",F190,"")</f>
        <v>4</v>
      </c>
      <c r="AA190" s="2" t="str">
        <f>IF(Q190="",G190,"")</f>
        <v/>
      </c>
      <c r="AB190" s="2" t="str">
        <f>IF(R190="",H190,"")</f>
        <v/>
      </c>
      <c r="AC190" s="2" t="str">
        <f>IF(S190="",I190,"")</f>
        <v/>
      </c>
      <c r="AD190" s="2">
        <f>IF(T190="",J190,"")</f>
        <v>5</v>
      </c>
      <c r="AE190" s="2">
        <f>IF(U190="",K190,"")</f>
        <v>4.5</v>
      </c>
      <c r="AF190" s="2" t="str">
        <f>IF(V190="",L190,"")</f>
        <v/>
      </c>
      <c r="AG190" s="2" t="str">
        <f>IF(W190="",M190,"")</f>
        <v/>
      </c>
      <c r="AH190" s="2">
        <f>IF(X190="",N190,"")</f>
        <v>4</v>
      </c>
    </row>
    <row r="191" spans="1:34" x14ac:dyDescent="0.45">
      <c r="A191" s="16">
        <v>583</v>
      </c>
      <c r="B191" s="17" t="s">
        <v>985</v>
      </c>
      <c r="C191" s="18">
        <v>3.9319539085828001</v>
      </c>
      <c r="D191" s="19">
        <v>52244</v>
      </c>
      <c r="E191" s="18">
        <v>4.5390100620639604</v>
      </c>
      <c r="F191" s="18">
        <v>4.0931089661968096</v>
      </c>
      <c r="G191" s="18">
        <v>3.9151600144756098</v>
      </c>
      <c r="H191" s="18">
        <v>3.6465811125886698</v>
      </c>
      <c r="I191" s="18">
        <v>2.6172483704936802</v>
      </c>
      <c r="J191" s="18">
        <v>5</v>
      </c>
      <c r="K191" s="18">
        <v>3.5</v>
      </c>
      <c r="L191" s="18">
        <v>3.7653511457097801</v>
      </c>
      <c r="M191" s="18">
        <v>4</v>
      </c>
      <c r="N191" s="18">
        <v>4.1904180191409903</v>
      </c>
      <c r="O191" s="1">
        <f>IF(MOD(E191*2,2)=INT(MOD(E191*2,2)),"",E191)</f>
        <v>4.5390100620639604</v>
      </c>
      <c r="P191" s="1">
        <f>IF(MOD(F191*2,2)=INT(MOD(F191*2,2)),"",F191)</f>
        <v>4.0931089661968096</v>
      </c>
      <c r="Q191" s="1">
        <f>IF(MOD(G191*2,2)=INT(MOD(G191*2,2)),"",G191)</f>
        <v>3.9151600144756098</v>
      </c>
      <c r="R191" s="1">
        <f>IF(MOD(H191*2,2)=INT(MOD(H191*2,2)),"",H191)</f>
        <v>3.6465811125886698</v>
      </c>
      <c r="S191" s="1">
        <f>IF(MOD(I191*2,2)=INT(MOD(I191*2,2)),"",I191)</f>
        <v>2.6172483704936802</v>
      </c>
      <c r="T191" s="1" t="str">
        <f>IF(MOD(J191*2,2)=INT(MOD(J191*2,2)),"",J191)</f>
        <v/>
      </c>
      <c r="U191" s="1" t="str">
        <f>IF(MOD(K191*2,2)=INT(MOD(K191*2,2)),"",K191)</f>
        <v/>
      </c>
      <c r="V191" s="1">
        <f>IF(MOD(L191*2,2)=INT(MOD(L191*2,2)),"",L191)</f>
        <v>3.7653511457097801</v>
      </c>
      <c r="W191" s="1" t="str">
        <f>IF(MOD(M191*2,2)=INT(MOD(M191*2,2)),"",M191)</f>
        <v/>
      </c>
      <c r="X191" s="1">
        <f>IF(MOD(N191*2,2)=INT(MOD(N191*2,2)),"",N191)</f>
        <v>4.1904180191409903</v>
      </c>
      <c r="Y191" s="2" t="str">
        <f>IF(O191="",E191,"")</f>
        <v/>
      </c>
      <c r="Z191" s="2" t="str">
        <f>IF(P191="",F191,"")</f>
        <v/>
      </c>
      <c r="AA191" s="2" t="str">
        <f>IF(Q191="",G191,"")</f>
        <v/>
      </c>
      <c r="AB191" s="2" t="str">
        <f>IF(R191="",H191,"")</f>
        <v/>
      </c>
      <c r="AC191" s="2" t="str">
        <f>IF(S191="",I191,"")</f>
        <v/>
      </c>
      <c r="AD191" s="2">
        <f>IF(T191="",J191,"")</f>
        <v>5</v>
      </c>
      <c r="AE191" s="2">
        <f>IF(U191="",K191,"")</f>
        <v>3.5</v>
      </c>
      <c r="AF191" s="2" t="str">
        <f>IF(V191="",L191,"")</f>
        <v/>
      </c>
      <c r="AG191" s="2">
        <f>IF(W191="",M191,"")</f>
        <v>4</v>
      </c>
      <c r="AH191" s="2" t="str">
        <f>IF(X191="",N191,"")</f>
        <v/>
      </c>
    </row>
    <row r="192" spans="1:34" x14ac:dyDescent="0.45">
      <c r="A192" s="16">
        <v>2920</v>
      </c>
      <c r="B192" s="17" t="s">
        <v>925</v>
      </c>
      <c r="C192" s="18">
        <v>3.9312656214496702</v>
      </c>
      <c r="D192" s="19">
        <v>8802</v>
      </c>
      <c r="E192" s="18">
        <v>4.4952148936641496</v>
      </c>
      <c r="F192" s="18">
        <v>4.1069517873180201</v>
      </c>
      <c r="G192" s="18">
        <v>4.3547929070842599</v>
      </c>
      <c r="H192" s="18">
        <v>3.6835255913389</v>
      </c>
      <c r="I192" s="18">
        <v>2.9252024434459498</v>
      </c>
      <c r="J192" s="18">
        <v>4.1943014405620396</v>
      </c>
      <c r="K192" s="18">
        <v>4.2346368573558602</v>
      </c>
      <c r="L192" s="18">
        <v>3.76036164089563</v>
      </c>
      <c r="M192" s="18">
        <v>4</v>
      </c>
      <c r="N192" s="18">
        <v>3.62331679388407</v>
      </c>
      <c r="O192" s="1">
        <f>IF(MOD(E192*2,2)=INT(MOD(E192*2,2)),"",E192)</f>
        <v>4.4952148936641496</v>
      </c>
      <c r="P192" s="1">
        <f>IF(MOD(F192*2,2)=INT(MOD(F192*2,2)),"",F192)</f>
        <v>4.1069517873180201</v>
      </c>
      <c r="Q192" s="1">
        <f>IF(MOD(G192*2,2)=INT(MOD(G192*2,2)),"",G192)</f>
        <v>4.3547929070842599</v>
      </c>
      <c r="R192" s="1">
        <f>IF(MOD(H192*2,2)=INT(MOD(H192*2,2)),"",H192)</f>
        <v>3.6835255913389</v>
      </c>
      <c r="S192" s="1">
        <f>IF(MOD(I192*2,2)=INT(MOD(I192*2,2)),"",I192)</f>
        <v>2.9252024434459498</v>
      </c>
      <c r="T192" s="1">
        <f>IF(MOD(J192*2,2)=INT(MOD(J192*2,2)),"",J192)</f>
        <v>4.1943014405620396</v>
      </c>
      <c r="U192" s="1">
        <f>IF(MOD(K192*2,2)=INT(MOD(K192*2,2)),"",K192)</f>
        <v>4.2346368573558602</v>
      </c>
      <c r="V192" s="1">
        <f>IF(MOD(L192*2,2)=INT(MOD(L192*2,2)),"",L192)</f>
        <v>3.76036164089563</v>
      </c>
      <c r="W192" s="1" t="str">
        <f>IF(MOD(M192*2,2)=INT(MOD(M192*2,2)),"",M192)</f>
        <v/>
      </c>
      <c r="X192" s="1">
        <f>IF(MOD(N192*2,2)=INT(MOD(N192*2,2)),"",N192)</f>
        <v>3.62331679388407</v>
      </c>
      <c r="Y192" s="2" t="str">
        <f>IF(O192="",E192,"")</f>
        <v/>
      </c>
      <c r="Z192" s="2" t="str">
        <f>IF(P192="",F192,"")</f>
        <v/>
      </c>
      <c r="AA192" s="2" t="str">
        <f>IF(Q192="",G192,"")</f>
        <v/>
      </c>
      <c r="AB192" s="2" t="str">
        <f>IF(R192="",H192,"")</f>
        <v/>
      </c>
      <c r="AC192" s="2" t="str">
        <f>IF(S192="",I192,"")</f>
        <v/>
      </c>
      <c r="AD192" s="2" t="str">
        <f>IF(T192="",J192,"")</f>
        <v/>
      </c>
      <c r="AE192" s="2" t="str">
        <f>IF(U192="",K192,"")</f>
        <v/>
      </c>
      <c r="AF192" s="2" t="str">
        <f>IF(V192="",L192,"")</f>
        <v/>
      </c>
      <c r="AG192" s="2">
        <f>IF(W192="",M192,"")</f>
        <v>4</v>
      </c>
      <c r="AH192" s="2" t="str">
        <f>IF(X192="",N192,"")</f>
        <v/>
      </c>
    </row>
    <row r="193" spans="1:34" x14ac:dyDescent="0.45">
      <c r="A193" s="16">
        <v>10877</v>
      </c>
      <c r="B193" s="17" t="s">
        <v>996</v>
      </c>
      <c r="C193" s="18">
        <v>3.92741710782947</v>
      </c>
      <c r="D193" s="19">
        <v>14356</v>
      </c>
      <c r="E193" s="18">
        <v>4.3115707181346696</v>
      </c>
      <c r="F193" s="18">
        <v>4.38866574987295</v>
      </c>
      <c r="G193" s="18">
        <v>3</v>
      </c>
      <c r="H193" s="18">
        <v>4.0557631991756304</v>
      </c>
      <c r="I193" s="18">
        <v>3.4267662979615001</v>
      </c>
      <c r="J193" s="18">
        <v>3.9771359704387499</v>
      </c>
      <c r="K193" s="18">
        <v>4</v>
      </c>
      <c r="L193" s="18">
        <v>3.7906447194469299</v>
      </c>
      <c r="M193" s="18">
        <v>4</v>
      </c>
      <c r="N193" s="18">
        <v>3.6686258606565301</v>
      </c>
      <c r="O193" s="1">
        <f>IF(MOD(E193*2,2)=INT(MOD(E193*2,2)),"",E193)</f>
        <v>4.3115707181346696</v>
      </c>
      <c r="P193" s="1">
        <f>IF(MOD(F193*2,2)=INT(MOD(F193*2,2)),"",F193)</f>
        <v>4.38866574987295</v>
      </c>
      <c r="Q193" s="1" t="str">
        <f>IF(MOD(G193*2,2)=INT(MOD(G193*2,2)),"",G193)</f>
        <v/>
      </c>
      <c r="R193" s="1">
        <f>IF(MOD(H193*2,2)=INT(MOD(H193*2,2)),"",H193)</f>
        <v>4.0557631991756304</v>
      </c>
      <c r="S193" s="1">
        <f>IF(MOD(I193*2,2)=INT(MOD(I193*2,2)),"",I193)</f>
        <v>3.4267662979615001</v>
      </c>
      <c r="T193" s="1">
        <f>IF(MOD(J193*2,2)=INT(MOD(J193*2,2)),"",J193)</f>
        <v>3.9771359704387499</v>
      </c>
      <c r="U193" s="1" t="str">
        <f>IF(MOD(K193*2,2)=INT(MOD(K193*2,2)),"",K193)</f>
        <v/>
      </c>
      <c r="V193" s="1">
        <f>IF(MOD(L193*2,2)=INT(MOD(L193*2,2)),"",L193)</f>
        <v>3.7906447194469299</v>
      </c>
      <c r="W193" s="1" t="str">
        <f>IF(MOD(M193*2,2)=INT(MOD(M193*2,2)),"",M193)</f>
        <v/>
      </c>
      <c r="X193" s="1">
        <f>IF(MOD(N193*2,2)=INT(MOD(N193*2,2)),"",N193)</f>
        <v>3.6686258606565301</v>
      </c>
      <c r="Y193" s="2" t="str">
        <f>IF(O193="",E193,"")</f>
        <v/>
      </c>
      <c r="Z193" s="2" t="str">
        <f>IF(P193="",F193,"")</f>
        <v/>
      </c>
      <c r="AA193" s="2">
        <f>IF(Q193="",G193,"")</f>
        <v>3</v>
      </c>
      <c r="AB193" s="2" t="str">
        <f>IF(R193="",H193,"")</f>
        <v/>
      </c>
      <c r="AC193" s="2" t="str">
        <f>IF(S193="",I193,"")</f>
        <v/>
      </c>
      <c r="AD193" s="2" t="str">
        <f>IF(T193="",J193,"")</f>
        <v/>
      </c>
      <c r="AE193" s="2">
        <f>IF(U193="",K193,"")</f>
        <v>4</v>
      </c>
      <c r="AF193" s="2" t="str">
        <f>IF(V193="",L193,"")</f>
        <v/>
      </c>
      <c r="AG193" s="2">
        <f>IF(W193="",M193,"")</f>
        <v>4</v>
      </c>
      <c r="AH193" s="2" t="str">
        <f>IF(X193="",N193,"")</f>
        <v/>
      </c>
    </row>
    <row r="194" spans="1:34" x14ac:dyDescent="0.45">
      <c r="A194" s="16">
        <v>262</v>
      </c>
      <c r="B194" s="17" t="s">
        <v>153</v>
      </c>
      <c r="C194" s="18">
        <v>3.9272651356993702</v>
      </c>
      <c r="D194" s="19">
        <v>11975</v>
      </c>
      <c r="E194" s="18">
        <v>4.4514317057979396</v>
      </c>
      <c r="F194" s="18">
        <v>4.1100714944255703</v>
      </c>
      <c r="G194" s="18">
        <v>4.31005270704153</v>
      </c>
      <c r="H194" s="18">
        <v>3.78000856860998</v>
      </c>
      <c r="I194" s="18">
        <v>2.2845050238025499</v>
      </c>
      <c r="J194" s="18">
        <v>4.1266382478130197</v>
      </c>
      <c r="K194" s="18">
        <v>4.4894613765132698</v>
      </c>
      <c r="L194" s="18">
        <v>3.90438868030432</v>
      </c>
      <c r="M194" s="18">
        <v>2.1373636864078298</v>
      </c>
      <c r="N194" s="18">
        <v>2.74734111055258</v>
      </c>
      <c r="O194" s="1">
        <f>IF(MOD(E194*2,2)=INT(MOD(E194*2,2)),"",E194)</f>
        <v>4.4514317057979396</v>
      </c>
      <c r="P194" s="1">
        <f>IF(MOD(F194*2,2)=INT(MOD(F194*2,2)),"",F194)</f>
        <v>4.1100714944255703</v>
      </c>
      <c r="Q194" s="1">
        <f>IF(MOD(G194*2,2)=INT(MOD(G194*2,2)),"",G194)</f>
        <v>4.31005270704153</v>
      </c>
      <c r="R194" s="1">
        <f>IF(MOD(H194*2,2)=INT(MOD(H194*2,2)),"",H194)</f>
        <v>3.78000856860998</v>
      </c>
      <c r="S194" s="1">
        <f>IF(MOD(I194*2,2)=INT(MOD(I194*2,2)),"",I194)</f>
        <v>2.2845050238025499</v>
      </c>
      <c r="T194" s="1">
        <f>IF(MOD(J194*2,2)=INT(MOD(J194*2,2)),"",J194)</f>
        <v>4.1266382478130197</v>
      </c>
      <c r="U194" s="1">
        <f>IF(MOD(K194*2,2)=INT(MOD(K194*2,2)),"",K194)</f>
        <v>4.4894613765132698</v>
      </c>
      <c r="V194" s="1">
        <f>IF(MOD(L194*2,2)=INT(MOD(L194*2,2)),"",L194)</f>
        <v>3.90438868030432</v>
      </c>
      <c r="W194" s="1">
        <f>IF(MOD(M194*2,2)=INT(MOD(M194*2,2)),"",M194)</f>
        <v>2.1373636864078298</v>
      </c>
      <c r="X194" s="1">
        <f>IF(MOD(N194*2,2)=INT(MOD(N194*2,2)),"",N194)</f>
        <v>2.74734111055258</v>
      </c>
      <c r="Y194" s="2" t="str">
        <f>IF(O194="",E194,"")</f>
        <v/>
      </c>
      <c r="Z194" s="2" t="str">
        <f>IF(P194="",F194,"")</f>
        <v/>
      </c>
      <c r="AA194" s="2" t="str">
        <f>IF(Q194="",G194,"")</f>
        <v/>
      </c>
      <c r="AB194" s="2" t="str">
        <f>IF(R194="",H194,"")</f>
        <v/>
      </c>
      <c r="AC194" s="2" t="str">
        <f>IF(S194="",I194,"")</f>
        <v/>
      </c>
      <c r="AD194" s="2" t="str">
        <f>IF(T194="",J194,"")</f>
        <v/>
      </c>
      <c r="AE194" s="2" t="str">
        <f>IF(U194="",K194,"")</f>
        <v/>
      </c>
      <c r="AF194" s="2" t="str">
        <f>IF(V194="",L194,"")</f>
        <v/>
      </c>
      <c r="AG194" s="2" t="str">
        <f>IF(W194="",M194,"")</f>
        <v/>
      </c>
      <c r="AH194" s="2" t="str">
        <f>IF(X194="",N194,"")</f>
        <v/>
      </c>
    </row>
    <row r="195" spans="1:34" x14ac:dyDescent="0.45">
      <c r="A195" s="16">
        <v>471</v>
      </c>
      <c r="B195" s="17" t="s">
        <v>251</v>
      </c>
      <c r="C195" s="18">
        <v>3.9253000110095702</v>
      </c>
      <c r="D195" s="19">
        <v>9083</v>
      </c>
      <c r="E195" s="18">
        <v>4.5327239178073704</v>
      </c>
      <c r="F195" s="18">
        <v>4.1007165454280701</v>
      </c>
      <c r="G195" s="18">
        <v>4.3069885514629203</v>
      </c>
      <c r="H195" s="18">
        <v>3.5776562981260098</v>
      </c>
      <c r="I195" s="18">
        <v>2.9890013478649</v>
      </c>
      <c r="J195" s="18">
        <v>3.9348053477657099</v>
      </c>
      <c r="K195" s="18">
        <v>4.3126055143726196</v>
      </c>
      <c r="L195" s="18">
        <v>4.3052593611133396</v>
      </c>
      <c r="M195" s="18">
        <v>2.8696034096134002</v>
      </c>
      <c r="N195" s="18">
        <v>3.6114829771173298</v>
      </c>
      <c r="O195" s="1">
        <f>IF(MOD(E195*2,2)=INT(MOD(E195*2,2)),"",E195)</f>
        <v>4.5327239178073704</v>
      </c>
      <c r="P195" s="1">
        <f>IF(MOD(F195*2,2)=INT(MOD(F195*2,2)),"",F195)</f>
        <v>4.1007165454280701</v>
      </c>
      <c r="Q195" s="1">
        <f>IF(MOD(G195*2,2)=INT(MOD(G195*2,2)),"",G195)</f>
        <v>4.3069885514629203</v>
      </c>
      <c r="R195" s="1">
        <f>IF(MOD(H195*2,2)=INT(MOD(H195*2,2)),"",H195)</f>
        <v>3.5776562981260098</v>
      </c>
      <c r="S195" s="1">
        <f>IF(MOD(I195*2,2)=INT(MOD(I195*2,2)),"",I195)</f>
        <v>2.9890013478649</v>
      </c>
      <c r="T195" s="1">
        <f>IF(MOD(J195*2,2)=INT(MOD(J195*2,2)),"",J195)</f>
        <v>3.9348053477657099</v>
      </c>
      <c r="U195" s="1">
        <f>IF(MOD(K195*2,2)=INT(MOD(K195*2,2)),"",K195)</f>
        <v>4.3126055143726196</v>
      </c>
      <c r="V195" s="1">
        <f>IF(MOD(L195*2,2)=INT(MOD(L195*2,2)),"",L195)</f>
        <v>4.3052593611133396</v>
      </c>
      <c r="W195" s="1">
        <f>IF(MOD(M195*2,2)=INT(MOD(M195*2,2)),"",M195)</f>
        <v>2.8696034096134002</v>
      </c>
      <c r="X195" s="1">
        <f>IF(MOD(N195*2,2)=INT(MOD(N195*2,2)),"",N195)</f>
        <v>3.6114829771173298</v>
      </c>
      <c r="Y195" s="2" t="str">
        <f>IF(O195="",E195,"")</f>
        <v/>
      </c>
      <c r="Z195" s="2" t="str">
        <f>IF(P195="",F195,"")</f>
        <v/>
      </c>
      <c r="AA195" s="2" t="str">
        <f>IF(Q195="",G195,"")</f>
        <v/>
      </c>
      <c r="AB195" s="2" t="str">
        <f>IF(R195="",H195,"")</f>
        <v/>
      </c>
      <c r="AC195" s="2" t="str">
        <f>IF(S195="",I195,"")</f>
        <v/>
      </c>
      <c r="AD195" s="2" t="str">
        <f>IF(T195="",J195,"")</f>
        <v/>
      </c>
      <c r="AE195" s="2" t="str">
        <f>IF(U195="",K195,"")</f>
        <v/>
      </c>
      <c r="AF195" s="2" t="str">
        <f>IF(V195="",L195,"")</f>
        <v/>
      </c>
      <c r="AG195" s="2" t="str">
        <f>IF(W195="",M195,"")</f>
        <v/>
      </c>
      <c r="AH195" s="2" t="str">
        <f>IF(X195="",N195,"")</f>
        <v/>
      </c>
    </row>
    <row r="196" spans="1:34" x14ac:dyDescent="0.45">
      <c r="A196" s="16">
        <v>1242</v>
      </c>
      <c r="B196" s="17" t="s">
        <v>877</v>
      </c>
      <c r="C196" s="18">
        <v>3.92414184328682</v>
      </c>
      <c r="D196" s="19">
        <v>41426</v>
      </c>
      <c r="E196" s="18">
        <v>4.6051379583728602</v>
      </c>
      <c r="F196" s="18">
        <v>4.1566512130153503</v>
      </c>
      <c r="G196" s="18">
        <v>4.1591107390773603</v>
      </c>
      <c r="H196" s="18">
        <v>4.19717021211508</v>
      </c>
      <c r="I196" s="18">
        <v>2.6810438178432299</v>
      </c>
      <c r="J196" s="18">
        <v>5</v>
      </c>
      <c r="K196" s="18">
        <v>3</v>
      </c>
      <c r="L196" s="18">
        <v>4.0412388585460501</v>
      </c>
      <c r="M196" s="18">
        <v>4.5</v>
      </c>
      <c r="N196" s="18">
        <v>4.5015856765163296</v>
      </c>
      <c r="O196" s="1">
        <f>IF(MOD(E196*2,2)=INT(MOD(E196*2,2)),"",E196)</f>
        <v>4.6051379583728602</v>
      </c>
      <c r="P196" s="1">
        <f>IF(MOD(F196*2,2)=INT(MOD(F196*2,2)),"",F196)</f>
        <v>4.1566512130153503</v>
      </c>
      <c r="Q196" s="1">
        <f>IF(MOD(G196*2,2)=INT(MOD(G196*2,2)),"",G196)</f>
        <v>4.1591107390773603</v>
      </c>
      <c r="R196" s="1">
        <f>IF(MOD(H196*2,2)=INT(MOD(H196*2,2)),"",H196)</f>
        <v>4.19717021211508</v>
      </c>
      <c r="S196" s="1">
        <f>IF(MOD(I196*2,2)=INT(MOD(I196*2,2)),"",I196)</f>
        <v>2.6810438178432299</v>
      </c>
      <c r="T196" s="1" t="str">
        <f>IF(MOD(J196*2,2)=INT(MOD(J196*2,2)),"",J196)</f>
        <v/>
      </c>
      <c r="U196" s="1" t="str">
        <f>IF(MOD(K196*2,2)=INT(MOD(K196*2,2)),"",K196)</f>
        <v/>
      </c>
      <c r="V196" s="1">
        <f>IF(MOD(L196*2,2)=INT(MOD(L196*2,2)),"",L196)</f>
        <v>4.0412388585460501</v>
      </c>
      <c r="W196" s="1" t="str">
        <f>IF(MOD(M196*2,2)=INT(MOD(M196*2,2)),"",M196)</f>
        <v/>
      </c>
      <c r="X196" s="1">
        <f>IF(MOD(N196*2,2)=INT(MOD(N196*2,2)),"",N196)</f>
        <v>4.5015856765163296</v>
      </c>
      <c r="Y196" s="2" t="str">
        <f>IF(O196="",E196,"")</f>
        <v/>
      </c>
      <c r="Z196" s="2" t="str">
        <f>IF(P196="",F196,"")</f>
        <v/>
      </c>
      <c r="AA196" s="2" t="str">
        <f>IF(Q196="",G196,"")</f>
        <v/>
      </c>
      <c r="AB196" s="2" t="str">
        <f>IF(R196="",H196,"")</f>
        <v/>
      </c>
      <c r="AC196" s="2" t="str">
        <f>IF(S196="",I196,"")</f>
        <v/>
      </c>
      <c r="AD196" s="2">
        <f>IF(T196="",J196,"")</f>
        <v>5</v>
      </c>
      <c r="AE196" s="2">
        <f>IF(U196="",K196,"")</f>
        <v>3</v>
      </c>
      <c r="AF196" s="2" t="str">
        <f>IF(V196="",L196,"")</f>
        <v/>
      </c>
      <c r="AG196" s="2">
        <f>IF(W196="",M196,"")</f>
        <v>4.5</v>
      </c>
      <c r="AH196" s="2" t="str">
        <f>IF(X196="",N196,"")</f>
        <v/>
      </c>
    </row>
    <row r="197" spans="1:34" x14ac:dyDescent="0.45">
      <c r="A197" s="16">
        <v>6978</v>
      </c>
      <c r="B197" s="17" t="s">
        <v>396</v>
      </c>
      <c r="C197" s="18">
        <v>3.9235585523599799</v>
      </c>
      <c r="D197" s="19">
        <v>7267</v>
      </c>
      <c r="E197" s="18">
        <v>4.5077316306484096</v>
      </c>
      <c r="F197" s="18">
        <v>4.2098406098735603</v>
      </c>
      <c r="G197" s="18">
        <v>3.9229629777324502</v>
      </c>
      <c r="H197" s="18">
        <v>4.3155532620799804</v>
      </c>
      <c r="I197" s="18">
        <v>3.27302138432387</v>
      </c>
      <c r="J197" s="18">
        <v>4.3294580720317697</v>
      </c>
      <c r="K197" s="18">
        <v>4.4626566909206202</v>
      </c>
      <c r="L197" s="18">
        <v>3.5747256867540198</v>
      </c>
      <c r="M197" s="18">
        <v>2.9790018938434399</v>
      </c>
      <c r="N197" s="18">
        <v>3.9463388465297502</v>
      </c>
      <c r="O197" s="1">
        <f>IF(MOD(E197*2,2)=INT(MOD(E197*2,2)),"",E197)</f>
        <v>4.5077316306484096</v>
      </c>
      <c r="P197" s="1">
        <f>IF(MOD(F197*2,2)=INT(MOD(F197*2,2)),"",F197)</f>
        <v>4.2098406098735603</v>
      </c>
      <c r="Q197" s="1">
        <f>IF(MOD(G197*2,2)=INT(MOD(G197*2,2)),"",G197)</f>
        <v>3.9229629777324502</v>
      </c>
      <c r="R197" s="1">
        <f>IF(MOD(H197*2,2)=INT(MOD(H197*2,2)),"",H197)</f>
        <v>4.3155532620799804</v>
      </c>
      <c r="S197" s="1">
        <f>IF(MOD(I197*2,2)=INT(MOD(I197*2,2)),"",I197)</f>
        <v>3.27302138432387</v>
      </c>
      <c r="T197" s="1">
        <f>IF(MOD(J197*2,2)=INT(MOD(J197*2,2)),"",J197)</f>
        <v>4.3294580720317697</v>
      </c>
      <c r="U197" s="1">
        <f>IF(MOD(K197*2,2)=INT(MOD(K197*2,2)),"",K197)</f>
        <v>4.4626566909206202</v>
      </c>
      <c r="V197" s="1">
        <f>IF(MOD(L197*2,2)=INT(MOD(L197*2,2)),"",L197)</f>
        <v>3.5747256867540198</v>
      </c>
      <c r="W197" s="1">
        <f>IF(MOD(M197*2,2)=INT(MOD(M197*2,2)),"",M197)</f>
        <v>2.9790018938434399</v>
      </c>
      <c r="X197" s="1">
        <f>IF(MOD(N197*2,2)=INT(MOD(N197*2,2)),"",N197)</f>
        <v>3.9463388465297502</v>
      </c>
      <c r="Y197" s="2" t="str">
        <f>IF(O197="",E197,"")</f>
        <v/>
      </c>
      <c r="Z197" s="2" t="str">
        <f>IF(P197="",F197,"")</f>
        <v/>
      </c>
      <c r="AA197" s="2" t="str">
        <f>IF(Q197="",G197,"")</f>
        <v/>
      </c>
      <c r="AB197" s="2" t="str">
        <f>IF(R197="",H197,"")</f>
        <v/>
      </c>
      <c r="AC197" s="2" t="str">
        <f>IF(S197="",I197,"")</f>
        <v/>
      </c>
      <c r="AD197" s="2" t="str">
        <f>IF(T197="",J197,"")</f>
        <v/>
      </c>
      <c r="AE197" s="2" t="str">
        <f>IF(U197="",K197,"")</f>
        <v/>
      </c>
      <c r="AF197" s="2" t="str">
        <f>IF(V197="",L197,"")</f>
        <v/>
      </c>
      <c r="AG197" s="2" t="str">
        <f>IF(W197="",M197,"")</f>
        <v/>
      </c>
      <c r="AH197" s="2" t="str">
        <f>IF(X197="",N197,"")</f>
        <v/>
      </c>
    </row>
    <row r="198" spans="1:34" x14ac:dyDescent="0.45">
      <c r="A198" s="16">
        <v>11109</v>
      </c>
      <c r="B198" s="17" t="s">
        <v>933</v>
      </c>
      <c r="C198" s="18">
        <v>3.9220828422293299</v>
      </c>
      <c r="D198" s="19">
        <v>11878</v>
      </c>
      <c r="E198" s="18">
        <v>4.4895572207820704</v>
      </c>
      <c r="F198" s="18">
        <v>3.9958717964542201</v>
      </c>
      <c r="G198" s="18">
        <v>2.5</v>
      </c>
      <c r="H198" s="18">
        <v>4.1641105554950499</v>
      </c>
      <c r="I198" s="18">
        <v>2.9239276193034902</v>
      </c>
      <c r="J198" s="18">
        <v>4.0628410719287702</v>
      </c>
      <c r="K198" s="18">
        <v>4.4157185099971601</v>
      </c>
      <c r="L198" s="18">
        <v>4.3287174247157898</v>
      </c>
      <c r="M198" s="18">
        <v>5</v>
      </c>
      <c r="N198" s="18">
        <v>3.7241640083444398</v>
      </c>
      <c r="O198" s="1">
        <f>IF(MOD(E198*2,2)=INT(MOD(E198*2,2)),"",E198)</f>
        <v>4.4895572207820704</v>
      </c>
      <c r="P198" s="1">
        <f>IF(MOD(F198*2,2)=INT(MOD(F198*2,2)),"",F198)</f>
        <v>3.9958717964542201</v>
      </c>
      <c r="Q198" s="1" t="str">
        <f>IF(MOD(G198*2,2)=INT(MOD(G198*2,2)),"",G198)</f>
        <v/>
      </c>
      <c r="R198" s="1">
        <f>IF(MOD(H198*2,2)=INT(MOD(H198*2,2)),"",H198)</f>
        <v>4.1641105554950499</v>
      </c>
      <c r="S198" s="1">
        <f>IF(MOD(I198*2,2)=INT(MOD(I198*2,2)),"",I198)</f>
        <v>2.9239276193034902</v>
      </c>
      <c r="T198" s="1">
        <f>IF(MOD(J198*2,2)=INT(MOD(J198*2,2)),"",J198)</f>
        <v>4.0628410719287702</v>
      </c>
      <c r="U198" s="1">
        <f>IF(MOD(K198*2,2)=INT(MOD(K198*2,2)),"",K198)</f>
        <v>4.4157185099971601</v>
      </c>
      <c r="V198" s="1">
        <f>IF(MOD(L198*2,2)=INT(MOD(L198*2,2)),"",L198)</f>
        <v>4.3287174247157898</v>
      </c>
      <c r="W198" s="1" t="str">
        <f>IF(MOD(M198*2,2)=INT(MOD(M198*2,2)),"",M198)</f>
        <v/>
      </c>
      <c r="X198" s="1">
        <f>IF(MOD(N198*2,2)=INT(MOD(N198*2,2)),"",N198)</f>
        <v>3.7241640083444398</v>
      </c>
      <c r="Y198" s="2" t="str">
        <f>IF(O198="",E198,"")</f>
        <v/>
      </c>
      <c r="Z198" s="2" t="str">
        <f>IF(P198="",F198,"")</f>
        <v/>
      </c>
      <c r="AA198" s="2">
        <f>IF(Q198="",G198,"")</f>
        <v>2.5</v>
      </c>
      <c r="AB198" s="2" t="str">
        <f>IF(R198="",H198,"")</f>
        <v/>
      </c>
      <c r="AC198" s="2" t="str">
        <f>IF(S198="",I198,"")</f>
        <v/>
      </c>
      <c r="AD198" s="2" t="str">
        <f>IF(T198="",J198,"")</f>
        <v/>
      </c>
      <c r="AE198" s="2" t="str">
        <f>IF(U198="",K198,"")</f>
        <v/>
      </c>
      <c r="AF198" s="2" t="str">
        <f>IF(V198="",L198,"")</f>
        <v/>
      </c>
      <c r="AG198" s="2">
        <f>IF(W198="",M198,"")</f>
        <v>5</v>
      </c>
      <c r="AH198" s="2" t="str">
        <f>IF(X198="",N198,"")</f>
        <v/>
      </c>
    </row>
    <row r="199" spans="1:34" x14ac:dyDescent="0.45">
      <c r="A199" s="16">
        <v>0</v>
      </c>
      <c r="B199" s="17" t="s">
        <v>1</v>
      </c>
      <c r="C199" s="18">
        <v>3.9212395613240698</v>
      </c>
      <c r="D199" s="19">
        <v>49695</v>
      </c>
      <c r="E199" s="18">
        <v>4.7688921831500801</v>
      </c>
      <c r="F199" s="18">
        <v>4.1919749520671701</v>
      </c>
      <c r="G199" s="18">
        <v>4.1526394031894496</v>
      </c>
      <c r="H199" s="18">
        <v>3.6723999671590599</v>
      </c>
      <c r="I199" s="18">
        <v>3</v>
      </c>
      <c r="J199" s="18">
        <v>4.10845763906363</v>
      </c>
      <c r="K199" s="18">
        <v>3</v>
      </c>
      <c r="L199" s="18">
        <v>5</v>
      </c>
      <c r="M199" s="18">
        <v>3.7474707059514798</v>
      </c>
      <c r="N199" s="18">
        <v>4.8038219354999399</v>
      </c>
      <c r="O199" s="1">
        <f>IF(MOD(E199*2,2)=INT(MOD(E199*2,2)),"",E199)</f>
        <v>4.7688921831500801</v>
      </c>
      <c r="P199" s="1">
        <f>IF(MOD(F199*2,2)=INT(MOD(F199*2,2)),"",F199)</f>
        <v>4.1919749520671701</v>
      </c>
      <c r="Q199" s="1">
        <f>IF(MOD(G199*2,2)=INT(MOD(G199*2,2)),"",G199)</f>
        <v>4.1526394031894496</v>
      </c>
      <c r="R199" s="1">
        <f>IF(MOD(H199*2,2)=INT(MOD(H199*2,2)),"",H199)</f>
        <v>3.6723999671590599</v>
      </c>
      <c r="S199" s="1" t="str">
        <f>IF(MOD(I199*2,2)=INT(MOD(I199*2,2)),"",I199)</f>
        <v/>
      </c>
      <c r="T199" s="1">
        <f>IF(MOD(J199*2,2)=INT(MOD(J199*2,2)),"",J199)</f>
        <v>4.10845763906363</v>
      </c>
      <c r="U199" s="1" t="str">
        <f>IF(MOD(K199*2,2)=INT(MOD(K199*2,2)),"",K199)</f>
        <v/>
      </c>
      <c r="V199" s="1" t="str">
        <f>IF(MOD(L199*2,2)=INT(MOD(L199*2,2)),"",L199)</f>
        <v/>
      </c>
      <c r="W199" s="1">
        <f>IF(MOD(M199*2,2)=INT(MOD(M199*2,2)),"",M199)</f>
        <v>3.7474707059514798</v>
      </c>
      <c r="X199" s="1">
        <f>IF(MOD(N199*2,2)=INT(MOD(N199*2,2)),"",N199)</f>
        <v>4.8038219354999399</v>
      </c>
      <c r="Y199" s="2" t="str">
        <f>IF(O199="",E199,"")</f>
        <v/>
      </c>
      <c r="Z199" s="2" t="str">
        <f>IF(P199="",F199,"")</f>
        <v/>
      </c>
      <c r="AA199" s="2" t="str">
        <f>IF(Q199="",G199,"")</f>
        <v/>
      </c>
      <c r="AB199" s="2" t="str">
        <f>IF(R199="",H199,"")</f>
        <v/>
      </c>
      <c r="AC199" s="2">
        <f>IF(S199="",I199,"")</f>
        <v>3</v>
      </c>
      <c r="AD199" s="2" t="str">
        <f>IF(T199="",J199,"")</f>
        <v/>
      </c>
      <c r="AE199" s="2">
        <f>IF(U199="",K199,"")</f>
        <v>3</v>
      </c>
      <c r="AF199" s="2">
        <f>IF(V199="",L199,"")</f>
        <v>5</v>
      </c>
      <c r="AG199" s="2" t="str">
        <f>IF(W199="",M199,"")</f>
        <v/>
      </c>
      <c r="AH199" s="2" t="str">
        <f>IF(X199="",N199,"")</f>
        <v/>
      </c>
    </row>
    <row r="200" spans="1:34" x14ac:dyDescent="0.45">
      <c r="A200" s="16">
        <v>2228</v>
      </c>
      <c r="B200" s="17" t="s">
        <v>102</v>
      </c>
      <c r="C200" s="18">
        <v>3.92022603845589</v>
      </c>
      <c r="D200" s="19">
        <v>6813</v>
      </c>
      <c r="E200" s="18">
        <v>4.3540977977168902</v>
      </c>
      <c r="F200" s="18">
        <v>3.83913005813482</v>
      </c>
      <c r="G200" s="18">
        <v>2.5</v>
      </c>
      <c r="H200" s="18">
        <v>4.1533734939944997</v>
      </c>
      <c r="I200" s="18">
        <v>2.1238907717120901</v>
      </c>
      <c r="J200" s="18">
        <v>4</v>
      </c>
      <c r="K200" s="18">
        <v>4.3449875853908404</v>
      </c>
      <c r="L200" s="18">
        <v>4.2009810350787902</v>
      </c>
      <c r="M200" s="18">
        <v>2.7447979591739502</v>
      </c>
      <c r="N200" s="18">
        <v>3.01411493047598</v>
      </c>
      <c r="O200" s="1">
        <f>IF(MOD(E200*2,2)=INT(MOD(E200*2,2)),"",E200)</f>
        <v>4.3540977977168902</v>
      </c>
      <c r="P200" s="1">
        <f>IF(MOD(F200*2,2)=INT(MOD(F200*2,2)),"",F200)</f>
        <v>3.83913005813482</v>
      </c>
      <c r="Q200" s="1" t="str">
        <f>IF(MOD(G200*2,2)=INT(MOD(G200*2,2)),"",G200)</f>
        <v/>
      </c>
      <c r="R200" s="1">
        <f>IF(MOD(H200*2,2)=INT(MOD(H200*2,2)),"",H200)</f>
        <v>4.1533734939944997</v>
      </c>
      <c r="S200" s="1">
        <f>IF(MOD(I200*2,2)=INT(MOD(I200*2,2)),"",I200)</f>
        <v>2.1238907717120901</v>
      </c>
      <c r="T200" s="1" t="str">
        <f>IF(MOD(J200*2,2)=INT(MOD(J200*2,2)),"",J200)</f>
        <v/>
      </c>
      <c r="U200" s="1">
        <f>IF(MOD(K200*2,2)=INT(MOD(K200*2,2)),"",K200)</f>
        <v>4.3449875853908404</v>
      </c>
      <c r="V200" s="1">
        <f>IF(MOD(L200*2,2)=INT(MOD(L200*2,2)),"",L200)</f>
        <v>4.2009810350787902</v>
      </c>
      <c r="W200" s="1">
        <f>IF(MOD(M200*2,2)=INT(MOD(M200*2,2)),"",M200)</f>
        <v>2.7447979591739502</v>
      </c>
      <c r="X200" s="1">
        <f>IF(MOD(N200*2,2)=INT(MOD(N200*2,2)),"",N200)</f>
        <v>3.01411493047598</v>
      </c>
      <c r="Y200" s="2" t="str">
        <f>IF(O200="",E200,"")</f>
        <v/>
      </c>
      <c r="Z200" s="2" t="str">
        <f>IF(P200="",F200,"")</f>
        <v/>
      </c>
      <c r="AA200" s="2">
        <f>IF(Q200="",G200,"")</f>
        <v>2.5</v>
      </c>
      <c r="AB200" s="2" t="str">
        <f>IF(R200="",H200,"")</f>
        <v/>
      </c>
      <c r="AC200" s="2" t="str">
        <f>IF(S200="",I200,"")</f>
        <v/>
      </c>
      <c r="AD200" s="2">
        <f>IF(T200="",J200,"")</f>
        <v>4</v>
      </c>
      <c r="AE200" s="2" t="str">
        <f>IF(U200="",K200,"")</f>
        <v/>
      </c>
      <c r="AF200" s="2" t="str">
        <f>IF(V200="",L200,"")</f>
        <v/>
      </c>
      <c r="AG200" s="2" t="str">
        <f>IF(W200="",M200,"")</f>
        <v/>
      </c>
      <c r="AH200" s="2" t="str">
        <f>IF(X200="",N200,"")</f>
        <v/>
      </c>
    </row>
    <row r="201" spans="1:34" x14ac:dyDescent="0.45">
      <c r="A201" s="16">
        <v>1068</v>
      </c>
      <c r="B201" s="17" t="s">
        <v>484</v>
      </c>
      <c r="C201" s="18">
        <v>3.9199772267206399</v>
      </c>
      <c r="D201" s="19">
        <v>15808</v>
      </c>
      <c r="E201" s="18">
        <v>4.6722594641101702</v>
      </c>
      <c r="F201" s="18">
        <v>3.9513485573184801</v>
      </c>
      <c r="G201" s="18">
        <v>4.2055149219882804</v>
      </c>
      <c r="H201" s="18">
        <v>3.39366915747049</v>
      </c>
      <c r="I201" s="18">
        <v>2.3176952741992798</v>
      </c>
      <c r="J201" s="18">
        <v>4</v>
      </c>
      <c r="K201" s="18">
        <v>4</v>
      </c>
      <c r="L201" s="18">
        <v>3.9224598549259002</v>
      </c>
      <c r="M201" s="18">
        <v>2.4655325554263898</v>
      </c>
      <c r="N201" s="18">
        <v>3.7060653857839401</v>
      </c>
      <c r="O201" s="1">
        <f>IF(MOD(E201*2,2)=INT(MOD(E201*2,2)),"",E201)</f>
        <v>4.6722594641101702</v>
      </c>
      <c r="P201" s="1">
        <f>IF(MOD(F201*2,2)=INT(MOD(F201*2,2)),"",F201)</f>
        <v>3.9513485573184801</v>
      </c>
      <c r="Q201" s="1">
        <f>IF(MOD(G201*2,2)=INT(MOD(G201*2,2)),"",G201)</f>
        <v>4.2055149219882804</v>
      </c>
      <c r="R201" s="1">
        <f>IF(MOD(H201*2,2)=INT(MOD(H201*2,2)),"",H201)</f>
        <v>3.39366915747049</v>
      </c>
      <c r="S201" s="1">
        <f>IF(MOD(I201*2,2)=INT(MOD(I201*2,2)),"",I201)</f>
        <v>2.3176952741992798</v>
      </c>
      <c r="T201" s="1" t="str">
        <f>IF(MOD(J201*2,2)=INT(MOD(J201*2,2)),"",J201)</f>
        <v/>
      </c>
      <c r="U201" s="1" t="str">
        <f>IF(MOD(K201*2,2)=INT(MOD(K201*2,2)),"",K201)</f>
        <v/>
      </c>
      <c r="V201" s="1">
        <f>IF(MOD(L201*2,2)=INT(MOD(L201*2,2)),"",L201)</f>
        <v>3.9224598549259002</v>
      </c>
      <c r="W201" s="1">
        <f>IF(MOD(M201*2,2)=INT(MOD(M201*2,2)),"",M201)</f>
        <v>2.4655325554263898</v>
      </c>
      <c r="X201" s="1">
        <f>IF(MOD(N201*2,2)=INT(MOD(N201*2,2)),"",N201)</f>
        <v>3.7060653857839401</v>
      </c>
      <c r="Y201" s="2" t="str">
        <f>IF(O201="",E201,"")</f>
        <v/>
      </c>
      <c r="Z201" s="2" t="str">
        <f>IF(P201="",F201,"")</f>
        <v/>
      </c>
      <c r="AA201" s="2" t="str">
        <f>IF(Q201="",G201,"")</f>
        <v/>
      </c>
      <c r="AB201" s="2" t="str">
        <f>IF(R201="",H201,"")</f>
        <v/>
      </c>
      <c r="AC201" s="2" t="str">
        <f>IF(S201="",I201,"")</f>
        <v/>
      </c>
      <c r="AD201" s="2">
        <f>IF(T201="",J201,"")</f>
        <v>4</v>
      </c>
      <c r="AE201" s="2">
        <f>IF(U201="",K201,"")</f>
        <v>4</v>
      </c>
      <c r="AF201" s="2" t="str">
        <f>IF(V201="",L201,"")</f>
        <v/>
      </c>
      <c r="AG201" s="2" t="str">
        <f>IF(W201="",M201,"")</f>
        <v/>
      </c>
      <c r="AH201" s="2" t="str">
        <f>IF(X201="",N201,"")</f>
        <v/>
      </c>
    </row>
    <row r="202" spans="1:34" x14ac:dyDescent="0.45">
      <c r="A202" s="16">
        <v>4899</v>
      </c>
      <c r="B202" s="17" t="s">
        <v>879</v>
      </c>
      <c r="C202" s="18">
        <v>3.9197483014910399</v>
      </c>
      <c r="D202" s="19">
        <v>21931</v>
      </c>
      <c r="E202" s="18">
        <v>4.3876809619319701</v>
      </c>
      <c r="F202" s="18">
        <v>4.0693798206699201</v>
      </c>
      <c r="G202" s="18">
        <v>3.9104476712596701</v>
      </c>
      <c r="H202" s="18">
        <v>3.2175251387012298</v>
      </c>
      <c r="I202" s="18">
        <v>3.14371438249472</v>
      </c>
      <c r="J202" s="18">
        <v>3.9979615353000502</v>
      </c>
      <c r="K202" s="18">
        <v>3.5</v>
      </c>
      <c r="L202" s="18">
        <v>3.7945602081668701</v>
      </c>
      <c r="M202" s="18">
        <v>3</v>
      </c>
      <c r="N202" s="18">
        <v>3.8104132555377799</v>
      </c>
      <c r="O202" s="1">
        <f>IF(MOD(E202*2,2)=INT(MOD(E202*2,2)),"",E202)</f>
        <v>4.3876809619319701</v>
      </c>
      <c r="P202" s="1">
        <f>IF(MOD(F202*2,2)=INT(MOD(F202*2,2)),"",F202)</f>
        <v>4.0693798206699201</v>
      </c>
      <c r="Q202" s="1">
        <f>IF(MOD(G202*2,2)=INT(MOD(G202*2,2)),"",G202)</f>
        <v>3.9104476712596701</v>
      </c>
      <c r="R202" s="1">
        <f>IF(MOD(H202*2,2)=INT(MOD(H202*2,2)),"",H202)</f>
        <v>3.2175251387012298</v>
      </c>
      <c r="S202" s="1">
        <f>IF(MOD(I202*2,2)=INT(MOD(I202*2,2)),"",I202)</f>
        <v>3.14371438249472</v>
      </c>
      <c r="T202" s="1">
        <f>IF(MOD(J202*2,2)=INT(MOD(J202*2,2)),"",J202)</f>
        <v>3.9979615353000502</v>
      </c>
      <c r="U202" s="1" t="str">
        <f>IF(MOD(K202*2,2)=INT(MOD(K202*2,2)),"",K202)</f>
        <v/>
      </c>
      <c r="V202" s="1">
        <f>IF(MOD(L202*2,2)=INT(MOD(L202*2,2)),"",L202)</f>
        <v>3.7945602081668701</v>
      </c>
      <c r="W202" s="1" t="str">
        <f>IF(MOD(M202*2,2)=INT(MOD(M202*2,2)),"",M202)</f>
        <v/>
      </c>
      <c r="X202" s="1">
        <f>IF(MOD(N202*2,2)=INT(MOD(N202*2,2)),"",N202)</f>
        <v>3.8104132555377799</v>
      </c>
      <c r="Y202" s="2" t="str">
        <f>IF(O202="",E202,"")</f>
        <v/>
      </c>
      <c r="Z202" s="2" t="str">
        <f>IF(P202="",F202,"")</f>
        <v/>
      </c>
      <c r="AA202" s="2" t="str">
        <f>IF(Q202="",G202,"")</f>
        <v/>
      </c>
      <c r="AB202" s="2" t="str">
        <f>IF(R202="",H202,"")</f>
        <v/>
      </c>
      <c r="AC202" s="2" t="str">
        <f>IF(S202="",I202,"")</f>
        <v/>
      </c>
      <c r="AD202" s="2" t="str">
        <f>IF(T202="",J202,"")</f>
        <v/>
      </c>
      <c r="AE202" s="2">
        <f>IF(U202="",K202,"")</f>
        <v>3.5</v>
      </c>
      <c r="AF202" s="2" t="str">
        <f>IF(V202="",L202,"")</f>
        <v/>
      </c>
      <c r="AG202" s="2">
        <f>IF(W202="",M202,"")</f>
        <v>3</v>
      </c>
      <c r="AH202" s="2" t="str">
        <f>IF(X202="",N202,"")</f>
        <v/>
      </c>
    </row>
    <row r="203" spans="1:34" x14ac:dyDescent="0.45">
      <c r="A203" s="16">
        <v>2215</v>
      </c>
      <c r="B203" s="17" t="s">
        <v>93</v>
      </c>
      <c r="C203" s="18">
        <v>3.9180467419904002</v>
      </c>
      <c r="D203" s="19">
        <v>6461</v>
      </c>
      <c r="E203" s="18">
        <v>4.5952631376636299</v>
      </c>
      <c r="F203" s="18">
        <v>3.98232717737082</v>
      </c>
      <c r="G203" s="18">
        <v>3</v>
      </c>
      <c r="H203" s="18">
        <v>4.2189558289897704</v>
      </c>
      <c r="I203" s="18">
        <v>1.90039922222021</v>
      </c>
      <c r="J203" s="18">
        <v>5</v>
      </c>
      <c r="K203" s="18">
        <v>4.3403330586803301</v>
      </c>
      <c r="L203" s="18">
        <v>3.5390014342916301</v>
      </c>
      <c r="M203" s="18">
        <v>2.4312569044483001</v>
      </c>
      <c r="N203" s="18">
        <v>3.8002235434901999</v>
      </c>
      <c r="O203" s="1">
        <f>IF(MOD(E203*2,2)=INT(MOD(E203*2,2)),"",E203)</f>
        <v>4.5952631376636299</v>
      </c>
      <c r="P203" s="1">
        <f>IF(MOD(F203*2,2)=INT(MOD(F203*2,2)),"",F203)</f>
        <v>3.98232717737082</v>
      </c>
      <c r="Q203" s="1" t="str">
        <f>IF(MOD(G203*2,2)=INT(MOD(G203*2,2)),"",G203)</f>
        <v/>
      </c>
      <c r="R203" s="1">
        <f>IF(MOD(H203*2,2)=INT(MOD(H203*2,2)),"",H203)</f>
        <v>4.2189558289897704</v>
      </c>
      <c r="S203" s="1">
        <f>IF(MOD(I203*2,2)=INT(MOD(I203*2,2)),"",I203)</f>
        <v>1.90039922222021</v>
      </c>
      <c r="T203" s="1" t="str">
        <f>IF(MOD(J203*2,2)=INT(MOD(J203*2,2)),"",J203)</f>
        <v/>
      </c>
      <c r="U203" s="1">
        <f>IF(MOD(K203*2,2)=INT(MOD(K203*2,2)),"",K203)</f>
        <v>4.3403330586803301</v>
      </c>
      <c r="V203" s="1">
        <f>IF(MOD(L203*2,2)=INT(MOD(L203*2,2)),"",L203)</f>
        <v>3.5390014342916301</v>
      </c>
      <c r="W203" s="1">
        <f>IF(MOD(M203*2,2)=INT(MOD(M203*2,2)),"",M203)</f>
        <v>2.4312569044483001</v>
      </c>
      <c r="X203" s="1">
        <f>IF(MOD(N203*2,2)=INT(MOD(N203*2,2)),"",N203)</f>
        <v>3.8002235434901999</v>
      </c>
      <c r="Y203" s="2" t="str">
        <f>IF(O203="",E203,"")</f>
        <v/>
      </c>
      <c r="Z203" s="2" t="str">
        <f>IF(P203="",F203,"")</f>
        <v/>
      </c>
      <c r="AA203" s="2">
        <f>IF(Q203="",G203,"")</f>
        <v>3</v>
      </c>
      <c r="AB203" s="2" t="str">
        <f>IF(R203="",H203,"")</f>
        <v/>
      </c>
      <c r="AC203" s="2" t="str">
        <f>IF(S203="",I203,"")</f>
        <v/>
      </c>
      <c r="AD203" s="2">
        <f>IF(T203="",J203,"")</f>
        <v>5</v>
      </c>
      <c r="AE203" s="2" t="str">
        <f>IF(U203="",K203,"")</f>
        <v/>
      </c>
      <c r="AF203" s="2" t="str">
        <f>IF(V203="",L203,"")</f>
        <v/>
      </c>
      <c r="AG203" s="2" t="str">
        <f>IF(W203="",M203,"")</f>
        <v/>
      </c>
      <c r="AH203" s="2" t="str">
        <f>IF(X203="",N203,"")</f>
        <v/>
      </c>
    </row>
    <row r="204" spans="1:34" x14ac:dyDescent="0.45">
      <c r="A204" s="16">
        <v>305</v>
      </c>
      <c r="B204" s="17" t="s">
        <v>990</v>
      </c>
      <c r="C204" s="18">
        <v>3.9132495164410002</v>
      </c>
      <c r="D204" s="19">
        <v>5170</v>
      </c>
      <c r="E204" s="18">
        <v>4.3124463103664201</v>
      </c>
      <c r="F204" s="18">
        <v>3.42915359064463</v>
      </c>
      <c r="G204" s="18">
        <v>4.5627150677097097</v>
      </c>
      <c r="H204" s="18">
        <v>3.5426545433652699</v>
      </c>
      <c r="I204" s="18">
        <v>2.0662542723071899</v>
      </c>
      <c r="J204" s="18">
        <v>4.0404532097232604</v>
      </c>
      <c r="K204" s="18">
        <v>4.7337222240817898</v>
      </c>
      <c r="L204" s="18">
        <v>4.2108042977702898</v>
      </c>
      <c r="M204" s="18">
        <v>3</v>
      </c>
      <c r="N204" s="18">
        <v>2.6462932966602102</v>
      </c>
      <c r="O204" s="1">
        <f>IF(MOD(E204*2,2)=INT(MOD(E204*2,2)),"",E204)</f>
        <v>4.3124463103664201</v>
      </c>
      <c r="P204" s="1">
        <f>IF(MOD(F204*2,2)=INT(MOD(F204*2,2)),"",F204)</f>
        <v>3.42915359064463</v>
      </c>
      <c r="Q204" s="1">
        <f>IF(MOD(G204*2,2)=INT(MOD(G204*2,2)),"",G204)</f>
        <v>4.5627150677097097</v>
      </c>
      <c r="R204" s="1">
        <f>IF(MOD(H204*2,2)=INT(MOD(H204*2,2)),"",H204)</f>
        <v>3.5426545433652699</v>
      </c>
      <c r="S204" s="1">
        <f>IF(MOD(I204*2,2)=INT(MOD(I204*2,2)),"",I204)</f>
        <v>2.0662542723071899</v>
      </c>
      <c r="T204" s="1">
        <f>IF(MOD(J204*2,2)=INT(MOD(J204*2,2)),"",J204)</f>
        <v>4.0404532097232604</v>
      </c>
      <c r="U204" s="1">
        <f>IF(MOD(K204*2,2)=INT(MOD(K204*2,2)),"",K204)</f>
        <v>4.7337222240817898</v>
      </c>
      <c r="V204" s="1">
        <f>IF(MOD(L204*2,2)=INT(MOD(L204*2,2)),"",L204)</f>
        <v>4.2108042977702898</v>
      </c>
      <c r="W204" s="1" t="str">
        <f>IF(MOD(M204*2,2)=INT(MOD(M204*2,2)),"",M204)</f>
        <v/>
      </c>
      <c r="X204" s="1">
        <f>IF(MOD(N204*2,2)=INT(MOD(N204*2,2)),"",N204)</f>
        <v>2.6462932966602102</v>
      </c>
      <c r="Y204" s="2" t="str">
        <f>IF(O204="",E204,"")</f>
        <v/>
      </c>
      <c r="Z204" s="2" t="str">
        <f>IF(P204="",F204,"")</f>
        <v/>
      </c>
      <c r="AA204" s="2" t="str">
        <f>IF(Q204="",G204,"")</f>
        <v/>
      </c>
      <c r="AB204" s="2" t="str">
        <f>IF(R204="",H204,"")</f>
        <v/>
      </c>
      <c r="AC204" s="2" t="str">
        <f>IF(S204="",I204,"")</f>
        <v/>
      </c>
      <c r="AD204" s="2" t="str">
        <f>IF(T204="",J204,"")</f>
        <v/>
      </c>
      <c r="AE204" s="2" t="str">
        <f>IF(U204="",K204,"")</f>
        <v/>
      </c>
      <c r="AF204" s="2" t="str">
        <f>IF(V204="",L204,"")</f>
        <v/>
      </c>
      <c r="AG204" s="2">
        <f>IF(W204="",M204,"")</f>
        <v>3</v>
      </c>
      <c r="AH204" s="2" t="str">
        <f>IF(X204="",N204,"")</f>
        <v/>
      </c>
    </row>
    <row r="205" spans="1:34" x14ac:dyDescent="0.45">
      <c r="A205" s="16">
        <v>12621</v>
      </c>
      <c r="B205" s="17" t="s">
        <v>187</v>
      </c>
      <c r="C205" s="18">
        <v>3.9130525787005999</v>
      </c>
      <c r="D205" s="19">
        <v>11944</v>
      </c>
      <c r="E205" s="18">
        <v>4.2036263488185703</v>
      </c>
      <c r="F205" s="18">
        <v>4.2589358828914499</v>
      </c>
      <c r="G205" s="18">
        <v>3.36003498658064</v>
      </c>
      <c r="H205" s="18">
        <v>3.6940987102639999</v>
      </c>
      <c r="I205" s="18">
        <v>3.3992019139182901</v>
      </c>
      <c r="J205" s="18">
        <v>3.7319817237508599</v>
      </c>
      <c r="K205" s="18">
        <v>3.5</v>
      </c>
      <c r="L205" s="18">
        <v>2.6935517333400498</v>
      </c>
      <c r="M205" s="18">
        <v>3.4488021127832198</v>
      </c>
      <c r="N205" s="18">
        <v>4.6827011249912101</v>
      </c>
      <c r="O205" s="1">
        <f>IF(MOD(E205*2,2)=INT(MOD(E205*2,2)),"",E205)</f>
        <v>4.2036263488185703</v>
      </c>
      <c r="P205" s="1">
        <f>IF(MOD(F205*2,2)=INT(MOD(F205*2,2)),"",F205)</f>
        <v>4.2589358828914499</v>
      </c>
      <c r="Q205" s="1">
        <f>IF(MOD(G205*2,2)=INT(MOD(G205*2,2)),"",G205)</f>
        <v>3.36003498658064</v>
      </c>
      <c r="R205" s="1">
        <f>IF(MOD(H205*2,2)=INT(MOD(H205*2,2)),"",H205)</f>
        <v>3.6940987102639999</v>
      </c>
      <c r="S205" s="1">
        <f>IF(MOD(I205*2,2)=INT(MOD(I205*2,2)),"",I205)</f>
        <v>3.3992019139182901</v>
      </c>
      <c r="T205" s="1">
        <f>IF(MOD(J205*2,2)=INT(MOD(J205*2,2)),"",J205)</f>
        <v>3.7319817237508599</v>
      </c>
      <c r="U205" s="1" t="str">
        <f>IF(MOD(K205*2,2)=INT(MOD(K205*2,2)),"",K205)</f>
        <v/>
      </c>
      <c r="V205" s="1">
        <f>IF(MOD(L205*2,2)=INT(MOD(L205*2,2)),"",L205)</f>
        <v>2.6935517333400498</v>
      </c>
      <c r="W205" s="1">
        <f>IF(MOD(M205*2,2)=INT(MOD(M205*2,2)),"",M205)</f>
        <v>3.4488021127832198</v>
      </c>
      <c r="X205" s="1">
        <f>IF(MOD(N205*2,2)=INT(MOD(N205*2,2)),"",N205)</f>
        <v>4.6827011249912101</v>
      </c>
      <c r="Y205" s="2" t="str">
        <f>IF(O205="",E205,"")</f>
        <v/>
      </c>
      <c r="Z205" s="2" t="str">
        <f>IF(P205="",F205,"")</f>
        <v/>
      </c>
      <c r="AA205" s="2" t="str">
        <f>IF(Q205="",G205,"")</f>
        <v/>
      </c>
      <c r="AB205" s="2" t="str">
        <f>IF(R205="",H205,"")</f>
        <v/>
      </c>
      <c r="AC205" s="2" t="str">
        <f>IF(S205="",I205,"")</f>
        <v/>
      </c>
      <c r="AD205" s="2" t="str">
        <f>IF(T205="",J205,"")</f>
        <v/>
      </c>
      <c r="AE205" s="2">
        <f>IF(U205="",K205,"")</f>
        <v>3.5</v>
      </c>
      <c r="AF205" s="2" t="str">
        <f>IF(V205="",L205,"")</f>
        <v/>
      </c>
      <c r="AG205" s="2" t="str">
        <f>IF(W205="",M205,"")</f>
        <v/>
      </c>
      <c r="AH205" s="2" t="str">
        <f>IF(X205="",N205,"")</f>
        <v/>
      </c>
    </row>
    <row r="206" spans="1:34" x14ac:dyDescent="0.45">
      <c r="A206" s="16">
        <v>897</v>
      </c>
      <c r="B206" s="17" t="s">
        <v>417</v>
      </c>
      <c r="C206" s="18">
        <v>3.9112496136808401</v>
      </c>
      <c r="D206" s="19">
        <v>9707</v>
      </c>
      <c r="E206" s="18">
        <v>4.6938504122150198</v>
      </c>
      <c r="F206" s="18">
        <v>4.5187469266307696</v>
      </c>
      <c r="G206" s="18">
        <v>4.1508299849880004</v>
      </c>
      <c r="H206" s="18">
        <v>3.6170083872926502</v>
      </c>
      <c r="I206" s="18">
        <v>2.5470175288570198</v>
      </c>
      <c r="J206" s="18">
        <v>4</v>
      </c>
      <c r="K206" s="18">
        <v>4.1030809424770203</v>
      </c>
      <c r="L206" s="18">
        <v>3.4961056999814799</v>
      </c>
      <c r="M206" s="18">
        <v>2.0766538523090201</v>
      </c>
      <c r="N206" s="18">
        <v>3.0485445402515201</v>
      </c>
      <c r="O206" s="1">
        <f>IF(MOD(E206*2,2)=INT(MOD(E206*2,2)),"",E206)</f>
        <v>4.6938504122150198</v>
      </c>
      <c r="P206" s="1">
        <f>IF(MOD(F206*2,2)=INT(MOD(F206*2,2)),"",F206)</f>
        <v>4.5187469266307696</v>
      </c>
      <c r="Q206" s="1">
        <f>IF(MOD(G206*2,2)=INT(MOD(G206*2,2)),"",G206)</f>
        <v>4.1508299849880004</v>
      </c>
      <c r="R206" s="1">
        <f>IF(MOD(H206*2,2)=INT(MOD(H206*2,2)),"",H206)</f>
        <v>3.6170083872926502</v>
      </c>
      <c r="S206" s="1">
        <f>IF(MOD(I206*2,2)=INT(MOD(I206*2,2)),"",I206)</f>
        <v>2.5470175288570198</v>
      </c>
      <c r="T206" s="1" t="str">
        <f>IF(MOD(J206*2,2)=INT(MOD(J206*2,2)),"",J206)</f>
        <v/>
      </c>
      <c r="U206" s="1">
        <f>IF(MOD(K206*2,2)=INT(MOD(K206*2,2)),"",K206)</f>
        <v>4.1030809424770203</v>
      </c>
      <c r="V206" s="1">
        <f>IF(MOD(L206*2,2)=INT(MOD(L206*2,2)),"",L206)</f>
        <v>3.4961056999814799</v>
      </c>
      <c r="W206" s="1">
        <f>IF(MOD(M206*2,2)=INT(MOD(M206*2,2)),"",M206)</f>
        <v>2.0766538523090201</v>
      </c>
      <c r="X206" s="1">
        <f>IF(MOD(N206*2,2)=INT(MOD(N206*2,2)),"",N206)</f>
        <v>3.0485445402515201</v>
      </c>
      <c r="Y206" s="2" t="str">
        <f>IF(O206="",E206,"")</f>
        <v/>
      </c>
      <c r="Z206" s="2" t="str">
        <f>IF(P206="",F206,"")</f>
        <v/>
      </c>
      <c r="AA206" s="2" t="str">
        <f>IF(Q206="",G206,"")</f>
        <v/>
      </c>
      <c r="AB206" s="2" t="str">
        <f>IF(R206="",H206,"")</f>
        <v/>
      </c>
      <c r="AC206" s="2" t="str">
        <f>IF(S206="",I206,"")</f>
        <v/>
      </c>
      <c r="AD206" s="2">
        <f>IF(T206="",J206,"")</f>
        <v>4</v>
      </c>
      <c r="AE206" s="2" t="str">
        <f>IF(U206="",K206,"")</f>
        <v/>
      </c>
      <c r="AF206" s="2" t="str">
        <f>IF(V206="",L206,"")</f>
        <v/>
      </c>
      <c r="AG206" s="2" t="str">
        <f>IF(W206="",M206,"")</f>
        <v/>
      </c>
      <c r="AH206" s="2" t="str">
        <f>IF(X206="",N206,"")</f>
        <v/>
      </c>
    </row>
    <row r="207" spans="1:34" x14ac:dyDescent="0.45">
      <c r="A207" s="16">
        <v>8278</v>
      </c>
      <c r="B207" s="17" t="s">
        <v>923</v>
      </c>
      <c r="C207" s="18">
        <v>3.9085721468074399</v>
      </c>
      <c r="D207" s="19">
        <v>19890</v>
      </c>
      <c r="E207" s="18">
        <v>4.6712697885883196</v>
      </c>
      <c r="F207" s="18">
        <v>4.3912596248042899</v>
      </c>
      <c r="G207" s="18">
        <v>4.0428313754451599</v>
      </c>
      <c r="H207" s="18">
        <v>4.1787176869762197</v>
      </c>
      <c r="I207" s="18">
        <v>2.7144284985912099</v>
      </c>
      <c r="J207" s="18">
        <v>4.1670678399455898</v>
      </c>
      <c r="K207" s="18">
        <v>3.89834256395224</v>
      </c>
      <c r="L207" s="18">
        <v>3.3249675922048398</v>
      </c>
      <c r="M207" s="18">
        <v>4.5</v>
      </c>
      <c r="N207" s="18">
        <v>4.8555342100513297</v>
      </c>
      <c r="O207" s="1">
        <f>IF(MOD(E207*2,2)=INT(MOD(E207*2,2)),"",E207)</f>
        <v>4.6712697885883196</v>
      </c>
      <c r="P207" s="1">
        <f>IF(MOD(F207*2,2)=INT(MOD(F207*2,2)),"",F207)</f>
        <v>4.3912596248042899</v>
      </c>
      <c r="Q207" s="1">
        <f>IF(MOD(G207*2,2)=INT(MOD(G207*2,2)),"",G207)</f>
        <v>4.0428313754451599</v>
      </c>
      <c r="R207" s="1">
        <f>IF(MOD(H207*2,2)=INT(MOD(H207*2,2)),"",H207)</f>
        <v>4.1787176869762197</v>
      </c>
      <c r="S207" s="1">
        <f>IF(MOD(I207*2,2)=INT(MOD(I207*2,2)),"",I207)</f>
        <v>2.7144284985912099</v>
      </c>
      <c r="T207" s="1">
        <f>IF(MOD(J207*2,2)=INT(MOD(J207*2,2)),"",J207)</f>
        <v>4.1670678399455898</v>
      </c>
      <c r="U207" s="1">
        <f>IF(MOD(K207*2,2)=INT(MOD(K207*2,2)),"",K207)</f>
        <v>3.89834256395224</v>
      </c>
      <c r="V207" s="1">
        <f>IF(MOD(L207*2,2)=INT(MOD(L207*2,2)),"",L207)</f>
        <v>3.3249675922048398</v>
      </c>
      <c r="W207" s="1" t="str">
        <f>IF(MOD(M207*2,2)=INT(MOD(M207*2,2)),"",M207)</f>
        <v/>
      </c>
      <c r="X207" s="1">
        <f>IF(MOD(N207*2,2)=INT(MOD(N207*2,2)),"",N207)</f>
        <v>4.8555342100513297</v>
      </c>
      <c r="Y207" s="2" t="str">
        <f>IF(O207="",E207,"")</f>
        <v/>
      </c>
      <c r="Z207" s="2" t="str">
        <f>IF(P207="",F207,"")</f>
        <v/>
      </c>
      <c r="AA207" s="2" t="str">
        <f>IF(Q207="",G207,"")</f>
        <v/>
      </c>
      <c r="AB207" s="2" t="str">
        <f>IF(R207="",H207,"")</f>
        <v/>
      </c>
      <c r="AC207" s="2" t="str">
        <f>IF(S207="",I207,"")</f>
        <v/>
      </c>
      <c r="AD207" s="2" t="str">
        <f>IF(T207="",J207,"")</f>
        <v/>
      </c>
      <c r="AE207" s="2" t="str">
        <f>IF(U207="",K207,"")</f>
        <v/>
      </c>
      <c r="AF207" s="2" t="str">
        <f>IF(V207="",L207,"")</f>
        <v/>
      </c>
      <c r="AG207" s="2">
        <f>IF(W207="",M207,"")</f>
        <v>4.5</v>
      </c>
      <c r="AH207" s="2" t="str">
        <f>IF(X207="",N207,"")</f>
        <v/>
      </c>
    </row>
    <row r="208" spans="1:34" x14ac:dyDescent="0.45">
      <c r="A208" s="16">
        <v>4964</v>
      </c>
      <c r="B208" s="17" t="s">
        <v>404</v>
      </c>
      <c r="C208" s="18">
        <v>3.9080459770114899</v>
      </c>
      <c r="D208" s="19">
        <v>12528</v>
      </c>
      <c r="E208" s="18">
        <v>4.5028590701473101</v>
      </c>
      <c r="F208" s="18">
        <v>4.0461305521381199</v>
      </c>
      <c r="G208" s="18">
        <v>4.4288663409602904</v>
      </c>
      <c r="H208" s="18">
        <v>3.5998723499429501</v>
      </c>
      <c r="I208" s="18">
        <v>2.1091840408695002</v>
      </c>
      <c r="J208" s="18">
        <v>4</v>
      </c>
      <c r="K208" s="18">
        <v>4.3020644925487304</v>
      </c>
      <c r="L208" s="18">
        <v>3.7211611859453</v>
      </c>
      <c r="M208" s="18">
        <v>2.3726678036105899</v>
      </c>
      <c r="N208" s="18">
        <v>3.6322169892442502</v>
      </c>
      <c r="O208" s="1">
        <f>IF(MOD(E208*2,2)=INT(MOD(E208*2,2)),"",E208)</f>
        <v>4.5028590701473101</v>
      </c>
      <c r="P208" s="1">
        <f>IF(MOD(F208*2,2)=INT(MOD(F208*2,2)),"",F208)</f>
        <v>4.0461305521381199</v>
      </c>
      <c r="Q208" s="1">
        <f>IF(MOD(G208*2,2)=INT(MOD(G208*2,2)),"",G208)</f>
        <v>4.4288663409602904</v>
      </c>
      <c r="R208" s="1">
        <f>IF(MOD(H208*2,2)=INT(MOD(H208*2,2)),"",H208)</f>
        <v>3.5998723499429501</v>
      </c>
      <c r="S208" s="1">
        <f>IF(MOD(I208*2,2)=INT(MOD(I208*2,2)),"",I208)</f>
        <v>2.1091840408695002</v>
      </c>
      <c r="T208" s="1" t="str">
        <f>IF(MOD(J208*2,2)=INT(MOD(J208*2,2)),"",J208)</f>
        <v/>
      </c>
      <c r="U208" s="1">
        <f>IF(MOD(K208*2,2)=INT(MOD(K208*2,2)),"",K208)</f>
        <v>4.3020644925487304</v>
      </c>
      <c r="V208" s="1">
        <f>IF(MOD(L208*2,2)=INT(MOD(L208*2,2)),"",L208)</f>
        <v>3.7211611859453</v>
      </c>
      <c r="W208" s="1">
        <f>IF(MOD(M208*2,2)=INT(MOD(M208*2,2)),"",M208)</f>
        <v>2.3726678036105899</v>
      </c>
      <c r="X208" s="1">
        <f>IF(MOD(N208*2,2)=INT(MOD(N208*2,2)),"",N208)</f>
        <v>3.6322169892442502</v>
      </c>
      <c r="Y208" s="2" t="str">
        <f>IF(O208="",E208,"")</f>
        <v/>
      </c>
      <c r="Z208" s="2" t="str">
        <f>IF(P208="",F208,"")</f>
        <v/>
      </c>
      <c r="AA208" s="2" t="str">
        <f>IF(Q208="",G208,"")</f>
        <v/>
      </c>
      <c r="AB208" s="2" t="str">
        <f>IF(R208="",H208,"")</f>
        <v/>
      </c>
      <c r="AC208" s="2" t="str">
        <f>IF(S208="",I208,"")</f>
        <v/>
      </c>
      <c r="AD208" s="2">
        <f>IF(T208="",J208,"")</f>
        <v>4</v>
      </c>
      <c r="AE208" s="2" t="str">
        <f>IF(U208="",K208,"")</f>
        <v/>
      </c>
      <c r="AF208" s="2" t="str">
        <f>IF(V208="",L208,"")</f>
        <v/>
      </c>
      <c r="AG208" s="2" t="str">
        <f>IF(W208="",M208,"")</f>
        <v/>
      </c>
      <c r="AH208" s="2" t="str">
        <f>IF(X208="",N208,"")</f>
        <v/>
      </c>
    </row>
    <row r="209" spans="1:34" x14ac:dyDescent="0.45">
      <c r="A209" s="16">
        <v>898</v>
      </c>
      <c r="B209" s="17" t="s">
        <v>419</v>
      </c>
      <c r="C209" s="18">
        <v>3.9075362895207699</v>
      </c>
      <c r="D209" s="19">
        <v>5029</v>
      </c>
      <c r="E209" s="18">
        <v>4.3421021841418996</v>
      </c>
      <c r="F209" s="18">
        <v>4.6039989136111998</v>
      </c>
      <c r="G209" s="18">
        <v>4.3079254172694998</v>
      </c>
      <c r="H209" s="18">
        <v>3.6968981616151599</v>
      </c>
      <c r="I209" s="18">
        <v>2.8167249701869799</v>
      </c>
      <c r="J209" s="18">
        <v>3.8383683703792402</v>
      </c>
      <c r="K209" s="18">
        <v>4.0324964068782601</v>
      </c>
      <c r="L209" s="18">
        <v>3.4316671334159699</v>
      </c>
      <c r="M209" s="18">
        <v>1.9653862856281099</v>
      </c>
      <c r="N209" s="18">
        <v>3.1004908226382999</v>
      </c>
      <c r="O209" s="1">
        <f>IF(MOD(E209*2,2)=INT(MOD(E209*2,2)),"",E209)</f>
        <v>4.3421021841418996</v>
      </c>
      <c r="P209" s="1">
        <f>IF(MOD(F209*2,2)=INT(MOD(F209*2,2)),"",F209)</f>
        <v>4.6039989136111998</v>
      </c>
      <c r="Q209" s="1">
        <f>IF(MOD(G209*2,2)=INT(MOD(G209*2,2)),"",G209)</f>
        <v>4.3079254172694998</v>
      </c>
      <c r="R209" s="1">
        <f>IF(MOD(H209*2,2)=INT(MOD(H209*2,2)),"",H209)</f>
        <v>3.6968981616151599</v>
      </c>
      <c r="S209" s="1">
        <f>IF(MOD(I209*2,2)=INT(MOD(I209*2,2)),"",I209)</f>
        <v>2.8167249701869799</v>
      </c>
      <c r="T209" s="1">
        <f>IF(MOD(J209*2,2)=INT(MOD(J209*2,2)),"",J209)</f>
        <v>3.8383683703792402</v>
      </c>
      <c r="U209" s="1">
        <f>IF(MOD(K209*2,2)=INT(MOD(K209*2,2)),"",K209)</f>
        <v>4.0324964068782601</v>
      </c>
      <c r="V209" s="1">
        <f>IF(MOD(L209*2,2)=INT(MOD(L209*2,2)),"",L209)</f>
        <v>3.4316671334159699</v>
      </c>
      <c r="W209" s="1">
        <f>IF(MOD(M209*2,2)=INT(MOD(M209*2,2)),"",M209)</f>
        <v>1.9653862856281099</v>
      </c>
      <c r="X209" s="1">
        <f>IF(MOD(N209*2,2)=INT(MOD(N209*2,2)),"",N209)</f>
        <v>3.1004908226382999</v>
      </c>
      <c r="Y209" s="2" t="str">
        <f>IF(O209="",E209,"")</f>
        <v/>
      </c>
      <c r="Z209" s="2" t="str">
        <f>IF(P209="",F209,"")</f>
        <v/>
      </c>
      <c r="AA209" s="2" t="str">
        <f>IF(Q209="",G209,"")</f>
        <v/>
      </c>
      <c r="AB209" s="2" t="str">
        <f>IF(R209="",H209,"")</f>
        <v/>
      </c>
      <c r="AC209" s="2" t="str">
        <f>IF(S209="",I209,"")</f>
        <v/>
      </c>
      <c r="AD209" s="2" t="str">
        <f>IF(T209="",J209,"")</f>
        <v/>
      </c>
      <c r="AE209" s="2" t="str">
        <f>IF(U209="",K209,"")</f>
        <v/>
      </c>
      <c r="AF209" s="2" t="str">
        <f>IF(V209="",L209,"")</f>
        <v/>
      </c>
      <c r="AG209" s="2" t="str">
        <f>IF(W209="",M209,"")</f>
        <v/>
      </c>
      <c r="AH209" s="2" t="str">
        <f>IF(X209="",N209,"")</f>
        <v/>
      </c>
    </row>
    <row r="210" spans="1:34" x14ac:dyDescent="0.45">
      <c r="A210" s="16">
        <v>2600</v>
      </c>
      <c r="B210" s="17" t="s">
        <v>969</v>
      </c>
      <c r="C210" s="18">
        <v>3.9060678779567999</v>
      </c>
      <c r="D210" s="19">
        <v>5834</v>
      </c>
      <c r="E210" s="18">
        <v>4.4846654675853603</v>
      </c>
      <c r="F210" s="18">
        <v>4.1436330221546003</v>
      </c>
      <c r="G210" s="18">
        <v>4.1360772393596497</v>
      </c>
      <c r="H210" s="18">
        <v>3.5</v>
      </c>
      <c r="I210" s="18">
        <v>2.9434601210010398</v>
      </c>
      <c r="J210" s="18">
        <v>3.8091524384868398</v>
      </c>
      <c r="K210" s="18">
        <v>4.1037757538211697</v>
      </c>
      <c r="L210" s="18">
        <v>3.89254631027105</v>
      </c>
      <c r="M210" s="18">
        <v>2</v>
      </c>
      <c r="N210" s="18">
        <v>3.54984618648413</v>
      </c>
      <c r="O210" s="1">
        <f>IF(MOD(E210*2,2)=INT(MOD(E210*2,2)),"",E210)</f>
        <v>4.4846654675853603</v>
      </c>
      <c r="P210" s="1">
        <f>IF(MOD(F210*2,2)=INT(MOD(F210*2,2)),"",F210)</f>
        <v>4.1436330221546003</v>
      </c>
      <c r="Q210" s="1">
        <f>IF(MOD(G210*2,2)=INT(MOD(G210*2,2)),"",G210)</f>
        <v>4.1360772393596497</v>
      </c>
      <c r="R210" s="1" t="str">
        <f>IF(MOD(H210*2,2)=INT(MOD(H210*2,2)),"",H210)</f>
        <v/>
      </c>
      <c r="S210" s="1">
        <f>IF(MOD(I210*2,2)=INT(MOD(I210*2,2)),"",I210)</f>
        <v>2.9434601210010398</v>
      </c>
      <c r="T210" s="1">
        <f>IF(MOD(J210*2,2)=INT(MOD(J210*2,2)),"",J210)</f>
        <v>3.8091524384868398</v>
      </c>
      <c r="U210" s="1">
        <f>IF(MOD(K210*2,2)=INT(MOD(K210*2,2)),"",K210)</f>
        <v>4.1037757538211697</v>
      </c>
      <c r="V210" s="1">
        <f>IF(MOD(L210*2,2)=INT(MOD(L210*2,2)),"",L210)</f>
        <v>3.89254631027105</v>
      </c>
      <c r="W210" s="1" t="str">
        <f>IF(MOD(M210*2,2)=INT(MOD(M210*2,2)),"",M210)</f>
        <v/>
      </c>
      <c r="X210" s="1">
        <f>IF(MOD(N210*2,2)=INT(MOD(N210*2,2)),"",N210)</f>
        <v>3.54984618648413</v>
      </c>
      <c r="Y210" s="2" t="str">
        <f>IF(O210="",E210,"")</f>
        <v/>
      </c>
      <c r="Z210" s="2" t="str">
        <f>IF(P210="",F210,"")</f>
        <v/>
      </c>
      <c r="AA210" s="2" t="str">
        <f>IF(Q210="",G210,"")</f>
        <v/>
      </c>
      <c r="AB210" s="2">
        <f>IF(R210="",H210,"")</f>
        <v>3.5</v>
      </c>
      <c r="AC210" s="2" t="str">
        <f>IF(S210="",I210,"")</f>
        <v/>
      </c>
      <c r="AD210" s="2" t="str">
        <f>IF(T210="",J210,"")</f>
        <v/>
      </c>
      <c r="AE210" s="2" t="str">
        <f>IF(U210="",K210,"")</f>
        <v/>
      </c>
      <c r="AF210" s="2" t="str">
        <f>IF(V210="",L210,"")</f>
        <v/>
      </c>
      <c r="AG210" s="2">
        <f>IF(W210="",M210,"")</f>
        <v>2</v>
      </c>
      <c r="AH210" s="2" t="str">
        <f>IF(X210="",N210,"")</f>
        <v/>
      </c>
    </row>
    <row r="211" spans="1:34" x14ac:dyDescent="0.45">
      <c r="A211" s="16">
        <v>511</v>
      </c>
      <c r="B211" s="17" t="s">
        <v>268</v>
      </c>
      <c r="C211" s="18">
        <v>3.9050276709501901</v>
      </c>
      <c r="D211" s="19">
        <v>10661</v>
      </c>
      <c r="E211" s="18">
        <v>4.3056253932369097</v>
      </c>
      <c r="F211" s="18">
        <v>3.7281209818971499</v>
      </c>
      <c r="G211" s="18">
        <v>4.4596166156184998</v>
      </c>
      <c r="H211" s="18">
        <v>3.6406511060846198</v>
      </c>
      <c r="I211" s="18">
        <v>2.3438248775852002</v>
      </c>
      <c r="J211" s="18">
        <v>4.0958938144100001</v>
      </c>
      <c r="K211" s="18">
        <v>4.4598795913112497</v>
      </c>
      <c r="L211" s="18">
        <v>3.6484962098253102</v>
      </c>
      <c r="M211" s="18">
        <v>2.6806430362117601</v>
      </c>
      <c r="N211" s="18">
        <v>5</v>
      </c>
      <c r="O211" s="1">
        <f>IF(MOD(E211*2,2)=INT(MOD(E211*2,2)),"",E211)</f>
        <v>4.3056253932369097</v>
      </c>
      <c r="P211" s="1">
        <f>IF(MOD(F211*2,2)=INT(MOD(F211*2,2)),"",F211)</f>
        <v>3.7281209818971499</v>
      </c>
      <c r="Q211" s="1">
        <f>IF(MOD(G211*2,2)=INT(MOD(G211*2,2)),"",G211)</f>
        <v>4.4596166156184998</v>
      </c>
      <c r="R211" s="1">
        <f>IF(MOD(H211*2,2)=INT(MOD(H211*2,2)),"",H211)</f>
        <v>3.6406511060846198</v>
      </c>
      <c r="S211" s="1">
        <f>IF(MOD(I211*2,2)=INT(MOD(I211*2,2)),"",I211)</f>
        <v>2.3438248775852002</v>
      </c>
      <c r="T211" s="1">
        <f>IF(MOD(J211*2,2)=INT(MOD(J211*2,2)),"",J211)</f>
        <v>4.0958938144100001</v>
      </c>
      <c r="U211" s="1">
        <f>IF(MOD(K211*2,2)=INT(MOD(K211*2,2)),"",K211)</f>
        <v>4.4598795913112497</v>
      </c>
      <c r="V211" s="1">
        <f>IF(MOD(L211*2,2)=INT(MOD(L211*2,2)),"",L211)</f>
        <v>3.6484962098253102</v>
      </c>
      <c r="W211" s="1">
        <f>IF(MOD(M211*2,2)=INT(MOD(M211*2,2)),"",M211)</f>
        <v>2.6806430362117601</v>
      </c>
      <c r="X211" s="1" t="str">
        <f>IF(MOD(N211*2,2)=INT(MOD(N211*2,2)),"",N211)</f>
        <v/>
      </c>
      <c r="Y211" s="2" t="str">
        <f>IF(O211="",E211,"")</f>
        <v/>
      </c>
      <c r="Z211" s="2" t="str">
        <f>IF(P211="",F211,"")</f>
        <v/>
      </c>
      <c r="AA211" s="2" t="str">
        <f>IF(Q211="",G211,"")</f>
        <v/>
      </c>
      <c r="AB211" s="2" t="str">
        <f>IF(R211="",H211,"")</f>
        <v/>
      </c>
      <c r="AC211" s="2" t="str">
        <f>IF(S211="",I211,"")</f>
        <v/>
      </c>
      <c r="AD211" s="2" t="str">
        <f>IF(T211="",J211,"")</f>
        <v/>
      </c>
      <c r="AE211" s="2" t="str">
        <f>IF(U211="",K211,"")</f>
        <v/>
      </c>
      <c r="AF211" s="2" t="str">
        <f>IF(V211="",L211,"")</f>
        <v/>
      </c>
      <c r="AG211" s="2" t="str">
        <f>IF(W211="",M211,"")</f>
        <v/>
      </c>
      <c r="AH211" s="2">
        <f>IF(X211="",N211,"")</f>
        <v>5</v>
      </c>
    </row>
    <row r="212" spans="1:34" x14ac:dyDescent="0.45">
      <c r="A212" s="16">
        <v>8191</v>
      </c>
      <c r="B212" s="17" t="s">
        <v>870</v>
      </c>
      <c r="C212" s="18">
        <v>3.9045575487082602</v>
      </c>
      <c r="D212" s="19">
        <v>11651</v>
      </c>
      <c r="E212" s="18">
        <v>4.5283941172016</v>
      </c>
      <c r="F212" s="18">
        <v>4.4520157121074497</v>
      </c>
      <c r="G212" s="18">
        <v>3.9351502202403799</v>
      </c>
      <c r="H212" s="18">
        <v>4.1665243051898804</v>
      </c>
      <c r="I212" s="18">
        <v>2.9543426774394801</v>
      </c>
      <c r="J212" s="18">
        <v>3.88468761667135</v>
      </c>
      <c r="K212" s="18">
        <v>4.5</v>
      </c>
      <c r="L212" s="18">
        <v>4.09106589778784</v>
      </c>
      <c r="M212" s="18">
        <v>2.8358393453014199</v>
      </c>
      <c r="N212" s="18">
        <v>3.8863266847980298</v>
      </c>
      <c r="O212" s="1">
        <f>IF(MOD(E212*2,2)=INT(MOD(E212*2,2)),"",E212)</f>
        <v>4.5283941172016</v>
      </c>
      <c r="P212" s="1">
        <f>IF(MOD(F212*2,2)=INT(MOD(F212*2,2)),"",F212)</f>
        <v>4.4520157121074497</v>
      </c>
      <c r="Q212" s="1">
        <f>IF(MOD(G212*2,2)=INT(MOD(G212*2,2)),"",G212)</f>
        <v>3.9351502202403799</v>
      </c>
      <c r="R212" s="1">
        <f>IF(MOD(H212*2,2)=INT(MOD(H212*2,2)),"",H212)</f>
        <v>4.1665243051898804</v>
      </c>
      <c r="S212" s="1">
        <f>IF(MOD(I212*2,2)=INT(MOD(I212*2,2)),"",I212)</f>
        <v>2.9543426774394801</v>
      </c>
      <c r="T212" s="1">
        <f>IF(MOD(J212*2,2)=INT(MOD(J212*2,2)),"",J212)</f>
        <v>3.88468761667135</v>
      </c>
      <c r="U212" s="1" t="str">
        <f>IF(MOD(K212*2,2)=INT(MOD(K212*2,2)),"",K212)</f>
        <v/>
      </c>
      <c r="V212" s="1">
        <f>IF(MOD(L212*2,2)=INT(MOD(L212*2,2)),"",L212)</f>
        <v>4.09106589778784</v>
      </c>
      <c r="W212" s="1">
        <f>IF(MOD(M212*2,2)=INT(MOD(M212*2,2)),"",M212)</f>
        <v>2.8358393453014199</v>
      </c>
      <c r="X212" s="1">
        <f>IF(MOD(N212*2,2)=INT(MOD(N212*2,2)),"",N212)</f>
        <v>3.8863266847980298</v>
      </c>
      <c r="Y212" s="2" t="str">
        <f>IF(O212="",E212,"")</f>
        <v/>
      </c>
      <c r="Z212" s="2" t="str">
        <f>IF(P212="",F212,"")</f>
        <v/>
      </c>
      <c r="AA212" s="2" t="str">
        <f>IF(Q212="",G212,"")</f>
        <v/>
      </c>
      <c r="AB212" s="2" t="str">
        <f>IF(R212="",H212,"")</f>
        <v/>
      </c>
      <c r="AC212" s="2" t="str">
        <f>IF(S212="",I212,"")</f>
        <v/>
      </c>
      <c r="AD212" s="2" t="str">
        <f>IF(T212="",J212,"")</f>
        <v/>
      </c>
      <c r="AE212" s="2">
        <f>IF(U212="",K212,"")</f>
        <v>4.5</v>
      </c>
      <c r="AF212" s="2" t="str">
        <f>IF(V212="",L212,"")</f>
        <v/>
      </c>
      <c r="AG212" s="2" t="str">
        <f>IF(W212="",M212,"")</f>
        <v/>
      </c>
      <c r="AH212" s="2" t="str">
        <f>IF(X212="",N212,"")</f>
        <v/>
      </c>
    </row>
    <row r="213" spans="1:34" x14ac:dyDescent="0.45">
      <c r="A213" s="16">
        <v>14850</v>
      </c>
      <c r="B213" s="17" t="s">
        <v>269</v>
      </c>
      <c r="C213" s="18">
        <v>3.90446880269814</v>
      </c>
      <c r="D213" s="19">
        <v>5930</v>
      </c>
      <c r="E213" s="18">
        <v>4.2969943426502102</v>
      </c>
      <c r="F213" s="18">
        <v>3.9856907270801401</v>
      </c>
      <c r="G213" s="18">
        <v>1.5</v>
      </c>
      <c r="H213" s="18">
        <v>3.4514441035640502</v>
      </c>
      <c r="I213" s="18">
        <v>3.27413566335562</v>
      </c>
      <c r="J213" s="18">
        <v>3.7771597646129398</v>
      </c>
      <c r="K213" s="18">
        <v>4</v>
      </c>
      <c r="L213" s="18">
        <v>3.95326264127615</v>
      </c>
      <c r="M213" s="18">
        <v>2.9002211831462699</v>
      </c>
      <c r="N213" s="18">
        <v>3.22246070131186</v>
      </c>
      <c r="O213" s="1">
        <f>IF(MOD(E213*2,2)=INT(MOD(E213*2,2)),"",E213)</f>
        <v>4.2969943426502102</v>
      </c>
      <c r="P213" s="1">
        <f>IF(MOD(F213*2,2)=INT(MOD(F213*2,2)),"",F213)</f>
        <v>3.9856907270801401</v>
      </c>
      <c r="Q213" s="1" t="str">
        <f>IF(MOD(G213*2,2)=INT(MOD(G213*2,2)),"",G213)</f>
        <v/>
      </c>
      <c r="R213" s="1">
        <f>IF(MOD(H213*2,2)=INT(MOD(H213*2,2)),"",H213)</f>
        <v>3.4514441035640502</v>
      </c>
      <c r="S213" s="1">
        <f>IF(MOD(I213*2,2)=INT(MOD(I213*2,2)),"",I213)</f>
        <v>3.27413566335562</v>
      </c>
      <c r="T213" s="1">
        <f>IF(MOD(J213*2,2)=INT(MOD(J213*2,2)),"",J213)</f>
        <v>3.7771597646129398</v>
      </c>
      <c r="U213" s="1" t="str">
        <f>IF(MOD(K213*2,2)=INT(MOD(K213*2,2)),"",K213)</f>
        <v/>
      </c>
      <c r="V213" s="1">
        <f>IF(MOD(L213*2,2)=INT(MOD(L213*2,2)),"",L213)</f>
        <v>3.95326264127615</v>
      </c>
      <c r="W213" s="1">
        <f>IF(MOD(M213*2,2)=INT(MOD(M213*2,2)),"",M213)</f>
        <v>2.9002211831462699</v>
      </c>
      <c r="X213" s="1">
        <f>IF(MOD(N213*2,2)=INT(MOD(N213*2,2)),"",N213)</f>
        <v>3.22246070131186</v>
      </c>
      <c r="Y213" s="2" t="str">
        <f>IF(O213="",E213,"")</f>
        <v/>
      </c>
      <c r="Z213" s="2" t="str">
        <f>IF(P213="",F213,"")</f>
        <v/>
      </c>
      <c r="AA213" s="2">
        <f>IF(Q213="",G213,"")</f>
        <v>1.5</v>
      </c>
      <c r="AB213" s="2" t="str">
        <f>IF(R213="",H213,"")</f>
        <v/>
      </c>
      <c r="AC213" s="2" t="str">
        <f>IF(S213="",I213,"")</f>
        <v/>
      </c>
      <c r="AD213" s="2" t="str">
        <f>IF(T213="",J213,"")</f>
        <v/>
      </c>
      <c r="AE213" s="2">
        <f>IF(U213="",K213,"")</f>
        <v>4</v>
      </c>
      <c r="AF213" s="2" t="str">
        <f>IF(V213="",L213,"")</f>
        <v/>
      </c>
      <c r="AG213" s="2" t="str">
        <f>IF(W213="",M213,"")</f>
        <v/>
      </c>
      <c r="AH213" s="2" t="str">
        <f>IF(X213="",N213,"")</f>
        <v/>
      </c>
    </row>
    <row r="214" spans="1:34" x14ac:dyDescent="0.45">
      <c r="A214" s="16">
        <v>3902</v>
      </c>
      <c r="B214" s="17" t="s">
        <v>899</v>
      </c>
      <c r="C214" s="18">
        <v>3.9032483060980399</v>
      </c>
      <c r="D214" s="19">
        <v>25090</v>
      </c>
      <c r="E214" s="18">
        <v>4.7870094917667201</v>
      </c>
      <c r="F214" s="18">
        <v>4.26168556436423</v>
      </c>
      <c r="G214" s="18">
        <v>4.4183873675716203</v>
      </c>
      <c r="H214" s="18">
        <v>3.7693819396150401</v>
      </c>
      <c r="I214" s="18">
        <v>2.7477563165080801</v>
      </c>
      <c r="J214" s="18">
        <v>4.2897558949840402</v>
      </c>
      <c r="K214" s="18">
        <v>4.2054581783664498</v>
      </c>
      <c r="L214" s="18">
        <v>3.4322824396145601</v>
      </c>
      <c r="M214" s="18">
        <v>5</v>
      </c>
      <c r="N214" s="18">
        <v>4.1797109387767604</v>
      </c>
      <c r="O214" s="1">
        <f>IF(MOD(E214*2,2)=INT(MOD(E214*2,2)),"",E214)</f>
        <v>4.7870094917667201</v>
      </c>
      <c r="P214" s="1">
        <f>IF(MOD(F214*2,2)=INT(MOD(F214*2,2)),"",F214)</f>
        <v>4.26168556436423</v>
      </c>
      <c r="Q214" s="1">
        <f>IF(MOD(G214*2,2)=INT(MOD(G214*2,2)),"",G214)</f>
        <v>4.4183873675716203</v>
      </c>
      <c r="R214" s="1">
        <f>IF(MOD(H214*2,2)=INT(MOD(H214*2,2)),"",H214)</f>
        <v>3.7693819396150401</v>
      </c>
      <c r="S214" s="1">
        <f>IF(MOD(I214*2,2)=INT(MOD(I214*2,2)),"",I214)</f>
        <v>2.7477563165080801</v>
      </c>
      <c r="T214" s="1">
        <f>IF(MOD(J214*2,2)=INT(MOD(J214*2,2)),"",J214)</f>
        <v>4.2897558949840402</v>
      </c>
      <c r="U214" s="1">
        <f>IF(MOD(K214*2,2)=INT(MOD(K214*2,2)),"",K214)</f>
        <v>4.2054581783664498</v>
      </c>
      <c r="V214" s="1">
        <f>IF(MOD(L214*2,2)=INT(MOD(L214*2,2)),"",L214)</f>
        <v>3.4322824396145601</v>
      </c>
      <c r="W214" s="1" t="str">
        <f>IF(MOD(M214*2,2)=INT(MOD(M214*2,2)),"",M214)</f>
        <v/>
      </c>
      <c r="X214" s="1">
        <f>IF(MOD(N214*2,2)=INT(MOD(N214*2,2)),"",N214)</f>
        <v>4.1797109387767604</v>
      </c>
      <c r="Y214" s="2" t="str">
        <f>IF(O214="",E214,"")</f>
        <v/>
      </c>
      <c r="Z214" s="2" t="str">
        <f>IF(P214="",F214,"")</f>
        <v/>
      </c>
      <c r="AA214" s="2" t="str">
        <f>IF(Q214="",G214,"")</f>
        <v/>
      </c>
      <c r="AB214" s="2" t="str">
        <f>IF(R214="",H214,"")</f>
        <v/>
      </c>
      <c r="AC214" s="2" t="str">
        <f>IF(S214="",I214,"")</f>
        <v/>
      </c>
      <c r="AD214" s="2" t="str">
        <f>IF(T214="",J214,"")</f>
        <v/>
      </c>
      <c r="AE214" s="2" t="str">
        <f>IF(U214="",K214,"")</f>
        <v/>
      </c>
      <c r="AF214" s="2" t="str">
        <f>IF(V214="",L214,"")</f>
        <v/>
      </c>
      <c r="AG214" s="2">
        <f>IF(W214="",M214,"")</f>
        <v>5</v>
      </c>
      <c r="AH214" s="2" t="str">
        <f>IF(X214="",N214,"")</f>
        <v/>
      </c>
    </row>
    <row r="215" spans="1:34" x14ac:dyDescent="0.45">
      <c r="A215" s="16">
        <v>6764</v>
      </c>
      <c r="B215" s="17" t="s">
        <v>929</v>
      </c>
      <c r="C215" s="18">
        <v>3.90133817713602</v>
      </c>
      <c r="D215" s="19">
        <v>21746</v>
      </c>
      <c r="E215" s="18">
        <v>4.8781341455829397</v>
      </c>
      <c r="F215" s="18">
        <v>3.6686604313504998</v>
      </c>
      <c r="G215" s="18">
        <v>3</v>
      </c>
      <c r="H215" s="18">
        <v>3.94066138490561</v>
      </c>
      <c r="I215" s="18">
        <v>2.6630627058398999</v>
      </c>
      <c r="J215" s="18">
        <v>3.8353158973110002</v>
      </c>
      <c r="K215" s="18">
        <v>4.5</v>
      </c>
      <c r="L215" s="18">
        <v>4</v>
      </c>
      <c r="M215" s="18">
        <v>4</v>
      </c>
      <c r="N215" s="18">
        <v>3.6787297122133098</v>
      </c>
      <c r="O215" s="1">
        <f>IF(MOD(E215*2,2)=INT(MOD(E215*2,2)),"",E215)</f>
        <v>4.8781341455829397</v>
      </c>
      <c r="P215" s="1">
        <f>IF(MOD(F215*2,2)=INT(MOD(F215*2,2)),"",F215)</f>
        <v>3.6686604313504998</v>
      </c>
      <c r="Q215" s="1" t="str">
        <f>IF(MOD(G215*2,2)=INT(MOD(G215*2,2)),"",G215)</f>
        <v/>
      </c>
      <c r="R215" s="1">
        <f>IF(MOD(H215*2,2)=INT(MOD(H215*2,2)),"",H215)</f>
        <v>3.94066138490561</v>
      </c>
      <c r="S215" s="1">
        <f>IF(MOD(I215*2,2)=INT(MOD(I215*2,2)),"",I215)</f>
        <v>2.6630627058398999</v>
      </c>
      <c r="T215" s="1">
        <f>IF(MOD(J215*2,2)=INT(MOD(J215*2,2)),"",J215)</f>
        <v>3.8353158973110002</v>
      </c>
      <c r="U215" s="1" t="str">
        <f>IF(MOD(K215*2,2)=INT(MOD(K215*2,2)),"",K215)</f>
        <v/>
      </c>
      <c r="V215" s="1" t="str">
        <f>IF(MOD(L215*2,2)=INT(MOD(L215*2,2)),"",L215)</f>
        <v/>
      </c>
      <c r="W215" s="1" t="str">
        <f>IF(MOD(M215*2,2)=INT(MOD(M215*2,2)),"",M215)</f>
        <v/>
      </c>
      <c r="X215" s="1">
        <f>IF(MOD(N215*2,2)=INT(MOD(N215*2,2)),"",N215)</f>
        <v>3.6787297122133098</v>
      </c>
      <c r="Y215" s="2" t="str">
        <f>IF(O215="",E215,"")</f>
        <v/>
      </c>
      <c r="Z215" s="2" t="str">
        <f>IF(P215="",F215,"")</f>
        <v/>
      </c>
      <c r="AA215" s="2">
        <f>IF(Q215="",G215,"")</f>
        <v>3</v>
      </c>
      <c r="AB215" s="2" t="str">
        <f>IF(R215="",H215,"")</f>
        <v/>
      </c>
      <c r="AC215" s="2" t="str">
        <f>IF(S215="",I215,"")</f>
        <v/>
      </c>
      <c r="AD215" s="2" t="str">
        <f>IF(T215="",J215,"")</f>
        <v/>
      </c>
      <c r="AE215" s="2">
        <f>IF(U215="",K215,"")</f>
        <v>4.5</v>
      </c>
      <c r="AF215" s="2">
        <f>IF(V215="",L215,"")</f>
        <v>4</v>
      </c>
      <c r="AG215" s="2">
        <f>IF(W215="",M215,"")</f>
        <v>4</v>
      </c>
      <c r="AH215" s="2" t="str">
        <f>IF(X215="",N215,"")</f>
        <v/>
      </c>
    </row>
    <row r="216" spans="1:34" x14ac:dyDescent="0.45">
      <c r="A216" s="16">
        <v>5321</v>
      </c>
      <c r="B216" s="17" t="s">
        <v>890</v>
      </c>
      <c r="C216" s="18">
        <v>3.90105022149221</v>
      </c>
      <c r="D216" s="19">
        <v>20091</v>
      </c>
      <c r="E216" s="18">
        <v>4.1299448750865801</v>
      </c>
      <c r="F216" s="18">
        <v>4.2604630134952401</v>
      </c>
      <c r="G216" s="18">
        <v>3.7589202813756799</v>
      </c>
      <c r="H216" s="18">
        <v>3.7416047744405598</v>
      </c>
      <c r="I216" s="18">
        <v>3.3173661820543101</v>
      </c>
      <c r="J216" s="18">
        <v>3.8495471022975698</v>
      </c>
      <c r="K216" s="18">
        <v>4</v>
      </c>
      <c r="L216" s="18">
        <v>4.5</v>
      </c>
      <c r="M216" s="18">
        <v>3</v>
      </c>
      <c r="N216" s="18">
        <v>4.1533588312518903</v>
      </c>
      <c r="O216" s="1">
        <f>IF(MOD(E216*2,2)=INT(MOD(E216*2,2)),"",E216)</f>
        <v>4.1299448750865801</v>
      </c>
      <c r="P216" s="1">
        <f>IF(MOD(F216*2,2)=INT(MOD(F216*2,2)),"",F216)</f>
        <v>4.2604630134952401</v>
      </c>
      <c r="Q216" s="1">
        <f>IF(MOD(G216*2,2)=INT(MOD(G216*2,2)),"",G216)</f>
        <v>3.7589202813756799</v>
      </c>
      <c r="R216" s="1">
        <f>IF(MOD(H216*2,2)=INT(MOD(H216*2,2)),"",H216)</f>
        <v>3.7416047744405598</v>
      </c>
      <c r="S216" s="1">
        <f>IF(MOD(I216*2,2)=INT(MOD(I216*2,2)),"",I216)</f>
        <v>3.3173661820543101</v>
      </c>
      <c r="T216" s="1">
        <f>IF(MOD(J216*2,2)=INT(MOD(J216*2,2)),"",J216)</f>
        <v>3.8495471022975698</v>
      </c>
      <c r="U216" s="1" t="str">
        <f>IF(MOD(K216*2,2)=INT(MOD(K216*2,2)),"",K216)</f>
        <v/>
      </c>
      <c r="V216" s="1" t="str">
        <f>IF(MOD(L216*2,2)=INT(MOD(L216*2,2)),"",L216)</f>
        <v/>
      </c>
      <c r="W216" s="1" t="str">
        <f>IF(MOD(M216*2,2)=INT(MOD(M216*2,2)),"",M216)</f>
        <v/>
      </c>
      <c r="X216" s="1">
        <f>IF(MOD(N216*2,2)=INT(MOD(N216*2,2)),"",N216)</f>
        <v>4.1533588312518903</v>
      </c>
      <c r="Y216" s="2" t="str">
        <f>IF(O216="",E216,"")</f>
        <v/>
      </c>
      <c r="Z216" s="2" t="str">
        <f>IF(P216="",F216,"")</f>
        <v/>
      </c>
      <c r="AA216" s="2" t="str">
        <f>IF(Q216="",G216,"")</f>
        <v/>
      </c>
      <c r="AB216" s="2" t="str">
        <f>IF(R216="",H216,"")</f>
        <v/>
      </c>
      <c r="AC216" s="2" t="str">
        <f>IF(S216="",I216,"")</f>
        <v/>
      </c>
      <c r="AD216" s="2" t="str">
        <f>IF(T216="",J216,"")</f>
        <v/>
      </c>
      <c r="AE216" s="2">
        <f>IF(U216="",K216,"")</f>
        <v>4</v>
      </c>
      <c r="AF216" s="2">
        <f>IF(V216="",L216,"")</f>
        <v>4.5</v>
      </c>
      <c r="AG216" s="2">
        <f>IF(W216="",M216,"")</f>
        <v>3</v>
      </c>
      <c r="AH216" s="2" t="str">
        <f>IF(X216="",N216,"")</f>
        <v/>
      </c>
    </row>
    <row r="217" spans="1:34" x14ac:dyDescent="0.45">
      <c r="A217" s="16">
        <v>1980</v>
      </c>
      <c r="B217" s="17" t="s">
        <v>844</v>
      </c>
      <c r="C217" s="18">
        <v>3.89974223307556</v>
      </c>
      <c r="D217" s="19">
        <v>7371</v>
      </c>
      <c r="E217" s="18">
        <v>4.4701314710033202</v>
      </c>
      <c r="F217" s="18">
        <v>3.8920789502513702</v>
      </c>
      <c r="G217" s="18">
        <v>4.6011859320056701</v>
      </c>
      <c r="H217" s="18">
        <v>3.7523133151185801</v>
      </c>
      <c r="I217" s="18">
        <v>1.99038590415838</v>
      </c>
      <c r="J217" s="18">
        <v>4.0435527704608702</v>
      </c>
      <c r="K217" s="18">
        <v>4.5367230318439304</v>
      </c>
      <c r="L217" s="18">
        <v>4.2397799633395996</v>
      </c>
      <c r="M217" s="18">
        <v>2.2920605085742798</v>
      </c>
      <c r="N217" s="18">
        <v>2.9082779429805599</v>
      </c>
      <c r="O217" s="1">
        <f>IF(MOD(E217*2,2)=INT(MOD(E217*2,2)),"",E217)</f>
        <v>4.4701314710033202</v>
      </c>
      <c r="P217" s="1">
        <f>IF(MOD(F217*2,2)=INT(MOD(F217*2,2)),"",F217)</f>
        <v>3.8920789502513702</v>
      </c>
      <c r="Q217" s="1">
        <f>IF(MOD(G217*2,2)=INT(MOD(G217*2,2)),"",G217)</f>
        <v>4.6011859320056701</v>
      </c>
      <c r="R217" s="1">
        <f>IF(MOD(H217*2,2)=INT(MOD(H217*2,2)),"",H217)</f>
        <v>3.7523133151185801</v>
      </c>
      <c r="S217" s="1">
        <f>IF(MOD(I217*2,2)=INT(MOD(I217*2,2)),"",I217)</f>
        <v>1.99038590415838</v>
      </c>
      <c r="T217" s="1">
        <f>IF(MOD(J217*2,2)=INT(MOD(J217*2,2)),"",J217)</f>
        <v>4.0435527704608702</v>
      </c>
      <c r="U217" s="1">
        <f>IF(MOD(K217*2,2)=INT(MOD(K217*2,2)),"",K217)</f>
        <v>4.5367230318439304</v>
      </c>
      <c r="V217" s="1">
        <f>IF(MOD(L217*2,2)=INT(MOD(L217*2,2)),"",L217)</f>
        <v>4.2397799633395996</v>
      </c>
      <c r="W217" s="1">
        <f>IF(MOD(M217*2,2)=INT(MOD(M217*2,2)),"",M217)</f>
        <v>2.2920605085742798</v>
      </c>
      <c r="X217" s="1">
        <f>IF(MOD(N217*2,2)=INT(MOD(N217*2,2)),"",N217)</f>
        <v>2.9082779429805599</v>
      </c>
      <c r="Y217" s="2" t="str">
        <f>IF(O217="",E217,"")</f>
        <v/>
      </c>
      <c r="Z217" s="2" t="str">
        <f>IF(P217="",F217,"")</f>
        <v/>
      </c>
      <c r="AA217" s="2" t="str">
        <f>IF(Q217="",G217,"")</f>
        <v/>
      </c>
      <c r="AB217" s="2" t="str">
        <f>IF(R217="",H217,"")</f>
        <v/>
      </c>
      <c r="AC217" s="2" t="str">
        <f>IF(S217="",I217,"")</f>
        <v/>
      </c>
      <c r="AD217" s="2" t="str">
        <f>IF(T217="",J217,"")</f>
        <v/>
      </c>
      <c r="AE217" s="2" t="str">
        <f>IF(U217="",K217,"")</f>
        <v/>
      </c>
      <c r="AF217" s="2" t="str">
        <f>IF(V217="",L217,"")</f>
        <v/>
      </c>
      <c r="AG217" s="2" t="str">
        <f>IF(W217="",M217,"")</f>
        <v/>
      </c>
      <c r="AH217" s="2" t="str">
        <f>IF(X217="",N217,"")</f>
        <v/>
      </c>
    </row>
    <row r="218" spans="1:34" x14ac:dyDescent="0.45">
      <c r="A218" s="16">
        <v>1877</v>
      </c>
      <c r="B218" s="17" t="s">
        <v>810</v>
      </c>
      <c r="C218" s="18">
        <v>3.8991704282054398</v>
      </c>
      <c r="D218" s="19">
        <v>24591</v>
      </c>
      <c r="E218" s="18">
        <v>4.5311128042590898</v>
      </c>
      <c r="F218" s="18">
        <v>3.9312027238262002</v>
      </c>
      <c r="G218" s="18">
        <v>4.1595978282344603</v>
      </c>
      <c r="H218" s="18">
        <v>3.4326656900298902</v>
      </c>
      <c r="I218" s="18">
        <v>2.7683501385104998</v>
      </c>
      <c r="J218" s="18">
        <v>4</v>
      </c>
      <c r="K218" s="18">
        <v>3.5</v>
      </c>
      <c r="L218" s="18">
        <v>3.96710045560721</v>
      </c>
      <c r="M218" s="18">
        <v>2.8729747079265402</v>
      </c>
      <c r="N218" s="18">
        <v>3.5760496400249302</v>
      </c>
      <c r="O218" s="1">
        <f>IF(MOD(E218*2,2)=INT(MOD(E218*2,2)),"",E218)</f>
        <v>4.5311128042590898</v>
      </c>
      <c r="P218" s="1">
        <f>IF(MOD(F218*2,2)=INT(MOD(F218*2,2)),"",F218)</f>
        <v>3.9312027238262002</v>
      </c>
      <c r="Q218" s="1">
        <f>IF(MOD(G218*2,2)=INT(MOD(G218*2,2)),"",G218)</f>
        <v>4.1595978282344603</v>
      </c>
      <c r="R218" s="1">
        <f>IF(MOD(H218*2,2)=INT(MOD(H218*2,2)),"",H218)</f>
        <v>3.4326656900298902</v>
      </c>
      <c r="S218" s="1">
        <f>IF(MOD(I218*2,2)=INT(MOD(I218*2,2)),"",I218)</f>
        <v>2.7683501385104998</v>
      </c>
      <c r="T218" s="1" t="str">
        <f>IF(MOD(J218*2,2)=INT(MOD(J218*2,2)),"",J218)</f>
        <v/>
      </c>
      <c r="U218" s="1" t="str">
        <f>IF(MOD(K218*2,2)=INT(MOD(K218*2,2)),"",K218)</f>
        <v/>
      </c>
      <c r="V218" s="1">
        <f>IF(MOD(L218*2,2)=INT(MOD(L218*2,2)),"",L218)</f>
        <v>3.96710045560721</v>
      </c>
      <c r="W218" s="1">
        <f>IF(MOD(M218*2,2)=INT(MOD(M218*2,2)),"",M218)</f>
        <v>2.8729747079265402</v>
      </c>
      <c r="X218" s="1">
        <f>IF(MOD(N218*2,2)=INT(MOD(N218*2,2)),"",N218)</f>
        <v>3.5760496400249302</v>
      </c>
      <c r="Y218" s="2" t="str">
        <f>IF(O218="",E218,"")</f>
        <v/>
      </c>
      <c r="Z218" s="2" t="str">
        <f>IF(P218="",F218,"")</f>
        <v/>
      </c>
      <c r="AA218" s="2" t="str">
        <f>IF(Q218="",G218,"")</f>
        <v/>
      </c>
      <c r="AB218" s="2" t="str">
        <f>IF(R218="",H218,"")</f>
        <v/>
      </c>
      <c r="AC218" s="2" t="str">
        <f>IF(S218="",I218,"")</f>
        <v/>
      </c>
      <c r="AD218" s="2">
        <f>IF(T218="",J218,"")</f>
        <v>4</v>
      </c>
      <c r="AE218" s="2">
        <f>IF(U218="",K218,"")</f>
        <v>3.5</v>
      </c>
      <c r="AF218" s="2" t="str">
        <f>IF(V218="",L218,"")</f>
        <v/>
      </c>
      <c r="AG218" s="2" t="str">
        <f>IF(W218="",M218,"")</f>
        <v/>
      </c>
      <c r="AH218" s="2" t="str">
        <f>IF(X218="",N218,"")</f>
        <v/>
      </c>
    </row>
    <row r="219" spans="1:34" x14ac:dyDescent="0.45">
      <c r="A219" s="16">
        <v>31</v>
      </c>
      <c r="B219" s="17" t="s">
        <v>30</v>
      </c>
      <c r="C219" s="18">
        <v>3.8980546909737601</v>
      </c>
      <c r="D219" s="19">
        <v>44980</v>
      </c>
      <c r="E219" s="18">
        <v>4.4723116896999198</v>
      </c>
      <c r="F219" s="18">
        <v>3.82502521499518</v>
      </c>
      <c r="G219" s="18">
        <v>4.5172534726512703</v>
      </c>
      <c r="H219" s="18">
        <v>3.6578598611009401</v>
      </c>
      <c r="I219" s="18">
        <v>4</v>
      </c>
      <c r="J219" s="18">
        <v>5</v>
      </c>
      <c r="K219" s="18">
        <v>4.0677901051891201</v>
      </c>
      <c r="L219" s="18">
        <v>4.3510210059535801</v>
      </c>
      <c r="M219" s="18">
        <v>3.3932241938960899</v>
      </c>
      <c r="N219" s="18">
        <v>3.62568727060679</v>
      </c>
      <c r="O219" s="1">
        <f>IF(MOD(E219*2,2)=INT(MOD(E219*2,2)),"",E219)</f>
        <v>4.4723116896999198</v>
      </c>
      <c r="P219" s="1">
        <f>IF(MOD(F219*2,2)=INT(MOD(F219*2,2)),"",F219)</f>
        <v>3.82502521499518</v>
      </c>
      <c r="Q219" s="1">
        <f>IF(MOD(G219*2,2)=INT(MOD(G219*2,2)),"",G219)</f>
        <v>4.5172534726512703</v>
      </c>
      <c r="R219" s="1">
        <f>IF(MOD(H219*2,2)=INT(MOD(H219*2,2)),"",H219)</f>
        <v>3.6578598611009401</v>
      </c>
      <c r="S219" s="1" t="str">
        <f>IF(MOD(I219*2,2)=INT(MOD(I219*2,2)),"",I219)</f>
        <v/>
      </c>
      <c r="T219" s="1" t="str">
        <f>IF(MOD(J219*2,2)=INT(MOD(J219*2,2)),"",J219)</f>
        <v/>
      </c>
      <c r="U219" s="1">
        <f>IF(MOD(K219*2,2)=INT(MOD(K219*2,2)),"",K219)</f>
        <v>4.0677901051891201</v>
      </c>
      <c r="V219" s="1">
        <f>IF(MOD(L219*2,2)=INT(MOD(L219*2,2)),"",L219)</f>
        <v>4.3510210059535801</v>
      </c>
      <c r="W219" s="1">
        <f>IF(MOD(M219*2,2)=INT(MOD(M219*2,2)),"",M219)</f>
        <v>3.3932241938960899</v>
      </c>
      <c r="X219" s="1">
        <f>IF(MOD(N219*2,2)=INT(MOD(N219*2,2)),"",N219)</f>
        <v>3.62568727060679</v>
      </c>
      <c r="Y219" s="2" t="str">
        <f>IF(O219="",E219,"")</f>
        <v/>
      </c>
      <c r="Z219" s="2" t="str">
        <f>IF(P219="",F219,"")</f>
        <v/>
      </c>
      <c r="AA219" s="2" t="str">
        <f>IF(Q219="",G219,"")</f>
        <v/>
      </c>
      <c r="AB219" s="2" t="str">
        <f>IF(R219="",H219,"")</f>
        <v/>
      </c>
      <c r="AC219" s="2">
        <f>IF(S219="",I219,"")</f>
        <v>4</v>
      </c>
      <c r="AD219" s="2">
        <f>IF(T219="",J219,"")</f>
        <v>5</v>
      </c>
      <c r="AE219" s="2" t="str">
        <f>IF(U219="",K219,"")</f>
        <v/>
      </c>
      <c r="AF219" s="2" t="str">
        <f>IF(V219="",L219,"")</f>
        <v/>
      </c>
      <c r="AG219" s="2" t="str">
        <f>IF(W219="",M219,"")</f>
        <v/>
      </c>
      <c r="AH219" s="2" t="str">
        <f>IF(X219="",N219,"")</f>
        <v/>
      </c>
    </row>
    <row r="220" spans="1:34" x14ac:dyDescent="0.45">
      <c r="A220" s="16">
        <v>10881</v>
      </c>
      <c r="B220" s="17" t="s">
        <v>924</v>
      </c>
      <c r="C220" s="18">
        <v>3.8978746397694501</v>
      </c>
      <c r="D220" s="19">
        <v>5552</v>
      </c>
      <c r="E220" s="18">
        <v>4.15388287528876</v>
      </c>
      <c r="F220" s="18">
        <v>4.1724177144420498</v>
      </c>
      <c r="G220" s="18">
        <v>3.8339689515483699</v>
      </c>
      <c r="H220" s="18">
        <v>3.7439874403131301</v>
      </c>
      <c r="I220" s="18">
        <v>3.41414691432837</v>
      </c>
      <c r="J220" s="18">
        <v>3.7706528298509401</v>
      </c>
      <c r="K220" s="18">
        <v>4</v>
      </c>
      <c r="L220" s="18">
        <v>3.7565826170099101</v>
      </c>
      <c r="M220" s="18">
        <v>4</v>
      </c>
      <c r="N220" s="18">
        <v>3.7712371341836799</v>
      </c>
      <c r="O220" s="1">
        <f>IF(MOD(E220*2,2)=INT(MOD(E220*2,2)),"",E220)</f>
        <v>4.15388287528876</v>
      </c>
      <c r="P220" s="1">
        <f>IF(MOD(F220*2,2)=INT(MOD(F220*2,2)),"",F220)</f>
        <v>4.1724177144420498</v>
      </c>
      <c r="Q220" s="1">
        <f>IF(MOD(G220*2,2)=INT(MOD(G220*2,2)),"",G220)</f>
        <v>3.8339689515483699</v>
      </c>
      <c r="R220" s="1">
        <f>IF(MOD(H220*2,2)=INT(MOD(H220*2,2)),"",H220)</f>
        <v>3.7439874403131301</v>
      </c>
      <c r="S220" s="1">
        <f>IF(MOD(I220*2,2)=INT(MOD(I220*2,2)),"",I220)</f>
        <v>3.41414691432837</v>
      </c>
      <c r="T220" s="1">
        <f>IF(MOD(J220*2,2)=INT(MOD(J220*2,2)),"",J220)</f>
        <v>3.7706528298509401</v>
      </c>
      <c r="U220" s="1" t="str">
        <f>IF(MOD(K220*2,2)=INT(MOD(K220*2,2)),"",K220)</f>
        <v/>
      </c>
      <c r="V220" s="1">
        <f>IF(MOD(L220*2,2)=INT(MOD(L220*2,2)),"",L220)</f>
        <v>3.7565826170099101</v>
      </c>
      <c r="W220" s="1" t="str">
        <f>IF(MOD(M220*2,2)=INT(MOD(M220*2,2)),"",M220)</f>
        <v/>
      </c>
      <c r="X220" s="1">
        <f>IF(MOD(N220*2,2)=INT(MOD(N220*2,2)),"",N220)</f>
        <v>3.7712371341836799</v>
      </c>
      <c r="Y220" s="2" t="str">
        <f>IF(O220="",E220,"")</f>
        <v/>
      </c>
      <c r="Z220" s="2" t="str">
        <f>IF(P220="",F220,"")</f>
        <v/>
      </c>
      <c r="AA220" s="2" t="str">
        <f>IF(Q220="",G220,"")</f>
        <v/>
      </c>
      <c r="AB220" s="2" t="str">
        <f>IF(R220="",H220,"")</f>
        <v/>
      </c>
      <c r="AC220" s="2" t="str">
        <f>IF(S220="",I220,"")</f>
        <v/>
      </c>
      <c r="AD220" s="2" t="str">
        <f>IF(T220="",J220,"")</f>
        <v/>
      </c>
      <c r="AE220" s="2">
        <f>IF(U220="",K220,"")</f>
        <v>4</v>
      </c>
      <c r="AF220" s="2" t="str">
        <f>IF(V220="",L220,"")</f>
        <v/>
      </c>
      <c r="AG220" s="2">
        <f>IF(W220="",M220,"")</f>
        <v>4</v>
      </c>
      <c r="AH220" s="2" t="str">
        <f>IF(X220="",N220,"")</f>
        <v/>
      </c>
    </row>
    <row r="221" spans="1:34" x14ac:dyDescent="0.45">
      <c r="A221" s="16">
        <v>1212</v>
      </c>
      <c r="B221" s="17" t="s">
        <v>986</v>
      </c>
      <c r="C221" s="18">
        <v>3.8963923539441798</v>
      </c>
      <c r="D221" s="19">
        <v>33429</v>
      </c>
      <c r="E221" s="18">
        <v>4.6036033771884703</v>
      </c>
      <c r="F221" s="18">
        <v>4.2749267362010803</v>
      </c>
      <c r="G221" s="18">
        <v>4.0183356545818203</v>
      </c>
      <c r="H221" s="18">
        <v>3.5271069101941901</v>
      </c>
      <c r="I221" s="18">
        <v>2.55167265161398</v>
      </c>
      <c r="J221" s="18">
        <v>3.81037278398398</v>
      </c>
      <c r="K221" s="18">
        <v>3</v>
      </c>
      <c r="L221" s="18">
        <v>5</v>
      </c>
      <c r="M221" s="18">
        <v>3.5</v>
      </c>
      <c r="N221" s="18">
        <v>4.0050475142848798</v>
      </c>
      <c r="O221" s="1">
        <f>IF(MOD(E221*2,2)=INT(MOD(E221*2,2)),"",E221)</f>
        <v>4.6036033771884703</v>
      </c>
      <c r="P221" s="1">
        <f>IF(MOD(F221*2,2)=INT(MOD(F221*2,2)),"",F221)</f>
        <v>4.2749267362010803</v>
      </c>
      <c r="Q221" s="1">
        <f>IF(MOD(G221*2,2)=INT(MOD(G221*2,2)),"",G221)</f>
        <v>4.0183356545818203</v>
      </c>
      <c r="R221" s="1">
        <f>IF(MOD(H221*2,2)=INT(MOD(H221*2,2)),"",H221)</f>
        <v>3.5271069101941901</v>
      </c>
      <c r="S221" s="1">
        <f>IF(MOD(I221*2,2)=INT(MOD(I221*2,2)),"",I221)</f>
        <v>2.55167265161398</v>
      </c>
      <c r="T221" s="1">
        <f>IF(MOD(J221*2,2)=INT(MOD(J221*2,2)),"",J221)</f>
        <v>3.81037278398398</v>
      </c>
      <c r="U221" s="1" t="str">
        <f>IF(MOD(K221*2,2)=INT(MOD(K221*2,2)),"",K221)</f>
        <v/>
      </c>
      <c r="V221" s="1" t="str">
        <f>IF(MOD(L221*2,2)=INT(MOD(L221*2,2)),"",L221)</f>
        <v/>
      </c>
      <c r="W221" s="1" t="str">
        <f>IF(MOD(M221*2,2)=INT(MOD(M221*2,2)),"",M221)</f>
        <v/>
      </c>
      <c r="X221" s="1">
        <f>IF(MOD(N221*2,2)=INT(MOD(N221*2,2)),"",N221)</f>
        <v>4.0050475142848798</v>
      </c>
      <c r="Y221" s="2" t="str">
        <f>IF(O221="",E221,"")</f>
        <v/>
      </c>
      <c r="Z221" s="2" t="str">
        <f>IF(P221="",F221,"")</f>
        <v/>
      </c>
      <c r="AA221" s="2" t="str">
        <f>IF(Q221="",G221,"")</f>
        <v/>
      </c>
      <c r="AB221" s="2" t="str">
        <f>IF(R221="",H221,"")</f>
        <v/>
      </c>
      <c r="AC221" s="2" t="str">
        <f>IF(S221="",I221,"")</f>
        <v/>
      </c>
      <c r="AD221" s="2" t="str">
        <f>IF(T221="",J221,"")</f>
        <v/>
      </c>
      <c r="AE221" s="2">
        <f>IF(U221="",K221,"")</f>
        <v>3</v>
      </c>
      <c r="AF221" s="2">
        <f>IF(V221="",L221,"")</f>
        <v>5</v>
      </c>
      <c r="AG221" s="2">
        <f>IF(W221="",M221,"")</f>
        <v>3.5</v>
      </c>
      <c r="AH221" s="2" t="str">
        <f>IF(X221="",N221,"")</f>
        <v/>
      </c>
    </row>
    <row r="222" spans="1:34" x14ac:dyDescent="0.45">
      <c r="A222" s="16">
        <v>1161</v>
      </c>
      <c r="B222" s="17" t="s">
        <v>517</v>
      </c>
      <c r="C222" s="18">
        <v>3.8963133640552901</v>
      </c>
      <c r="D222" s="19">
        <v>5642</v>
      </c>
      <c r="E222" s="18">
        <v>4.4640754006755703</v>
      </c>
      <c r="F222" s="18">
        <v>4.0012846134555602</v>
      </c>
      <c r="G222" s="18">
        <v>4.50448341592673</v>
      </c>
      <c r="H222" s="18">
        <v>4</v>
      </c>
      <c r="I222" s="18">
        <v>1.9044397018802499</v>
      </c>
      <c r="J222" s="18">
        <v>4.0117795012843898</v>
      </c>
      <c r="K222" s="18">
        <v>2</v>
      </c>
      <c r="L222" s="18">
        <v>3.8256793163669398</v>
      </c>
      <c r="M222" s="18">
        <v>2.1274529837024501</v>
      </c>
      <c r="N222" s="18">
        <v>3.0203179262531101</v>
      </c>
      <c r="O222" s="1">
        <f>IF(MOD(E222*2,2)=INT(MOD(E222*2,2)),"",E222)</f>
        <v>4.4640754006755703</v>
      </c>
      <c r="P222" s="1">
        <f>IF(MOD(F222*2,2)=INT(MOD(F222*2,2)),"",F222)</f>
        <v>4.0012846134555602</v>
      </c>
      <c r="Q222" s="1">
        <f>IF(MOD(G222*2,2)=INT(MOD(G222*2,2)),"",G222)</f>
        <v>4.50448341592673</v>
      </c>
      <c r="R222" s="1" t="str">
        <f>IF(MOD(H222*2,2)=INT(MOD(H222*2,2)),"",H222)</f>
        <v/>
      </c>
      <c r="S222" s="1">
        <f>IF(MOD(I222*2,2)=INT(MOD(I222*2,2)),"",I222)</f>
        <v>1.9044397018802499</v>
      </c>
      <c r="T222" s="1">
        <f>IF(MOD(J222*2,2)=INT(MOD(J222*2,2)),"",J222)</f>
        <v>4.0117795012843898</v>
      </c>
      <c r="U222" s="1" t="str">
        <f>IF(MOD(K222*2,2)=INT(MOD(K222*2,2)),"",K222)</f>
        <v/>
      </c>
      <c r="V222" s="1">
        <f>IF(MOD(L222*2,2)=INT(MOD(L222*2,2)),"",L222)</f>
        <v>3.8256793163669398</v>
      </c>
      <c r="W222" s="1">
        <f>IF(MOD(M222*2,2)=INT(MOD(M222*2,2)),"",M222)</f>
        <v>2.1274529837024501</v>
      </c>
      <c r="X222" s="1">
        <f>IF(MOD(N222*2,2)=INT(MOD(N222*2,2)),"",N222)</f>
        <v>3.0203179262531101</v>
      </c>
      <c r="Y222" s="2" t="str">
        <f>IF(O222="",E222,"")</f>
        <v/>
      </c>
      <c r="Z222" s="2" t="str">
        <f>IF(P222="",F222,"")</f>
        <v/>
      </c>
      <c r="AA222" s="2" t="str">
        <f>IF(Q222="",G222,"")</f>
        <v/>
      </c>
      <c r="AB222" s="2">
        <f>IF(R222="",H222,"")</f>
        <v>4</v>
      </c>
      <c r="AC222" s="2" t="str">
        <f>IF(S222="",I222,"")</f>
        <v/>
      </c>
      <c r="AD222" s="2" t="str">
        <f>IF(T222="",J222,"")</f>
        <v/>
      </c>
      <c r="AE222" s="2">
        <f>IF(U222="",K222,"")</f>
        <v>2</v>
      </c>
      <c r="AF222" s="2" t="str">
        <f>IF(V222="",L222,"")</f>
        <v/>
      </c>
      <c r="AG222" s="2" t="str">
        <f>IF(W222="",M222,"")</f>
        <v/>
      </c>
      <c r="AH222" s="2" t="str">
        <f>IF(X222="",N222,"")</f>
        <v/>
      </c>
    </row>
    <row r="223" spans="1:34" x14ac:dyDescent="0.45">
      <c r="A223" s="16">
        <v>10919</v>
      </c>
      <c r="B223" s="17" t="s">
        <v>940</v>
      </c>
      <c r="C223" s="18">
        <v>3.8956945156330001</v>
      </c>
      <c r="D223" s="19">
        <v>5853</v>
      </c>
      <c r="E223" s="18">
        <v>4.1127255104434797</v>
      </c>
      <c r="F223" s="18">
        <v>3.9877023242366598</v>
      </c>
      <c r="G223" s="18">
        <v>3.1874632380855399</v>
      </c>
      <c r="H223" s="18">
        <v>3.5255376242053802</v>
      </c>
      <c r="I223" s="18">
        <v>3.59358277841929</v>
      </c>
      <c r="J223" s="18">
        <v>3.7596835486543498</v>
      </c>
      <c r="K223" s="18">
        <v>4</v>
      </c>
      <c r="L223" s="18">
        <v>3.6611255995881899</v>
      </c>
      <c r="M223" s="18">
        <v>4</v>
      </c>
      <c r="N223" s="18">
        <v>3.6292271010530301</v>
      </c>
      <c r="O223" s="1">
        <f>IF(MOD(E223*2,2)=INT(MOD(E223*2,2)),"",E223)</f>
        <v>4.1127255104434797</v>
      </c>
      <c r="P223" s="1">
        <f>IF(MOD(F223*2,2)=INT(MOD(F223*2,2)),"",F223)</f>
        <v>3.9877023242366598</v>
      </c>
      <c r="Q223" s="1">
        <f>IF(MOD(G223*2,2)=INT(MOD(G223*2,2)),"",G223)</f>
        <v>3.1874632380855399</v>
      </c>
      <c r="R223" s="1">
        <f>IF(MOD(H223*2,2)=INT(MOD(H223*2,2)),"",H223)</f>
        <v>3.5255376242053802</v>
      </c>
      <c r="S223" s="1">
        <f>IF(MOD(I223*2,2)=INT(MOD(I223*2,2)),"",I223)</f>
        <v>3.59358277841929</v>
      </c>
      <c r="T223" s="1">
        <f>IF(MOD(J223*2,2)=INT(MOD(J223*2,2)),"",J223)</f>
        <v>3.7596835486543498</v>
      </c>
      <c r="U223" s="1" t="str">
        <f>IF(MOD(K223*2,2)=INT(MOD(K223*2,2)),"",K223)</f>
        <v/>
      </c>
      <c r="V223" s="1">
        <f>IF(MOD(L223*2,2)=INT(MOD(L223*2,2)),"",L223)</f>
        <v>3.6611255995881899</v>
      </c>
      <c r="W223" s="1" t="str">
        <f>IF(MOD(M223*2,2)=INT(MOD(M223*2,2)),"",M223)</f>
        <v/>
      </c>
      <c r="X223" s="1">
        <f>IF(MOD(N223*2,2)=INT(MOD(N223*2,2)),"",N223)</f>
        <v>3.6292271010530301</v>
      </c>
      <c r="Y223" s="2" t="str">
        <f>IF(O223="",E223,"")</f>
        <v/>
      </c>
      <c r="Z223" s="2" t="str">
        <f>IF(P223="",F223,"")</f>
        <v/>
      </c>
      <c r="AA223" s="2" t="str">
        <f>IF(Q223="",G223,"")</f>
        <v/>
      </c>
      <c r="AB223" s="2" t="str">
        <f>IF(R223="",H223,"")</f>
        <v/>
      </c>
      <c r="AC223" s="2" t="str">
        <f>IF(S223="",I223,"")</f>
        <v/>
      </c>
      <c r="AD223" s="2" t="str">
        <f>IF(T223="",J223,"")</f>
        <v/>
      </c>
      <c r="AE223" s="2">
        <f>IF(U223="",K223,"")</f>
        <v>4</v>
      </c>
      <c r="AF223" s="2" t="str">
        <f>IF(V223="",L223,"")</f>
        <v/>
      </c>
      <c r="AG223" s="2">
        <f>IF(W223="",M223,"")</f>
        <v>4</v>
      </c>
      <c r="AH223" s="2" t="str">
        <f>IF(X223="",N223,"")</f>
        <v/>
      </c>
    </row>
    <row r="224" spans="1:34" x14ac:dyDescent="0.45">
      <c r="A224" s="16">
        <v>2251</v>
      </c>
      <c r="B224" s="17" t="s">
        <v>114</v>
      </c>
      <c r="C224" s="18">
        <v>3.8952158952158902</v>
      </c>
      <c r="D224" s="19">
        <v>9009</v>
      </c>
      <c r="E224" s="18">
        <v>4.3449419282329398</v>
      </c>
      <c r="F224" s="18">
        <v>4.0794456742656502</v>
      </c>
      <c r="G224" s="18">
        <v>4.0945944331539001</v>
      </c>
      <c r="H224" s="18">
        <v>3.3579774044406698</v>
      </c>
      <c r="I224" s="18">
        <v>2.6251902721774898</v>
      </c>
      <c r="J224" s="18">
        <v>3.9256534717929701</v>
      </c>
      <c r="K224" s="18">
        <v>4.2672360680950003</v>
      </c>
      <c r="L224" s="18">
        <v>3.8828119777095602</v>
      </c>
      <c r="M224" s="18">
        <v>2.6106192611110499</v>
      </c>
      <c r="N224" s="18">
        <v>3.2752950333011399</v>
      </c>
      <c r="O224" s="1">
        <f>IF(MOD(E224*2,2)=INT(MOD(E224*2,2)),"",E224)</f>
        <v>4.3449419282329398</v>
      </c>
      <c r="P224" s="1">
        <f>IF(MOD(F224*2,2)=INT(MOD(F224*2,2)),"",F224)</f>
        <v>4.0794456742656502</v>
      </c>
      <c r="Q224" s="1">
        <f>IF(MOD(G224*2,2)=INT(MOD(G224*2,2)),"",G224)</f>
        <v>4.0945944331539001</v>
      </c>
      <c r="R224" s="1">
        <f>IF(MOD(H224*2,2)=INT(MOD(H224*2,2)),"",H224)</f>
        <v>3.3579774044406698</v>
      </c>
      <c r="S224" s="1">
        <f>IF(MOD(I224*2,2)=INT(MOD(I224*2,2)),"",I224)</f>
        <v>2.6251902721774898</v>
      </c>
      <c r="T224" s="1">
        <f>IF(MOD(J224*2,2)=INT(MOD(J224*2,2)),"",J224)</f>
        <v>3.9256534717929701</v>
      </c>
      <c r="U224" s="1">
        <f>IF(MOD(K224*2,2)=INT(MOD(K224*2,2)),"",K224)</f>
        <v>4.2672360680950003</v>
      </c>
      <c r="V224" s="1">
        <f>IF(MOD(L224*2,2)=INT(MOD(L224*2,2)),"",L224)</f>
        <v>3.8828119777095602</v>
      </c>
      <c r="W224" s="1">
        <f>IF(MOD(M224*2,2)=INT(MOD(M224*2,2)),"",M224)</f>
        <v>2.6106192611110499</v>
      </c>
      <c r="X224" s="1">
        <f>IF(MOD(N224*2,2)=INT(MOD(N224*2,2)),"",N224)</f>
        <v>3.2752950333011399</v>
      </c>
      <c r="Y224" s="2" t="str">
        <f>IF(O224="",E224,"")</f>
        <v/>
      </c>
      <c r="Z224" s="2" t="str">
        <f>IF(P224="",F224,"")</f>
        <v/>
      </c>
      <c r="AA224" s="2" t="str">
        <f>IF(Q224="",G224,"")</f>
        <v/>
      </c>
      <c r="AB224" s="2" t="str">
        <f>IF(R224="",H224,"")</f>
        <v/>
      </c>
      <c r="AC224" s="2" t="str">
        <f>IF(S224="",I224,"")</f>
        <v/>
      </c>
      <c r="AD224" s="2" t="str">
        <f>IF(T224="",J224,"")</f>
        <v/>
      </c>
      <c r="AE224" s="2" t="str">
        <f>IF(U224="",K224,"")</f>
        <v/>
      </c>
      <c r="AF224" s="2" t="str">
        <f>IF(V224="",L224,"")</f>
        <v/>
      </c>
      <c r="AG224" s="2" t="str">
        <f>IF(W224="",M224,"")</f>
        <v/>
      </c>
      <c r="AH224" s="2" t="str">
        <f>IF(X224="",N224,"")</f>
        <v/>
      </c>
    </row>
    <row r="225" spans="1:34" x14ac:dyDescent="0.45">
      <c r="A225" s="16">
        <v>11390</v>
      </c>
      <c r="B225" s="17" t="s">
        <v>513</v>
      </c>
      <c r="C225" s="18">
        <v>3.8948043260118101</v>
      </c>
      <c r="D225" s="19">
        <v>8969</v>
      </c>
      <c r="E225" s="18">
        <v>4.5205691598308402</v>
      </c>
      <c r="F225" s="18">
        <v>4.0447356842410898</v>
      </c>
      <c r="G225" s="18">
        <v>3</v>
      </c>
      <c r="H225" s="18">
        <v>3.9288104914081399</v>
      </c>
      <c r="I225" s="18">
        <v>2.47114922031286</v>
      </c>
      <c r="J225" s="18">
        <v>3.9341446898830199</v>
      </c>
      <c r="K225" s="18">
        <v>4.0735587619197702</v>
      </c>
      <c r="L225" s="18">
        <v>3.8906837247264701</v>
      </c>
      <c r="M225" s="18">
        <v>2.9674568317783199</v>
      </c>
      <c r="N225" s="18">
        <v>4.06883568986777</v>
      </c>
      <c r="O225" s="1">
        <f>IF(MOD(E225*2,2)=INT(MOD(E225*2,2)),"",E225)</f>
        <v>4.5205691598308402</v>
      </c>
      <c r="P225" s="1">
        <f>IF(MOD(F225*2,2)=INT(MOD(F225*2,2)),"",F225)</f>
        <v>4.0447356842410898</v>
      </c>
      <c r="Q225" s="1" t="str">
        <f>IF(MOD(G225*2,2)=INT(MOD(G225*2,2)),"",G225)</f>
        <v/>
      </c>
      <c r="R225" s="1">
        <f>IF(MOD(H225*2,2)=INT(MOD(H225*2,2)),"",H225)</f>
        <v>3.9288104914081399</v>
      </c>
      <c r="S225" s="1">
        <f>IF(MOD(I225*2,2)=INT(MOD(I225*2,2)),"",I225)</f>
        <v>2.47114922031286</v>
      </c>
      <c r="T225" s="1">
        <f>IF(MOD(J225*2,2)=INT(MOD(J225*2,2)),"",J225)</f>
        <v>3.9341446898830199</v>
      </c>
      <c r="U225" s="1">
        <f>IF(MOD(K225*2,2)=INT(MOD(K225*2,2)),"",K225)</f>
        <v>4.0735587619197702</v>
      </c>
      <c r="V225" s="1">
        <f>IF(MOD(L225*2,2)=INT(MOD(L225*2,2)),"",L225)</f>
        <v>3.8906837247264701</v>
      </c>
      <c r="W225" s="1">
        <f>IF(MOD(M225*2,2)=INT(MOD(M225*2,2)),"",M225)</f>
        <v>2.9674568317783199</v>
      </c>
      <c r="X225" s="1">
        <f>IF(MOD(N225*2,2)=INT(MOD(N225*2,2)),"",N225)</f>
        <v>4.06883568986777</v>
      </c>
      <c r="Y225" s="2" t="str">
        <f>IF(O225="",E225,"")</f>
        <v/>
      </c>
      <c r="Z225" s="2" t="str">
        <f>IF(P225="",F225,"")</f>
        <v/>
      </c>
      <c r="AA225" s="2">
        <f>IF(Q225="",G225,"")</f>
        <v>3</v>
      </c>
      <c r="AB225" s="2" t="str">
        <f>IF(R225="",H225,"")</f>
        <v/>
      </c>
      <c r="AC225" s="2" t="str">
        <f>IF(S225="",I225,"")</f>
        <v/>
      </c>
      <c r="AD225" s="2" t="str">
        <f>IF(T225="",J225,"")</f>
        <v/>
      </c>
      <c r="AE225" s="2" t="str">
        <f>IF(U225="",K225,"")</f>
        <v/>
      </c>
      <c r="AF225" s="2" t="str">
        <f>IF(V225="",L225,"")</f>
        <v/>
      </c>
      <c r="AG225" s="2" t="str">
        <f>IF(W225="",M225,"")</f>
        <v/>
      </c>
      <c r="AH225" s="2" t="str">
        <f>IF(X225="",N225,"")</f>
        <v/>
      </c>
    </row>
    <row r="226" spans="1:34" x14ac:dyDescent="0.45">
      <c r="A226" s="16">
        <v>493</v>
      </c>
      <c r="B226" s="17" t="s">
        <v>260</v>
      </c>
      <c r="C226" s="18">
        <v>3.8941888279161301</v>
      </c>
      <c r="D226" s="19">
        <v>14214</v>
      </c>
      <c r="E226" s="18">
        <v>4.3759746096980896</v>
      </c>
      <c r="F226" s="18">
        <v>4.29552586301687</v>
      </c>
      <c r="G226" s="18">
        <v>4.2993249438655701</v>
      </c>
      <c r="H226" s="18">
        <v>3.63124051615122</v>
      </c>
      <c r="I226" s="18">
        <v>3.1216229937923301</v>
      </c>
      <c r="J226" s="18">
        <v>3.8879718922031201</v>
      </c>
      <c r="K226" s="18">
        <v>4.0174170874011796</v>
      </c>
      <c r="L226" s="18">
        <v>3.2712474606883801</v>
      </c>
      <c r="M226" s="18">
        <v>1.9939686201465401</v>
      </c>
      <c r="N226" s="18">
        <v>4</v>
      </c>
      <c r="O226" s="1">
        <f>IF(MOD(E226*2,2)=INT(MOD(E226*2,2)),"",E226)</f>
        <v>4.3759746096980896</v>
      </c>
      <c r="P226" s="1">
        <f>IF(MOD(F226*2,2)=INT(MOD(F226*2,2)),"",F226)</f>
        <v>4.29552586301687</v>
      </c>
      <c r="Q226" s="1">
        <f>IF(MOD(G226*2,2)=INT(MOD(G226*2,2)),"",G226)</f>
        <v>4.2993249438655701</v>
      </c>
      <c r="R226" s="1">
        <f>IF(MOD(H226*2,2)=INT(MOD(H226*2,2)),"",H226)</f>
        <v>3.63124051615122</v>
      </c>
      <c r="S226" s="1">
        <f>IF(MOD(I226*2,2)=INT(MOD(I226*2,2)),"",I226)</f>
        <v>3.1216229937923301</v>
      </c>
      <c r="T226" s="1">
        <f>IF(MOD(J226*2,2)=INT(MOD(J226*2,2)),"",J226)</f>
        <v>3.8879718922031201</v>
      </c>
      <c r="U226" s="1">
        <f>IF(MOD(K226*2,2)=INT(MOD(K226*2,2)),"",K226)</f>
        <v>4.0174170874011796</v>
      </c>
      <c r="V226" s="1">
        <f>IF(MOD(L226*2,2)=INT(MOD(L226*2,2)),"",L226)</f>
        <v>3.2712474606883801</v>
      </c>
      <c r="W226" s="1">
        <f>IF(MOD(M226*2,2)=INT(MOD(M226*2,2)),"",M226)</f>
        <v>1.9939686201465401</v>
      </c>
      <c r="X226" s="1" t="str">
        <f>IF(MOD(N226*2,2)=INT(MOD(N226*2,2)),"",N226)</f>
        <v/>
      </c>
      <c r="Y226" s="2" t="str">
        <f>IF(O226="",E226,"")</f>
        <v/>
      </c>
      <c r="Z226" s="2" t="str">
        <f>IF(P226="",F226,"")</f>
        <v/>
      </c>
      <c r="AA226" s="2" t="str">
        <f>IF(Q226="",G226,"")</f>
        <v/>
      </c>
      <c r="AB226" s="2" t="str">
        <f>IF(R226="",H226,"")</f>
        <v/>
      </c>
      <c r="AC226" s="2" t="str">
        <f>IF(S226="",I226,"")</f>
        <v/>
      </c>
      <c r="AD226" s="2" t="str">
        <f>IF(T226="",J226,"")</f>
        <v/>
      </c>
      <c r="AE226" s="2" t="str">
        <f>IF(U226="",K226,"")</f>
        <v/>
      </c>
      <c r="AF226" s="2" t="str">
        <f>IF(V226="",L226,"")</f>
        <v/>
      </c>
      <c r="AG226" s="2" t="str">
        <f>IF(W226="",M226,"")</f>
        <v/>
      </c>
      <c r="AH226" s="2">
        <f>IF(X226="",N226,"")</f>
        <v>4</v>
      </c>
    </row>
    <row r="227" spans="1:34" x14ac:dyDescent="0.45">
      <c r="A227" s="16">
        <v>1218</v>
      </c>
      <c r="B227" s="17" t="s">
        <v>558</v>
      </c>
      <c r="C227" s="18">
        <v>3.89380660239555</v>
      </c>
      <c r="D227" s="19">
        <v>20538</v>
      </c>
      <c r="E227" s="18">
        <v>4.6476705215824001</v>
      </c>
      <c r="F227" s="18">
        <v>4.2477484486949697</v>
      </c>
      <c r="G227" s="18">
        <v>4.0713185809505301</v>
      </c>
      <c r="H227" s="18">
        <v>3.5206977121484599</v>
      </c>
      <c r="I227" s="18">
        <v>2.86629141792181</v>
      </c>
      <c r="J227" s="18">
        <v>3.6787110559594902</v>
      </c>
      <c r="K227" s="18">
        <v>3</v>
      </c>
      <c r="L227" s="18">
        <v>4.1123471401584499</v>
      </c>
      <c r="M227" s="18">
        <v>2.69860656484488</v>
      </c>
      <c r="N227" s="18">
        <v>3.7502047412050099</v>
      </c>
      <c r="O227" s="1">
        <f>IF(MOD(E227*2,2)=INT(MOD(E227*2,2)),"",E227)</f>
        <v>4.6476705215824001</v>
      </c>
      <c r="P227" s="1">
        <f>IF(MOD(F227*2,2)=INT(MOD(F227*2,2)),"",F227)</f>
        <v>4.2477484486949697</v>
      </c>
      <c r="Q227" s="1">
        <f>IF(MOD(G227*2,2)=INT(MOD(G227*2,2)),"",G227)</f>
        <v>4.0713185809505301</v>
      </c>
      <c r="R227" s="1">
        <f>IF(MOD(H227*2,2)=INT(MOD(H227*2,2)),"",H227)</f>
        <v>3.5206977121484599</v>
      </c>
      <c r="S227" s="1">
        <f>IF(MOD(I227*2,2)=INT(MOD(I227*2,2)),"",I227)</f>
        <v>2.86629141792181</v>
      </c>
      <c r="T227" s="1">
        <f>IF(MOD(J227*2,2)=INT(MOD(J227*2,2)),"",J227)</f>
        <v>3.6787110559594902</v>
      </c>
      <c r="U227" s="1" t="str">
        <f>IF(MOD(K227*2,2)=INT(MOD(K227*2,2)),"",K227)</f>
        <v/>
      </c>
      <c r="V227" s="1">
        <f>IF(MOD(L227*2,2)=INT(MOD(L227*2,2)),"",L227)</f>
        <v>4.1123471401584499</v>
      </c>
      <c r="W227" s="1">
        <f>IF(MOD(M227*2,2)=INT(MOD(M227*2,2)),"",M227)</f>
        <v>2.69860656484488</v>
      </c>
      <c r="X227" s="1">
        <f>IF(MOD(N227*2,2)=INT(MOD(N227*2,2)),"",N227)</f>
        <v>3.7502047412050099</v>
      </c>
      <c r="Y227" s="2" t="str">
        <f>IF(O227="",E227,"")</f>
        <v/>
      </c>
      <c r="Z227" s="2" t="str">
        <f>IF(P227="",F227,"")</f>
        <v/>
      </c>
      <c r="AA227" s="2" t="str">
        <f>IF(Q227="",G227,"")</f>
        <v/>
      </c>
      <c r="AB227" s="2" t="str">
        <f>IF(R227="",H227,"")</f>
        <v/>
      </c>
      <c r="AC227" s="2" t="str">
        <f>IF(S227="",I227,"")</f>
        <v/>
      </c>
      <c r="AD227" s="2" t="str">
        <f>IF(T227="",J227,"")</f>
        <v/>
      </c>
      <c r="AE227" s="2">
        <f>IF(U227="",K227,"")</f>
        <v>3</v>
      </c>
      <c r="AF227" s="2" t="str">
        <f>IF(V227="",L227,"")</f>
        <v/>
      </c>
      <c r="AG227" s="2" t="str">
        <f>IF(W227="",M227,"")</f>
        <v/>
      </c>
      <c r="AH227" s="2" t="str">
        <f>IF(X227="",N227,"")</f>
        <v/>
      </c>
    </row>
    <row r="228" spans="1:34" x14ac:dyDescent="0.45">
      <c r="A228" s="16">
        <v>3933</v>
      </c>
      <c r="B228" s="17" t="s">
        <v>954</v>
      </c>
      <c r="C228" s="18">
        <v>3.8911300683488301</v>
      </c>
      <c r="D228" s="19">
        <v>19459</v>
      </c>
      <c r="E228" s="18">
        <v>4.4338978074443602</v>
      </c>
      <c r="F228" s="18">
        <v>4.1094441555393004</v>
      </c>
      <c r="G228" s="18">
        <v>4.3330163501155701</v>
      </c>
      <c r="H228" s="18">
        <v>3.90866787656668</v>
      </c>
      <c r="I228" s="18">
        <v>2.55927069410208</v>
      </c>
      <c r="J228" s="18">
        <v>4.1544503115070199</v>
      </c>
      <c r="K228" s="18">
        <v>4</v>
      </c>
      <c r="L228" s="18">
        <v>3.80014075263861</v>
      </c>
      <c r="M228" s="18">
        <v>3.5</v>
      </c>
      <c r="N228" s="18">
        <v>3.6262244574678202</v>
      </c>
      <c r="O228" s="1">
        <f>IF(MOD(E228*2,2)=INT(MOD(E228*2,2)),"",E228)</f>
        <v>4.4338978074443602</v>
      </c>
      <c r="P228" s="1">
        <f>IF(MOD(F228*2,2)=INT(MOD(F228*2,2)),"",F228)</f>
        <v>4.1094441555393004</v>
      </c>
      <c r="Q228" s="1">
        <f>IF(MOD(G228*2,2)=INT(MOD(G228*2,2)),"",G228)</f>
        <v>4.3330163501155701</v>
      </c>
      <c r="R228" s="1">
        <f>IF(MOD(H228*2,2)=INT(MOD(H228*2,2)),"",H228)</f>
        <v>3.90866787656668</v>
      </c>
      <c r="S228" s="1">
        <f>IF(MOD(I228*2,2)=INT(MOD(I228*2,2)),"",I228)</f>
        <v>2.55927069410208</v>
      </c>
      <c r="T228" s="1">
        <f>IF(MOD(J228*2,2)=INT(MOD(J228*2,2)),"",J228)</f>
        <v>4.1544503115070199</v>
      </c>
      <c r="U228" s="1" t="str">
        <f>IF(MOD(K228*2,2)=INT(MOD(K228*2,2)),"",K228)</f>
        <v/>
      </c>
      <c r="V228" s="1">
        <f>IF(MOD(L228*2,2)=INT(MOD(L228*2,2)),"",L228)</f>
        <v>3.80014075263861</v>
      </c>
      <c r="W228" s="1" t="str">
        <f>IF(MOD(M228*2,2)=INT(MOD(M228*2,2)),"",M228)</f>
        <v/>
      </c>
      <c r="X228" s="1">
        <f>IF(MOD(N228*2,2)=INT(MOD(N228*2,2)),"",N228)</f>
        <v>3.6262244574678202</v>
      </c>
      <c r="Y228" s="2" t="str">
        <f>IF(O228="",E228,"")</f>
        <v/>
      </c>
      <c r="Z228" s="2" t="str">
        <f>IF(P228="",F228,"")</f>
        <v/>
      </c>
      <c r="AA228" s="2" t="str">
        <f>IF(Q228="",G228,"")</f>
        <v/>
      </c>
      <c r="AB228" s="2" t="str">
        <f>IF(R228="",H228,"")</f>
        <v/>
      </c>
      <c r="AC228" s="2" t="str">
        <f>IF(S228="",I228,"")</f>
        <v/>
      </c>
      <c r="AD228" s="2" t="str">
        <f>IF(T228="",J228,"")</f>
        <v/>
      </c>
      <c r="AE228" s="2">
        <f>IF(U228="",K228,"")</f>
        <v>4</v>
      </c>
      <c r="AF228" s="2" t="str">
        <f>IF(V228="",L228,"")</f>
        <v/>
      </c>
      <c r="AG228" s="2">
        <f>IF(W228="",M228,"")</f>
        <v>3.5</v>
      </c>
      <c r="AH228" s="2" t="str">
        <f>IF(X228="",N228,"")</f>
        <v/>
      </c>
    </row>
    <row r="229" spans="1:34" x14ac:dyDescent="0.45">
      <c r="A229" s="16">
        <v>1936</v>
      </c>
      <c r="B229" s="17" t="s">
        <v>831</v>
      </c>
      <c r="C229" s="18">
        <v>3.8895590142671801</v>
      </c>
      <c r="D229" s="19">
        <v>7710</v>
      </c>
      <c r="E229" s="18">
        <v>4.3951594375026497</v>
      </c>
      <c r="F229" s="18">
        <v>4.1547696135890799</v>
      </c>
      <c r="G229" s="18">
        <v>4.5672847174060696</v>
      </c>
      <c r="H229" s="18">
        <v>3.6929679505479598</v>
      </c>
      <c r="I229" s="18">
        <v>2.33002509101751</v>
      </c>
      <c r="J229" s="18">
        <v>4.0621179483783596</v>
      </c>
      <c r="K229" s="18">
        <v>4.23309822305563</v>
      </c>
      <c r="L229" s="18">
        <v>4.00193007215384</v>
      </c>
      <c r="M229" s="18">
        <v>2.5274865768802499</v>
      </c>
      <c r="N229" s="18">
        <v>3.2533569179427899</v>
      </c>
      <c r="O229" s="1">
        <f>IF(MOD(E229*2,2)=INT(MOD(E229*2,2)),"",E229)</f>
        <v>4.3951594375026497</v>
      </c>
      <c r="P229" s="1">
        <f>IF(MOD(F229*2,2)=INT(MOD(F229*2,2)),"",F229)</f>
        <v>4.1547696135890799</v>
      </c>
      <c r="Q229" s="1">
        <f>IF(MOD(G229*2,2)=INT(MOD(G229*2,2)),"",G229)</f>
        <v>4.5672847174060696</v>
      </c>
      <c r="R229" s="1">
        <f>IF(MOD(H229*2,2)=INT(MOD(H229*2,2)),"",H229)</f>
        <v>3.6929679505479598</v>
      </c>
      <c r="S229" s="1">
        <f>IF(MOD(I229*2,2)=INT(MOD(I229*2,2)),"",I229)</f>
        <v>2.33002509101751</v>
      </c>
      <c r="T229" s="1">
        <f>IF(MOD(J229*2,2)=INT(MOD(J229*2,2)),"",J229)</f>
        <v>4.0621179483783596</v>
      </c>
      <c r="U229" s="1">
        <f>IF(MOD(K229*2,2)=INT(MOD(K229*2,2)),"",K229)</f>
        <v>4.23309822305563</v>
      </c>
      <c r="V229" s="1">
        <f>IF(MOD(L229*2,2)=INT(MOD(L229*2,2)),"",L229)</f>
        <v>4.00193007215384</v>
      </c>
      <c r="W229" s="1">
        <f>IF(MOD(M229*2,2)=INT(MOD(M229*2,2)),"",M229)</f>
        <v>2.5274865768802499</v>
      </c>
      <c r="X229" s="1">
        <f>IF(MOD(N229*2,2)=INT(MOD(N229*2,2)),"",N229)</f>
        <v>3.2533569179427899</v>
      </c>
      <c r="Y229" s="2" t="str">
        <f>IF(O229="",E229,"")</f>
        <v/>
      </c>
      <c r="Z229" s="2" t="str">
        <f>IF(P229="",F229,"")</f>
        <v/>
      </c>
      <c r="AA229" s="2" t="str">
        <f>IF(Q229="",G229,"")</f>
        <v/>
      </c>
      <c r="AB229" s="2" t="str">
        <f>IF(R229="",H229,"")</f>
        <v/>
      </c>
      <c r="AC229" s="2" t="str">
        <f>IF(S229="",I229,"")</f>
        <v/>
      </c>
      <c r="AD229" s="2" t="str">
        <f>IF(T229="",J229,"")</f>
        <v/>
      </c>
      <c r="AE229" s="2" t="str">
        <f>IF(U229="",K229,"")</f>
        <v/>
      </c>
      <c r="AF229" s="2" t="str">
        <f>IF(V229="",L229,"")</f>
        <v/>
      </c>
      <c r="AG229" s="2" t="str">
        <f>IF(W229="",M229,"")</f>
        <v/>
      </c>
      <c r="AH229" s="2" t="str">
        <f>IF(X229="",N229,"")</f>
        <v/>
      </c>
    </row>
    <row r="230" spans="1:34" x14ac:dyDescent="0.45">
      <c r="A230" s="16">
        <v>1062</v>
      </c>
      <c r="B230" s="17" t="s">
        <v>480</v>
      </c>
      <c r="C230" s="18">
        <v>3.88644707856918</v>
      </c>
      <c r="D230" s="19">
        <v>9533</v>
      </c>
      <c r="E230" s="18">
        <v>4.5681654356372698</v>
      </c>
      <c r="F230" s="18">
        <v>3.7652242176187301</v>
      </c>
      <c r="G230" s="18">
        <v>4.6682959936511796</v>
      </c>
      <c r="H230" s="18">
        <v>3.5424037121188898</v>
      </c>
      <c r="I230" s="18">
        <v>1.81175960525396</v>
      </c>
      <c r="J230" s="18">
        <v>5</v>
      </c>
      <c r="K230" s="18">
        <v>4.3487350486171596</v>
      </c>
      <c r="L230" s="18">
        <v>3.8892225764644399</v>
      </c>
      <c r="M230" s="18">
        <v>2.3448981188190299</v>
      </c>
      <c r="N230" s="18">
        <v>3.3080840699327299</v>
      </c>
      <c r="O230" s="1">
        <f>IF(MOD(E230*2,2)=INT(MOD(E230*2,2)),"",E230)</f>
        <v>4.5681654356372698</v>
      </c>
      <c r="P230" s="1">
        <f>IF(MOD(F230*2,2)=INT(MOD(F230*2,2)),"",F230)</f>
        <v>3.7652242176187301</v>
      </c>
      <c r="Q230" s="1">
        <f>IF(MOD(G230*2,2)=INT(MOD(G230*2,2)),"",G230)</f>
        <v>4.6682959936511796</v>
      </c>
      <c r="R230" s="1">
        <f>IF(MOD(H230*2,2)=INT(MOD(H230*2,2)),"",H230)</f>
        <v>3.5424037121188898</v>
      </c>
      <c r="S230" s="1">
        <f>IF(MOD(I230*2,2)=INT(MOD(I230*2,2)),"",I230)</f>
        <v>1.81175960525396</v>
      </c>
      <c r="T230" s="1" t="str">
        <f>IF(MOD(J230*2,2)=INT(MOD(J230*2,2)),"",J230)</f>
        <v/>
      </c>
      <c r="U230" s="1">
        <f>IF(MOD(K230*2,2)=INT(MOD(K230*2,2)),"",K230)</f>
        <v>4.3487350486171596</v>
      </c>
      <c r="V230" s="1">
        <f>IF(MOD(L230*2,2)=INT(MOD(L230*2,2)),"",L230)</f>
        <v>3.8892225764644399</v>
      </c>
      <c r="W230" s="1">
        <f>IF(MOD(M230*2,2)=INT(MOD(M230*2,2)),"",M230)</f>
        <v>2.3448981188190299</v>
      </c>
      <c r="X230" s="1">
        <f>IF(MOD(N230*2,2)=INT(MOD(N230*2,2)),"",N230)</f>
        <v>3.3080840699327299</v>
      </c>
      <c r="Y230" s="2" t="str">
        <f>IF(O230="",E230,"")</f>
        <v/>
      </c>
      <c r="Z230" s="2" t="str">
        <f>IF(P230="",F230,"")</f>
        <v/>
      </c>
      <c r="AA230" s="2" t="str">
        <f>IF(Q230="",G230,"")</f>
        <v/>
      </c>
      <c r="AB230" s="2" t="str">
        <f>IF(R230="",H230,"")</f>
        <v/>
      </c>
      <c r="AC230" s="2" t="str">
        <f>IF(S230="",I230,"")</f>
        <v/>
      </c>
      <c r="AD230" s="2">
        <f>IF(T230="",J230,"")</f>
        <v>5</v>
      </c>
      <c r="AE230" s="2" t="str">
        <f>IF(U230="",K230,"")</f>
        <v/>
      </c>
      <c r="AF230" s="2" t="str">
        <f>IF(V230="",L230,"")</f>
        <v/>
      </c>
      <c r="AG230" s="2" t="str">
        <f>IF(W230="",M230,"")</f>
        <v/>
      </c>
      <c r="AH230" s="2" t="str">
        <f>IF(X230="",N230,"")</f>
        <v/>
      </c>
    </row>
    <row r="231" spans="1:34" x14ac:dyDescent="0.45">
      <c r="A231" s="16">
        <v>6271</v>
      </c>
      <c r="B231" s="17" t="s">
        <v>913</v>
      </c>
      <c r="C231" s="18">
        <v>3.88622767194195</v>
      </c>
      <c r="D231" s="19">
        <v>23569</v>
      </c>
      <c r="E231" s="18">
        <v>4.7521872661960396</v>
      </c>
      <c r="F231" s="18">
        <v>4.3321170352351999</v>
      </c>
      <c r="G231" s="18">
        <v>3.5</v>
      </c>
      <c r="H231" s="18">
        <v>3.76939409896258</v>
      </c>
      <c r="I231" s="18">
        <v>2.7811930917156</v>
      </c>
      <c r="J231" s="18">
        <v>4.16306967958334</v>
      </c>
      <c r="K231" s="18">
        <v>4</v>
      </c>
      <c r="L231" s="18">
        <v>3.5383296601426899</v>
      </c>
      <c r="M231" s="18">
        <v>5</v>
      </c>
      <c r="N231" s="18">
        <v>4.4656004451167899</v>
      </c>
      <c r="O231" s="1">
        <f>IF(MOD(E231*2,2)=INT(MOD(E231*2,2)),"",E231)</f>
        <v>4.7521872661960396</v>
      </c>
      <c r="P231" s="1">
        <f>IF(MOD(F231*2,2)=INT(MOD(F231*2,2)),"",F231)</f>
        <v>4.3321170352351999</v>
      </c>
      <c r="Q231" s="1" t="str">
        <f>IF(MOD(G231*2,2)=INT(MOD(G231*2,2)),"",G231)</f>
        <v/>
      </c>
      <c r="R231" s="1">
        <f>IF(MOD(H231*2,2)=INT(MOD(H231*2,2)),"",H231)</f>
        <v>3.76939409896258</v>
      </c>
      <c r="S231" s="1">
        <f>IF(MOD(I231*2,2)=INT(MOD(I231*2,2)),"",I231)</f>
        <v>2.7811930917156</v>
      </c>
      <c r="T231" s="1">
        <f>IF(MOD(J231*2,2)=INT(MOD(J231*2,2)),"",J231)</f>
        <v>4.16306967958334</v>
      </c>
      <c r="U231" s="1" t="str">
        <f>IF(MOD(K231*2,2)=INT(MOD(K231*2,2)),"",K231)</f>
        <v/>
      </c>
      <c r="V231" s="1">
        <f>IF(MOD(L231*2,2)=INT(MOD(L231*2,2)),"",L231)</f>
        <v>3.5383296601426899</v>
      </c>
      <c r="W231" s="1" t="str">
        <f>IF(MOD(M231*2,2)=INT(MOD(M231*2,2)),"",M231)</f>
        <v/>
      </c>
      <c r="X231" s="1">
        <f>IF(MOD(N231*2,2)=INT(MOD(N231*2,2)),"",N231)</f>
        <v>4.4656004451167899</v>
      </c>
      <c r="Y231" s="2" t="str">
        <f>IF(O231="",E231,"")</f>
        <v/>
      </c>
      <c r="Z231" s="2" t="str">
        <f>IF(P231="",F231,"")</f>
        <v/>
      </c>
      <c r="AA231" s="2">
        <f>IF(Q231="",G231,"")</f>
        <v>3.5</v>
      </c>
      <c r="AB231" s="2" t="str">
        <f>IF(R231="",H231,"")</f>
        <v/>
      </c>
      <c r="AC231" s="2" t="str">
        <f>IF(S231="",I231,"")</f>
        <v/>
      </c>
      <c r="AD231" s="2" t="str">
        <f>IF(T231="",J231,"")</f>
        <v/>
      </c>
      <c r="AE231" s="2">
        <f>IF(U231="",K231,"")</f>
        <v>4</v>
      </c>
      <c r="AF231" s="2" t="str">
        <f>IF(V231="",L231,"")</f>
        <v/>
      </c>
      <c r="AG231" s="2">
        <f>IF(W231="",M231,"")</f>
        <v>5</v>
      </c>
      <c r="AH231" s="2" t="str">
        <f>IF(X231="",N231,"")</f>
        <v/>
      </c>
    </row>
    <row r="232" spans="1:34" x14ac:dyDescent="0.45">
      <c r="A232" s="16">
        <v>1363</v>
      </c>
      <c r="B232" s="17" t="s">
        <v>639</v>
      </c>
      <c r="C232" s="18">
        <v>3.8855196021442802</v>
      </c>
      <c r="D232" s="19">
        <v>15483</v>
      </c>
      <c r="E232" s="18">
        <v>4.5693427465808698</v>
      </c>
      <c r="F232" s="18">
        <v>3.7625162295949801</v>
      </c>
      <c r="G232" s="18">
        <v>4.4981896422755998</v>
      </c>
      <c r="H232" s="18">
        <v>4.0764249704730799</v>
      </c>
      <c r="I232" s="18">
        <v>2.3296755693805502</v>
      </c>
      <c r="J232" s="18">
        <v>3.9772432587993398</v>
      </c>
      <c r="K232" s="18">
        <v>3.9870436333072501</v>
      </c>
      <c r="L232" s="18">
        <v>3.8475564263713702</v>
      </c>
      <c r="M232" s="18">
        <v>2.9725256703746599</v>
      </c>
      <c r="N232" s="18">
        <v>3.6038098029744901</v>
      </c>
      <c r="O232" s="1">
        <f>IF(MOD(E232*2,2)=INT(MOD(E232*2,2)),"",E232)</f>
        <v>4.5693427465808698</v>
      </c>
      <c r="P232" s="1">
        <f>IF(MOD(F232*2,2)=INT(MOD(F232*2,2)),"",F232)</f>
        <v>3.7625162295949801</v>
      </c>
      <c r="Q232" s="1">
        <f>IF(MOD(G232*2,2)=INT(MOD(G232*2,2)),"",G232)</f>
        <v>4.4981896422755998</v>
      </c>
      <c r="R232" s="1">
        <f>IF(MOD(H232*2,2)=INT(MOD(H232*2,2)),"",H232)</f>
        <v>4.0764249704730799</v>
      </c>
      <c r="S232" s="1">
        <f>IF(MOD(I232*2,2)=INT(MOD(I232*2,2)),"",I232)</f>
        <v>2.3296755693805502</v>
      </c>
      <c r="T232" s="1">
        <f>IF(MOD(J232*2,2)=INT(MOD(J232*2,2)),"",J232)</f>
        <v>3.9772432587993398</v>
      </c>
      <c r="U232" s="1">
        <f>IF(MOD(K232*2,2)=INT(MOD(K232*2,2)),"",K232)</f>
        <v>3.9870436333072501</v>
      </c>
      <c r="V232" s="1">
        <f>IF(MOD(L232*2,2)=INT(MOD(L232*2,2)),"",L232)</f>
        <v>3.8475564263713702</v>
      </c>
      <c r="W232" s="1">
        <f>IF(MOD(M232*2,2)=INT(MOD(M232*2,2)),"",M232)</f>
        <v>2.9725256703746599</v>
      </c>
      <c r="X232" s="1">
        <f>IF(MOD(N232*2,2)=INT(MOD(N232*2,2)),"",N232)</f>
        <v>3.6038098029744901</v>
      </c>
      <c r="Y232" s="2" t="str">
        <f>IF(O232="",E232,"")</f>
        <v/>
      </c>
      <c r="Z232" s="2" t="str">
        <f>IF(P232="",F232,"")</f>
        <v/>
      </c>
      <c r="AA232" s="2" t="str">
        <f>IF(Q232="",G232,"")</f>
        <v/>
      </c>
      <c r="AB232" s="2" t="str">
        <f>IF(R232="",H232,"")</f>
        <v/>
      </c>
      <c r="AC232" s="2" t="str">
        <f>IF(S232="",I232,"")</f>
        <v/>
      </c>
      <c r="AD232" s="2" t="str">
        <f>IF(T232="",J232,"")</f>
        <v/>
      </c>
      <c r="AE232" s="2" t="str">
        <f>IF(U232="",K232,"")</f>
        <v/>
      </c>
      <c r="AF232" s="2" t="str">
        <f>IF(V232="",L232,"")</f>
        <v/>
      </c>
      <c r="AG232" s="2" t="str">
        <f>IF(W232="",M232,"")</f>
        <v/>
      </c>
      <c r="AH232" s="2" t="str">
        <f>IF(X232="",N232,"")</f>
        <v/>
      </c>
    </row>
    <row r="233" spans="1:34" x14ac:dyDescent="0.45">
      <c r="A233" s="16">
        <v>2416</v>
      </c>
      <c r="B233" s="17" t="s">
        <v>212</v>
      </c>
      <c r="C233" s="18">
        <v>3.88506370290051</v>
      </c>
      <c r="D233" s="19">
        <v>7378</v>
      </c>
      <c r="E233" s="18">
        <v>4.1201769851100796</v>
      </c>
      <c r="F233" s="18">
        <v>4.41346795781973</v>
      </c>
      <c r="G233" s="18">
        <v>3.72935086413744</v>
      </c>
      <c r="H233" s="18">
        <v>3.1390199802768501</v>
      </c>
      <c r="I233" s="18">
        <v>3.0300232313526001</v>
      </c>
      <c r="J233" s="18">
        <v>3.6377879373681798</v>
      </c>
      <c r="K233" s="18">
        <v>3.93720383867148</v>
      </c>
      <c r="L233" s="18">
        <v>3.44075095578554</v>
      </c>
      <c r="M233" s="18">
        <v>2.56565673574331</v>
      </c>
      <c r="N233" s="18">
        <v>4.0438096664798602</v>
      </c>
      <c r="O233" s="1">
        <f>IF(MOD(E233*2,2)=INT(MOD(E233*2,2)),"",E233)</f>
        <v>4.1201769851100796</v>
      </c>
      <c r="P233" s="1">
        <f>IF(MOD(F233*2,2)=INT(MOD(F233*2,2)),"",F233)</f>
        <v>4.41346795781973</v>
      </c>
      <c r="Q233" s="1">
        <f>IF(MOD(G233*2,2)=INT(MOD(G233*2,2)),"",G233)</f>
        <v>3.72935086413744</v>
      </c>
      <c r="R233" s="1">
        <f>IF(MOD(H233*2,2)=INT(MOD(H233*2,2)),"",H233)</f>
        <v>3.1390199802768501</v>
      </c>
      <c r="S233" s="1">
        <f>IF(MOD(I233*2,2)=INT(MOD(I233*2,2)),"",I233)</f>
        <v>3.0300232313526001</v>
      </c>
      <c r="T233" s="1">
        <f>IF(MOD(J233*2,2)=INT(MOD(J233*2,2)),"",J233)</f>
        <v>3.6377879373681798</v>
      </c>
      <c r="U233" s="1">
        <f>IF(MOD(K233*2,2)=INT(MOD(K233*2,2)),"",K233)</f>
        <v>3.93720383867148</v>
      </c>
      <c r="V233" s="1">
        <f>IF(MOD(L233*2,2)=INT(MOD(L233*2,2)),"",L233)</f>
        <v>3.44075095578554</v>
      </c>
      <c r="W233" s="1">
        <f>IF(MOD(M233*2,2)=INT(MOD(M233*2,2)),"",M233)</f>
        <v>2.56565673574331</v>
      </c>
      <c r="X233" s="1">
        <f>IF(MOD(N233*2,2)=INT(MOD(N233*2,2)),"",N233)</f>
        <v>4.0438096664798602</v>
      </c>
      <c r="Y233" s="2" t="str">
        <f>IF(O233="",E233,"")</f>
        <v/>
      </c>
      <c r="Z233" s="2" t="str">
        <f>IF(P233="",F233,"")</f>
        <v/>
      </c>
      <c r="AA233" s="2" t="str">
        <f>IF(Q233="",G233,"")</f>
        <v/>
      </c>
      <c r="AB233" s="2" t="str">
        <f>IF(R233="",H233,"")</f>
        <v/>
      </c>
      <c r="AC233" s="2" t="str">
        <f>IF(S233="",I233,"")</f>
        <v/>
      </c>
      <c r="AD233" s="2" t="str">
        <f>IF(T233="",J233,"")</f>
        <v/>
      </c>
      <c r="AE233" s="2" t="str">
        <f>IF(U233="",K233,"")</f>
        <v/>
      </c>
      <c r="AF233" s="2" t="str">
        <f>IF(V233="",L233,"")</f>
        <v/>
      </c>
      <c r="AG233" s="2" t="str">
        <f>IF(W233="",M233,"")</f>
        <v/>
      </c>
      <c r="AH233" s="2" t="str">
        <f>IF(X233="",N233,"")</f>
        <v/>
      </c>
    </row>
    <row r="234" spans="1:34" x14ac:dyDescent="0.45">
      <c r="A234" s="16">
        <v>2110</v>
      </c>
      <c r="B234" s="17" t="s">
        <v>46</v>
      </c>
      <c r="C234" s="18">
        <v>3.8845033026809999</v>
      </c>
      <c r="D234" s="19">
        <v>15442</v>
      </c>
      <c r="E234" s="18">
        <v>4.5064405940425702</v>
      </c>
      <c r="F234" s="18">
        <v>4.3269303582561296</v>
      </c>
      <c r="G234" s="18">
        <v>3.76203933283213</v>
      </c>
      <c r="H234" s="18">
        <v>3.3940601043355798</v>
      </c>
      <c r="I234" s="18">
        <v>2.91814668401602</v>
      </c>
      <c r="J234" s="18">
        <v>4</v>
      </c>
      <c r="K234" s="18">
        <v>3.5</v>
      </c>
      <c r="L234" s="18">
        <v>3.7844187758815599</v>
      </c>
      <c r="M234" s="18">
        <v>2.7287590645206299</v>
      </c>
      <c r="N234" s="18">
        <v>3.7091884009492699</v>
      </c>
      <c r="O234" s="1">
        <f>IF(MOD(E234*2,2)=INT(MOD(E234*2,2)),"",E234)</f>
        <v>4.5064405940425702</v>
      </c>
      <c r="P234" s="1">
        <f>IF(MOD(F234*2,2)=INT(MOD(F234*2,2)),"",F234)</f>
        <v>4.3269303582561296</v>
      </c>
      <c r="Q234" s="1">
        <f>IF(MOD(G234*2,2)=INT(MOD(G234*2,2)),"",G234)</f>
        <v>3.76203933283213</v>
      </c>
      <c r="R234" s="1">
        <f>IF(MOD(H234*2,2)=INT(MOD(H234*2,2)),"",H234)</f>
        <v>3.3940601043355798</v>
      </c>
      <c r="S234" s="1">
        <f>IF(MOD(I234*2,2)=INT(MOD(I234*2,2)),"",I234)</f>
        <v>2.91814668401602</v>
      </c>
      <c r="T234" s="1" t="str">
        <f>IF(MOD(J234*2,2)=INT(MOD(J234*2,2)),"",J234)</f>
        <v/>
      </c>
      <c r="U234" s="1" t="str">
        <f>IF(MOD(K234*2,2)=INT(MOD(K234*2,2)),"",K234)</f>
        <v/>
      </c>
      <c r="V234" s="1">
        <f>IF(MOD(L234*2,2)=INT(MOD(L234*2,2)),"",L234)</f>
        <v>3.7844187758815599</v>
      </c>
      <c r="W234" s="1">
        <f>IF(MOD(M234*2,2)=INT(MOD(M234*2,2)),"",M234)</f>
        <v>2.7287590645206299</v>
      </c>
      <c r="X234" s="1">
        <f>IF(MOD(N234*2,2)=INT(MOD(N234*2,2)),"",N234)</f>
        <v>3.7091884009492699</v>
      </c>
      <c r="Y234" s="2" t="str">
        <f>IF(O234="",E234,"")</f>
        <v/>
      </c>
      <c r="Z234" s="2" t="str">
        <f>IF(P234="",F234,"")</f>
        <v/>
      </c>
      <c r="AA234" s="2" t="str">
        <f>IF(Q234="",G234,"")</f>
        <v/>
      </c>
      <c r="AB234" s="2" t="str">
        <f>IF(R234="",H234,"")</f>
        <v/>
      </c>
      <c r="AC234" s="2" t="str">
        <f>IF(S234="",I234,"")</f>
        <v/>
      </c>
      <c r="AD234" s="2">
        <f>IF(T234="",J234,"")</f>
        <v>4</v>
      </c>
      <c r="AE234" s="2">
        <f>IF(U234="",K234,"")</f>
        <v>3.5</v>
      </c>
      <c r="AF234" s="2" t="str">
        <f>IF(V234="",L234,"")</f>
        <v/>
      </c>
      <c r="AG234" s="2" t="str">
        <f>IF(W234="",M234,"")</f>
        <v/>
      </c>
      <c r="AH234" s="2" t="str">
        <f>IF(X234="",N234,"")</f>
        <v/>
      </c>
    </row>
    <row r="235" spans="1:34" x14ac:dyDescent="0.45">
      <c r="A235" s="16">
        <v>11604</v>
      </c>
      <c r="B235" s="17" t="s">
        <v>640</v>
      </c>
      <c r="C235" s="18">
        <v>3.8838661624842401</v>
      </c>
      <c r="D235" s="19">
        <v>8727</v>
      </c>
      <c r="E235" s="18">
        <v>4.6975928686511796</v>
      </c>
      <c r="F235" s="18">
        <v>4.47784288152579</v>
      </c>
      <c r="G235" s="18">
        <v>2</v>
      </c>
      <c r="H235" s="18">
        <v>4.2884138368022704</v>
      </c>
      <c r="I235" s="18">
        <v>2.6987735174548901</v>
      </c>
      <c r="J235" s="18">
        <v>4.3009338520419904</v>
      </c>
      <c r="K235" s="18">
        <v>2</v>
      </c>
      <c r="L235" s="18">
        <v>5</v>
      </c>
      <c r="M235" s="18">
        <v>3.1189923725974902</v>
      </c>
      <c r="N235" s="18">
        <v>4.3503824017894601</v>
      </c>
      <c r="O235" s="1">
        <f>IF(MOD(E235*2,2)=INT(MOD(E235*2,2)),"",E235)</f>
        <v>4.6975928686511796</v>
      </c>
      <c r="P235" s="1">
        <f>IF(MOD(F235*2,2)=INT(MOD(F235*2,2)),"",F235)</f>
        <v>4.47784288152579</v>
      </c>
      <c r="Q235" s="1" t="str">
        <f>IF(MOD(G235*2,2)=INT(MOD(G235*2,2)),"",G235)</f>
        <v/>
      </c>
      <c r="R235" s="1">
        <f>IF(MOD(H235*2,2)=INT(MOD(H235*2,2)),"",H235)</f>
        <v>4.2884138368022704</v>
      </c>
      <c r="S235" s="1">
        <f>IF(MOD(I235*2,2)=INT(MOD(I235*2,2)),"",I235)</f>
        <v>2.6987735174548901</v>
      </c>
      <c r="T235" s="1">
        <f>IF(MOD(J235*2,2)=INT(MOD(J235*2,2)),"",J235)</f>
        <v>4.3009338520419904</v>
      </c>
      <c r="U235" s="1" t="str">
        <f>IF(MOD(K235*2,2)=INT(MOD(K235*2,2)),"",K235)</f>
        <v/>
      </c>
      <c r="V235" s="1" t="str">
        <f>IF(MOD(L235*2,2)=INT(MOD(L235*2,2)),"",L235)</f>
        <v/>
      </c>
      <c r="W235" s="1">
        <f>IF(MOD(M235*2,2)=INT(MOD(M235*2,2)),"",M235)</f>
        <v>3.1189923725974902</v>
      </c>
      <c r="X235" s="1">
        <f>IF(MOD(N235*2,2)=INT(MOD(N235*2,2)),"",N235)</f>
        <v>4.3503824017894601</v>
      </c>
      <c r="Y235" s="2" t="str">
        <f>IF(O235="",E235,"")</f>
        <v/>
      </c>
      <c r="Z235" s="2" t="str">
        <f>IF(P235="",F235,"")</f>
        <v/>
      </c>
      <c r="AA235" s="2">
        <f>IF(Q235="",G235,"")</f>
        <v>2</v>
      </c>
      <c r="AB235" s="2" t="str">
        <f>IF(R235="",H235,"")</f>
        <v/>
      </c>
      <c r="AC235" s="2" t="str">
        <f>IF(S235="",I235,"")</f>
        <v/>
      </c>
      <c r="AD235" s="2" t="str">
        <f>IF(T235="",J235,"")</f>
        <v/>
      </c>
      <c r="AE235" s="2">
        <f>IF(U235="",K235,"")</f>
        <v>2</v>
      </c>
      <c r="AF235" s="2">
        <f>IF(V235="",L235,"")</f>
        <v>5</v>
      </c>
      <c r="AG235" s="2" t="str">
        <f>IF(W235="",M235,"")</f>
        <v/>
      </c>
      <c r="AH235" s="2" t="str">
        <f>IF(X235="",N235,"")</f>
        <v/>
      </c>
    </row>
    <row r="236" spans="1:34" x14ac:dyDescent="0.45">
      <c r="A236" s="16">
        <v>1221</v>
      </c>
      <c r="B236" s="17" t="s">
        <v>561</v>
      </c>
      <c r="C236" s="18">
        <v>3.8832773382464501</v>
      </c>
      <c r="D236" s="19">
        <v>9227</v>
      </c>
      <c r="E236" s="18">
        <v>4.5619784735095799</v>
      </c>
      <c r="F236" s="18">
        <v>4.3249281786334803</v>
      </c>
      <c r="G236" s="18">
        <v>3.7241138212335398</v>
      </c>
      <c r="H236" s="18">
        <v>3.98391266092184</v>
      </c>
      <c r="I236" s="18">
        <v>3.0939405105960698</v>
      </c>
      <c r="J236" s="18">
        <v>4</v>
      </c>
      <c r="K236" s="18">
        <v>4.4284046433818602</v>
      </c>
      <c r="L236" s="18">
        <v>3.9136806867969298</v>
      </c>
      <c r="M236" s="18">
        <v>2.5021394632709302</v>
      </c>
      <c r="N236" s="18">
        <v>3.3537298582446899</v>
      </c>
      <c r="O236" s="1">
        <f>IF(MOD(E236*2,2)=INT(MOD(E236*2,2)),"",E236)</f>
        <v>4.5619784735095799</v>
      </c>
      <c r="P236" s="1">
        <f>IF(MOD(F236*2,2)=INT(MOD(F236*2,2)),"",F236)</f>
        <v>4.3249281786334803</v>
      </c>
      <c r="Q236" s="1">
        <f>IF(MOD(G236*2,2)=INT(MOD(G236*2,2)),"",G236)</f>
        <v>3.7241138212335398</v>
      </c>
      <c r="R236" s="1">
        <f>IF(MOD(H236*2,2)=INT(MOD(H236*2,2)),"",H236)</f>
        <v>3.98391266092184</v>
      </c>
      <c r="S236" s="1">
        <f>IF(MOD(I236*2,2)=INT(MOD(I236*2,2)),"",I236)</f>
        <v>3.0939405105960698</v>
      </c>
      <c r="T236" s="1" t="str">
        <f>IF(MOD(J236*2,2)=INT(MOD(J236*2,2)),"",J236)</f>
        <v/>
      </c>
      <c r="U236" s="1">
        <f>IF(MOD(K236*2,2)=INT(MOD(K236*2,2)),"",K236)</f>
        <v>4.4284046433818602</v>
      </c>
      <c r="V236" s="1">
        <f>IF(MOD(L236*2,2)=INT(MOD(L236*2,2)),"",L236)</f>
        <v>3.9136806867969298</v>
      </c>
      <c r="W236" s="1">
        <f>IF(MOD(M236*2,2)=INT(MOD(M236*2,2)),"",M236)</f>
        <v>2.5021394632709302</v>
      </c>
      <c r="X236" s="1">
        <f>IF(MOD(N236*2,2)=INT(MOD(N236*2,2)),"",N236)</f>
        <v>3.3537298582446899</v>
      </c>
      <c r="Y236" s="2" t="str">
        <f>IF(O236="",E236,"")</f>
        <v/>
      </c>
      <c r="Z236" s="2" t="str">
        <f>IF(P236="",F236,"")</f>
        <v/>
      </c>
      <c r="AA236" s="2" t="str">
        <f>IF(Q236="",G236,"")</f>
        <v/>
      </c>
      <c r="AB236" s="2" t="str">
        <f>IF(R236="",H236,"")</f>
        <v/>
      </c>
      <c r="AC236" s="2" t="str">
        <f>IF(S236="",I236,"")</f>
        <v/>
      </c>
      <c r="AD236" s="2">
        <f>IF(T236="",J236,"")</f>
        <v>4</v>
      </c>
      <c r="AE236" s="2" t="str">
        <f>IF(U236="",K236,"")</f>
        <v/>
      </c>
      <c r="AF236" s="2" t="str">
        <f>IF(V236="",L236,"")</f>
        <v/>
      </c>
      <c r="AG236" s="2" t="str">
        <f>IF(W236="",M236,"")</f>
        <v/>
      </c>
      <c r="AH236" s="2" t="str">
        <f>IF(X236="",N236,"")</f>
        <v/>
      </c>
    </row>
    <row r="237" spans="1:34" x14ac:dyDescent="0.45">
      <c r="A237" s="16">
        <v>11474</v>
      </c>
      <c r="B237" s="17" t="s">
        <v>886</v>
      </c>
      <c r="C237" s="18">
        <v>3.8795434719395101</v>
      </c>
      <c r="D237" s="19">
        <v>6878</v>
      </c>
      <c r="E237" s="18">
        <v>4.3744315646541398</v>
      </c>
      <c r="F237" s="18">
        <v>3.7768251441371699</v>
      </c>
      <c r="G237" s="18">
        <v>3.4779155246865998</v>
      </c>
      <c r="H237" s="18">
        <v>3.2398974440944501</v>
      </c>
      <c r="I237" s="18">
        <v>3.1200419805896602</v>
      </c>
      <c r="J237" s="18">
        <v>3.8912488363635802</v>
      </c>
      <c r="K237" s="18">
        <v>4</v>
      </c>
      <c r="L237" s="18">
        <v>3.3584975443733001</v>
      </c>
      <c r="M237" s="18">
        <v>4.5</v>
      </c>
      <c r="N237" s="18">
        <v>4.02539278491858</v>
      </c>
      <c r="O237" s="1">
        <f>IF(MOD(E237*2,2)=INT(MOD(E237*2,2)),"",E237)</f>
        <v>4.3744315646541398</v>
      </c>
      <c r="P237" s="1">
        <f>IF(MOD(F237*2,2)=INT(MOD(F237*2,2)),"",F237)</f>
        <v>3.7768251441371699</v>
      </c>
      <c r="Q237" s="1">
        <f>IF(MOD(G237*2,2)=INT(MOD(G237*2,2)),"",G237)</f>
        <v>3.4779155246865998</v>
      </c>
      <c r="R237" s="1">
        <f>IF(MOD(H237*2,2)=INT(MOD(H237*2,2)),"",H237)</f>
        <v>3.2398974440944501</v>
      </c>
      <c r="S237" s="1">
        <f>IF(MOD(I237*2,2)=INT(MOD(I237*2,2)),"",I237)</f>
        <v>3.1200419805896602</v>
      </c>
      <c r="T237" s="1">
        <f>IF(MOD(J237*2,2)=INT(MOD(J237*2,2)),"",J237)</f>
        <v>3.8912488363635802</v>
      </c>
      <c r="U237" s="1" t="str">
        <f>IF(MOD(K237*2,2)=INT(MOD(K237*2,2)),"",K237)</f>
        <v/>
      </c>
      <c r="V237" s="1">
        <f>IF(MOD(L237*2,2)=INT(MOD(L237*2,2)),"",L237)</f>
        <v>3.3584975443733001</v>
      </c>
      <c r="W237" s="1" t="str">
        <f>IF(MOD(M237*2,2)=INT(MOD(M237*2,2)),"",M237)</f>
        <v/>
      </c>
      <c r="X237" s="1">
        <f>IF(MOD(N237*2,2)=INT(MOD(N237*2,2)),"",N237)</f>
        <v>4.02539278491858</v>
      </c>
      <c r="Y237" s="2" t="str">
        <f>IF(O237="",E237,"")</f>
        <v/>
      </c>
      <c r="Z237" s="2" t="str">
        <f>IF(P237="",F237,"")</f>
        <v/>
      </c>
      <c r="AA237" s="2" t="str">
        <f>IF(Q237="",G237,"")</f>
        <v/>
      </c>
      <c r="AB237" s="2" t="str">
        <f>IF(R237="",H237,"")</f>
        <v/>
      </c>
      <c r="AC237" s="2" t="str">
        <f>IF(S237="",I237,"")</f>
        <v/>
      </c>
      <c r="AD237" s="2" t="str">
        <f>IF(T237="",J237,"")</f>
        <v/>
      </c>
      <c r="AE237" s="2">
        <f>IF(U237="",K237,"")</f>
        <v>4</v>
      </c>
      <c r="AF237" s="2" t="str">
        <f>IF(V237="",L237,"")</f>
        <v/>
      </c>
      <c r="AG237" s="2">
        <f>IF(W237="",M237,"")</f>
        <v>4.5</v>
      </c>
      <c r="AH237" s="2" t="str">
        <f>IF(X237="",N237,"")</f>
        <v/>
      </c>
    </row>
    <row r="238" spans="1:34" x14ac:dyDescent="0.45">
      <c r="A238" s="16">
        <v>4790</v>
      </c>
      <c r="B238" s="17" t="s">
        <v>950</v>
      </c>
      <c r="C238" s="18">
        <v>3.8794437164475601</v>
      </c>
      <c r="D238" s="19">
        <v>23657</v>
      </c>
      <c r="E238" s="18">
        <v>4.6378513716113901</v>
      </c>
      <c r="F238" s="18">
        <v>4.3777920745265799</v>
      </c>
      <c r="G238" s="18">
        <v>4.0428419850719299</v>
      </c>
      <c r="H238" s="18">
        <v>3.8012514255893501</v>
      </c>
      <c r="I238" s="18">
        <v>2.8261141322505798</v>
      </c>
      <c r="J238" s="18">
        <v>3.98268850072744</v>
      </c>
      <c r="K238" s="18">
        <v>3.5</v>
      </c>
      <c r="L238" s="18">
        <v>3.4799857579124298</v>
      </c>
      <c r="M238" s="18">
        <v>4.5</v>
      </c>
      <c r="N238" s="18">
        <v>4.5525976560962498</v>
      </c>
      <c r="O238" s="1">
        <f>IF(MOD(E238*2,2)=INT(MOD(E238*2,2)),"",E238)</f>
        <v>4.6378513716113901</v>
      </c>
      <c r="P238" s="1">
        <f>IF(MOD(F238*2,2)=INT(MOD(F238*2,2)),"",F238)</f>
        <v>4.3777920745265799</v>
      </c>
      <c r="Q238" s="1">
        <f>IF(MOD(G238*2,2)=INT(MOD(G238*2,2)),"",G238)</f>
        <v>4.0428419850719299</v>
      </c>
      <c r="R238" s="1">
        <f>IF(MOD(H238*2,2)=INT(MOD(H238*2,2)),"",H238)</f>
        <v>3.8012514255893501</v>
      </c>
      <c r="S238" s="1">
        <f>IF(MOD(I238*2,2)=INT(MOD(I238*2,2)),"",I238)</f>
        <v>2.8261141322505798</v>
      </c>
      <c r="T238" s="1">
        <f>IF(MOD(J238*2,2)=INT(MOD(J238*2,2)),"",J238)</f>
        <v>3.98268850072744</v>
      </c>
      <c r="U238" s="1" t="str">
        <f>IF(MOD(K238*2,2)=INT(MOD(K238*2,2)),"",K238)</f>
        <v/>
      </c>
      <c r="V238" s="1">
        <f>IF(MOD(L238*2,2)=INT(MOD(L238*2,2)),"",L238)</f>
        <v>3.4799857579124298</v>
      </c>
      <c r="W238" s="1" t="str">
        <f>IF(MOD(M238*2,2)=INT(MOD(M238*2,2)),"",M238)</f>
        <v/>
      </c>
      <c r="X238" s="1">
        <f>IF(MOD(N238*2,2)=INT(MOD(N238*2,2)),"",N238)</f>
        <v>4.5525976560962498</v>
      </c>
      <c r="Y238" s="2" t="str">
        <f>IF(O238="",E238,"")</f>
        <v/>
      </c>
      <c r="Z238" s="2" t="str">
        <f>IF(P238="",F238,"")</f>
        <v/>
      </c>
      <c r="AA238" s="2" t="str">
        <f>IF(Q238="",G238,"")</f>
        <v/>
      </c>
      <c r="AB238" s="2" t="str">
        <f>IF(R238="",H238,"")</f>
        <v/>
      </c>
      <c r="AC238" s="2" t="str">
        <f>IF(S238="",I238,"")</f>
        <v/>
      </c>
      <c r="AD238" s="2" t="str">
        <f>IF(T238="",J238,"")</f>
        <v/>
      </c>
      <c r="AE238" s="2">
        <f>IF(U238="",K238,"")</f>
        <v>3.5</v>
      </c>
      <c r="AF238" s="2" t="str">
        <f>IF(V238="",L238,"")</f>
        <v/>
      </c>
      <c r="AG238" s="2">
        <f>IF(W238="",M238,"")</f>
        <v>4.5</v>
      </c>
      <c r="AH238" s="2" t="str">
        <f>IF(X238="",N238,"")</f>
        <v/>
      </c>
    </row>
    <row r="239" spans="1:34" x14ac:dyDescent="0.45">
      <c r="A239" s="16">
        <v>16101</v>
      </c>
      <c r="B239" s="17" t="s">
        <v>764</v>
      </c>
      <c r="C239" s="18">
        <v>3.87800264800453</v>
      </c>
      <c r="D239" s="19">
        <v>5287</v>
      </c>
      <c r="E239" s="18">
        <v>4.5958088777911996</v>
      </c>
      <c r="F239" s="18">
        <v>3.5340163551223598</v>
      </c>
      <c r="G239" s="18">
        <v>3</v>
      </c>
      <c r="H239" s="18">
        <v>3.8111449621570399</v>
      </c>
      <c r="I239" s="18">
        <v>2.3694495104205902</v>
      </c>
      <c r="J239" s="18">
        <v>4.0855952046764203</v>
      </c>
      <c r="K239" s="18">
        <v>4.5</v>
      </c>
      <c r="L239" s="18">
        <v>4.3130970738780796</v>
      </c>
      <c r="M239" s="18">
        <v>3.0683794759166498</v>
      </c>
      <c r="N239" s="18">
        <v>3.5954040877473701</v>
      </c>
      <c r="O239" s="1">
        <f>IF(MOD(E239*2,2)=INT(MOD(E239*2,2)),"",E239)</f>
        <v>4.5958088777911996</v>
      </c>
      <c r="P239" s="1">
        <f>IF(MOD(F239*2,2)=INT(MOD(F239*2,2)),"",F239)</f>
        <v>3.5340163551223598</v>
      </c>
      <c r="Q239" s="1" t="str">
        <f>IF(MOD(G239*2,2)=INT(MOD(G239*2,2)),"",G239)</f>
        <v/>
      </c>
      <c r="R239" s="1">
        <f>IF(MOD(H239*2,2)=INT(MOD(H239*2,2)),"",H239)</f>
        <v>3.8111449621570399</v>
      </c>
      <c r="S239" s="1">
        <f>IF(MOD(I239*2,2)=INT(MOD(I239*2,2)),"",I239)</f>
        <v>2.3694495104205902</v>
      </c>
      <c r="T239" s="1">
        <f>IF(MOD(J239*2,2)=INT(MOD(J239*2,2)),"",J239)</f>
        <v>4.0855952046764203</v>
      </c>
      <c r="U239" s="1" t="str">
        <f>IF(MOD(K239*2,2)=INT(MOD(K239*2,2)),"",K239)</f>
        <v/>
      </c>
      <c r="V239" s="1">
        <f>IF(MOD(L239*2,2)=INT(MOD(L239*2,2)),"",L239)</f>
        <v>4.3130970738780796</v>
      </c>
      <c r="W239" s="1">
        <f>IF(MOD(M239*2,2)=INT(MOD(M239*2,2)),"",M239)</f>
        <v>3.0683794759166498</v>
      </c>
      <c r="X239" s="1">
        <f>IF(MOD(N239*2,2)=INT(MOD(N239*2,2)),"",N239)</f>
        <v>3.5954040877473701</v>
      </c>
      <c r="Y239" s="2" t="str">
        <f>IF(O239="",E239,"")</f>
        <v/>
      </c>
      <c r="Z239" s="2" t="str">
        <f>IF(P239="",F239,"")</f>
        <v/>
      </c>
      <c r="AA239" s="2">
        <f>IF(Q239="",G239,"")</f>
        <v>3</v>
      </c>
      <c r="AB239" s="2" t="str">
        <f>IF(R239="",H239,"")</f>
        <v/>
      </c>
      <c r="AC239" s="2" t="str">
        <f>IF(S239="",I239,"")</f>
        <v/>
      </c>
      <c r="AD239" s="2" t="str">
        <f>IF(T239="",J239,"")</f>
        <v/>
      </c>
      <c r="AE239" s="2">
        <f>IF(U239="",K239,"")</f>
        <v>4.5</v>
      </c>
      <c r="AF239" s="2" t="str">
        <f>IF(V239="",L239,"")</f>
        <v/>
      </c>
      <c r="AG239" s="2" t="str">
        <f>IF(W239="",M239,"")</f>
        <v/>
      </c>
      <c r="AH239" s="2" t="str">
        <f>IF(X239="",N239,"")</f>
        <v/>
      </c>
    </row>
    <row r="240" spans="1:34" x14ac:dyDescent="0.45">
      <c r="A240" s="16">
        <v>10449</v>
      </c>
      <c r="B240" s="17" t="s">
        <v>931</v>
      </c>
      <c r="C240" s="18">
        <v>3.87793473935535</v>
      </c>
      <c r="D240" s="19">
        <v>5026</v>
      </c>
      <c r="E240" s="18">
        <v>4.3399210117709899</v>
      </c>
      <c r="F240" s="18">
        <v>4.5041229270351204</v>
      </c>
      <c r="G240" s="18">
        <v>3.9218390129459202</v>
      </c>
      <c r="H240" s="18">
        <v>3.9129013560665</v>
      </c>
      <c r="I240" s="18">
        <v>3.4516469679725499</v>
      </c>
      <c r="J240" s="18">
        <v>4.02758248075369</v>
      </c>
      <c r="K240" s="18">
        <v>4.0576164267909798</v>
      </c>
      <c r="L240" s="18">
        <v>3.86663962825659</v>
      </c>
      <c r="M240" s="18">
        <v>4</v>
      </c>
      <c r="N240" s="18">
        <v>4.1776240013492396</v>
      </c>
      <c r="O240" s="1">
        <f>IF(MOD(E240*2,2)=INT(MOD(E240*2,2)),"",E240)</f>
        <v>4.3399210117709899</v>
      </c>
      <c r="P240" s="1">
        <f>IF(MOD(F240*2,2)=INT(MOD(F240*2,2)),"",F240)</f>
        <v>4.5041229270351204</v>
      </c>
      <c r="Q240" s="1">
        <f>IF(MOD(G240*2,2)=INT(MOD(G240*2,2)),"",G240)</f>
        <v>3.9218390129459202</v>
      </c>
      <c r="R240" s="1">
        <f>IF(MOD(H240*2,2)=INT(MOD(H240*2,2)),"",H240)</f>
        <v>3.9129013560665</v>
      </c>
      <c r="S240" s="1">
        <f>IF(MOD(I240*2,2)=INT(MOD(I240*2,2)),"",I240)</f>
        <v>3.4516469679725499</v>
      </c>
      <c r="T240" s="1">
        <f>IF(MOD(J240*2,2)=INT(MOD(J240*2,2)),"",J240)</f>
        <v>4.02758248075369</v>
      </c>
      <c r="U240" s="1">
        <f>IF(MOD(K240*2,2)=INT(MOD(K240*2,2)),"",K240)</f>
        <v>4.0576164267909798</v>
      </c>
      <c r="V240" s="1">
        <f>IF(MOD(L240*2,2)=INT(MOD(L240*2,2)),"",L240)</f>
        <v>3.86663962825659</v>
      </c>
      <c r="W240" s="1" t="str">
        <f>IF(MOD(M240*2,2)=INT(MOD(M240*2,2)),"",M240)</f>
        <v/>
      </c>
      <c r="X240" s="1">
        <f>IF(MOD(N240*2,2)=INT(MOD(N240*2,2)),"",N240)</f>
        <v>4.1776240013492396</v>
      </c>
      <c r="Y240" s="2" t="str">
        <f>IF(O240="",E240,"")</f>
        <v/>
      </c>
      <c r="Z240" s="2" t="str">
        <f>IF(P240="",F240,"")</f>
        <v/>
      </c>
      <c r="AA240" s="2" t="str">
        <f>IF(Q240="",G240,"")</f>
        <v/>
      </c>
      <c r="AB240" s="2" t="str">
        <f>IF(R240="",H240,"")</f>
        <v/>
      </c>
      <c r="AC240" s="2" t="str">
        <f>IF(S240="",I240,"")</f>
        <v/>
      </c>
      <c r="AD240" s="2" t="str">
        <f>IF(T240="",J240,"")</f>
        <v/>
      </c>
      <c r="AE240" s="2" t="str">
        <f>IF(U240="",K240,"")</f>
        <v/>
      </c>
      <c r="AF240" s="2" t="str">
        <f>IF(V240="",L240,"")</f>
        <v/>
      </c>
      <c r="AG240" s="2">
        <f>IF(W240="",M240,"")</f>
        <v>4</v>
      </c>
      <c r="AH240" s="2" t="str">
        <f>IF(X240="",N240,"")</f>
        <v/>
      </c>
    </row>
    <row r="241" spans="1:34" x14ac:dyDescent="0.45">
      <c r="A241" s="16">
        <v>3580</v>
      </c>
      <c r="B241" s="17" t="s">
        <v>693</v>
      </c>
      <c r="C241" s="18">
        <v>3.8763190417339999</v>
      </c>
      <c r="D241" s="19">
        <v>10519</v>
      </c>
      <c r="E241" s="18">
        <v>4.5906657122028198</v>
      </c>
      <c r="F241" s="18">
        <v>4.1446008227718201</v>
      </c>
      <c r="G241" s="18">
        <v>4.3105446837795096</v>
      </c>
      <c r="H241" s="18">
        <v>3.9223839782130998</v>
      </c>
      <c r="I241" s="18">
        <v>2.3002414844882799</v>
      </c>
      <c r="J241" s="18">
        <v>4</v>
      </c>
      <c r="K241" s="18">
        <v>4.0444989941966796</v>
      </c>
      <c r="L241" s="18">
        <v>3.55085574015501</v>
      </c>
      <c r="M241" s="18">
        <v>2.67072738632086</v>
      </c>
      <c r="N241" s="18">
        <v>4.3526334308040404</v>
      </c>
      <c r="O241" s="1">
        <f>IF(MOD(E241*2,2)=INT(MOD(E241*2,2)),"",E241)</f>
        <v>4.5906657122028198</v>
      </c>
      <c r="P241" s="1">
        <f>IF(MOD(F241*2,2)=INT(MOD(F241*2,2)),"",F241)</f>
        <v>4.1446008227718201</v>
      </c>
      <c r="Q241" s="1">
        <f>IF(MOD(G241*2,2)=INT(MOD(G241*2,2)),"",G241)</f>
        <v>4.3105446837795096</v>
      </c>
      <c r="R241" s="1">
        <f>IF(MOD(H241*2,2)=INT(MOD(H241*2,2)),"",H241)</f>
        <v>3.9223839782130998</v>
      </c>
      <c r="S241" s="1">
        <f>IF(MOD(I241*2,2)=INT(MOD(I241*2,2)),"",I241)</f>
        <v>2.3002414844882799</v>
      </c>
      <c r="T241" s="1" t="str">
        <f>IF(MOD(J241*2,2)=INT(MOD(J241*2,2)),"",J241)</f>
        <v/>
      </c>
      <c r="U241" s="1">
        <f>IF(MOD(K241*2,2)=INT(MOD(K241*2,2)),"",K241)</f>
        <v>4.0444989941966796</v>
      </c>
      <c r="V241" s="1">
        <f>IF(MOD(L241*2,2)=INT(MOD(L241*2,2)),"",L241)</f>
        <v>3.55085574015501</v>
      </c>
      <c r="W241" s="1">
        <f>IF(MOD(M241*2,2)=INT(MOD(M241*2,2)),"",M241)</f>
        <v>2.67072738632086</v>
      </c>
      <c r="X241" s="1">
        <f>IF(MOD(N241*2,2)=INT(MOD(N241*2,2)),"",N241)</f>
        <v>4.3526334308040404</v>
      </c>
      <c r="Y241" s="2" t="str">
        <f>IF(O241="",E241,"")</f>
        <v/>
      </c>
      <c r="Z241" s="2" t="str">
        <f>IF(P241="",F241,"")</f>
        <v/>
      </c>
      <c r="AA241" s="2" t="str">
        <f>IF(Q241="",G241,"")</f>
        <v/>
      </c>
      <c r="AB241" s="2" t="str">
        <f>IF(R241="",H241,"")</f>
        <v/>
      </c>
      <c r="AC241" s="2" t="str">
        <f>IF(S241="",I241,"")</f>
        <v/>
      </c>
      <c r="AD241" s="2">
        <f>IF(T241="",J241,"")</f>
        <v>4</v>
      </c>
      <c r="AE241" s="2" t="str">
        <f>IF(U241="",K241,"")</f>
        <v/>
      </c>
      <c r="AF241" s="2" t="str">
        <f>IF(V241="",L241,"")</f>
        <v/>
      </c>
      <c r="AG241" s="2" t="str">
        <f>IF(W241="",M241,"")</f>
        <v/>
      </c>
      <c r="AH241" s="2" t="str">
        <f>IF(X241="",N241,"")</f>
        <v/>
      </c>
    </row>
    <row r="242" spans="1:34" x14ac:dyDescent="0.45">
      <c r="A242" s="16">
        <v>9932</v>
      </c>
      <c r="B242" s="17" t="s">
        <v>758</v>
      </c>
      <c r="C242" s="18">
        <v>3.8742006330340399</v>
      </c>
      <c r="D242" s="19">
        <v>15481</v>
      </c>
      <c r="E242" s="18">
        <v>4.5686122320545</v>
      </c>
      <c r="F242" s="18">
        <v>3.58963870927218</v>
      </c>
      <c r="G242" s="18">
        <v>2</v>
      </c>
      <c r="H242" s="18">
        <v>4.1403613828075203</v>
      </c>
      <c r="I242" s="18">
        <v>2.6860107921016501</v>
      </c>
      <c r="J242" s="18">
        <v>3.8603253506076598</v>
      </c>
      <c r="K242" s="18">
        <v>4</v>
      </c>
      <c r="L242" s="18">
        <v>3.8512716434848602</v>
      </c>
      <c r="M242" s="18">
        <v>3.1662246130359502</v>
      </c>
      <c r="N242" s="18">
        <v>3.2920354597223098</v>
      </c>
      <c r="O242" s="1">
        <f>IF(MOD(E242*2,2)=INT(MOD(E242*2,2)),"",E242)</f>
        <v>4.5686122320545</v>
      </c>
      <c r="P242" s="1">
        <f>IF(MOD(F242*2,2)=INT(MOD(F242*2,2)),"",F242)</f>
        <v>3.58963870927218</v>
      </c>
      <c r="Q242" s="1" t="str">
        <f>IF(MOD(G242*2,2)=INT(MOD(G242*2,2)),"",G242)</f>
        <v/>
      </c>
      <c r="R242" s="1">
        <f>IF(MOD(H242*2,2)=INT(MOD(H242*2,2)),"",H242)</f>
        <v>4.1403613828075203</v>
      </c>
      <c r="S242" s="1">
        <f>IF(MOD(I242*2,2)=INT(MOD(I242*2,2)),"",I242)</f>
        <v>2.6860107921016501</v>
      </c>
      <c r="T242" s="1">
        <f>IF(MOD(J242*2,2)=INT(MOD(J242*2,2)),"",J242)</f>
        <v>3.8603253506076598</v>
      </c>
      <c r="U242" s="1" t="str">
        <f>IF(MOD(K242*2,2)=INT(MOD(K242*2,2)),"",K242)</f>
        <v/>
      </c>
      <c r="V242" s="1">
        <f>IF(MOD(L242*2,2)=INT(MOD(L242*2,2)),"",L242)</f>
        <v>3.8512716434848602</v>
      </c>
      <c r="W242" s="1">
        <f>IF(MOD(M242*2,2)=INT(MOD(M242*2,2)),"",M242)</f>
        <v>3.1662246130359502</v>
      </c>
      <c r="X242" s="1">
        <f>IF(MOD(N242*2,2)=INT(MOD(N242*2,2)),"",N242)</f>
        <v>3.2920354597223098</v>
      </c>
      <c r="Y242" s="2" t="str">
        <f>IF(O242="",E242,"")</f>
        <v/>
      </c>
      <c r="Z242" s="2" t="str">
        <f>IF(P242="",F242,"")</f>
        <v/>
      </c>
      <c r="AA242" s="2">
        <f>IF(Q242="",G242,"")</f>
        <v>2</v>
      </c>
      <c r="AB242" s="2" t="str">
        <f>IF(R242="",H242,"")</f>
        <v/>
      </c>
      <c r="AC242" s="2" t="str">
        <f>IF(S242="",I242,"")</f>
        <v/>
      </c>
      <c r="AD242" s="2" t="str">
        <f>IF(T242="",J242,"")</f>
        <v/>
      </c>
      <c r="AE242" s="2">
        <f>IF(U242="",K242,"")</f>
        <v>4</v>
      </c>
      <c r="AF242" s="2" t="str">
        <f>IF(V242="",L242,"")</f>
        <v/>
      </c>
      <c r="AG242" s="2" t="str">
        <f>IF(W242="",M242,"")</f>
        <v/>
      </c>
      <c r="AH242" s="2" t="str">
        <f>IF(X242="",N242,"")</f>
        <v/>
      </c>
    </row>
    <row r="243" spans="1:34" x14ac:dyDescent="0.45">
      <c r="A243" s="16">
        <v>1327</v>
      </c>
      <c r="B243" s="17" t="s">
        <v>619</v>
      </c>
      <c r="C243" s="18">
        <v>3.8734924779311202</v>
      </c>
      <c r="D243" s="19">
        <v>8043</v>
      </c>
      <c r="E243" s="18">
        <v>4.7203427694690498</v>
      </c>
      <c r="F243" s="18">
        <v>3.8014679096591801</v>
      </c>
      <c r="G243" s="18">
        <v>4.2999389909160399</v>
      </c>
      <c r="H243" s="18">
        <v>3.5552986405742502</v>
      </c>
      <c r="I243" s="18">
        <v>2.6040289543521702</v>
      </c>
      <c r="J243" s="18">
        <v>3.8206833742511601</v>
      </c>
      <c r="K243" s="18">
        <v>4.3080360434902003</v>
      </c>
      <c r="L243" s="18">
        <v>4.0922588847530204</v>
      </c>
      <c r="M243" s="18">
        <v>2.5238961122882699</v>
      </c>
      <c r="N243" s="18">
        <v>3.4436641626012601</v>
      </c>
      <c r="O243" s="1">
        <f>IF(MOD(E243*2,2)=INT(MOD(E243*2,2)),"",E243)</f>
        <v>4.7203427694690498</v>
      </c>
      <c r="P243" s="1">
        <f>IF(MOD(F243*2,2)=INT(MOD(F243*2,2)),"",F243)</f>
        <v>3.8014679096591801</v>
      </c>
      <c r="Q243" s="1">
        <f>IF(MOD(G243*2,2)=INT(MOD(G243*2,2)),"",G243)</f>
        <v>4.2999389909160399</v>
      </c>
      <c r="R243" s="1">
        <f>IF(MOD(H243*2,2)=INT(MOD(H243*2,2)),"",H243)</f>
        <v>3.5552986405742502</v>
      </c>
      <c r="S243" s="1">
        <f>IF(MOD(I243*2,2)=INT(MOD(I243*2,2)),"",I243)</f>
        <v>2.6040289543521702</v>
      </c>
      <c r="T243" s="1">
        <f>IF(MOD(J243*2,2)=INT(MOD(J243*2,2)),"",J243)</f>
        <v>3.8206833742511601</v>
      </c>
      <c r="U243" s="1">
        <f>IF(MOD(K243*2,2)=INT(MOD(K243*2,2)),"",K243)</f>
        <v>4.3080360434902003</v>
      </c>
      <c r="V243" s="1">
        <f>IF(MOD(L243*2,2)=INT(MOD(L243*2,2)),"",L243)</f>
        <v>4.0922588847530204</v>
      </c>
      <c r="W243" s="1">
        <f>IF(MOD(M243*2,2)=INT(MOD(M243*2,2)),"",M243)</f>
        <v>2.5238961122882699</v>
      </c>
      <c r="X243" s="1">
        <f>IF(MOD(N243*2,2)=INT(MOD(N243*2,2)),"",N243)</f>
        <v>3.4436641626012601</v>
      </c>
      <c r="Y243" s="2" t="str">
        <f>IF(O243="",E243,"")</f>
        <v/>
      </c>
      <c r="Z243" s="2" t="str">
        <f>IF(P243="",F243,"")</f>
        <v/>
      </c>
      <c r="AA243" s="2" t="str">
        <f>IF(Q243="",G243,"")</f>
        <v/>
      </c>
      <c r="AB243" s="2" t="str">
        <f>IF(R243="",H243,"")</f>
        <v/>
      </c>
      <c r="AC243" s="2" t="str">
        <f>IF(S243="",I243,"")</f>
        <v/>
      </c>
      <c r="AD243" s="2" t="str">
        <f>IF(T243="",J243,"")</f>
        <v/>
      </c>
      <c r="AE243" s="2" t="str">
        <f>IF(U243="",K243,"")</f>
        <v/>
      </c>
      <c r="AF243" s="2" t="str">
        <f>IF(V243="",L243,"")</f>
        <v/>
      </c>
      <c r="AG243" s="2" t="str">
        <f>IF(W243="",M243,"")</f>
        <v/>
      </c>
      <c r="AH243" s="2" t="str">
        <f>IF(X243="",N243,"")</f>
        <v/>
      </c>
    </row>
    <row r="244" spans="1:34" x14ac:dyDescent="0.45">
      <c r="A244" s="16">
        <v>2163</v>
      </c>
      <c r="B244" s="17" t="s">
        <v>67</v>
      </c>
      <c r="C244" s="18">
        <v>3.8728804228143501</v>
      </c>
      <c r="D244" s="19">
        <v>9082</v>
      </c>
      <c r="E244" s="18">
        <v>4.3696035884273403</v>
      </c>
      <c r="F244" s="18">
        <v>4.3512084029567504</v>
      </c>
      <c r="G244" s="18">
        <v>4.1231036923778399</v>
      </c>
      <c r="H244" s="18">
        <v>4.1183350823772296</v>
      </c>
      <c r="I244" s="18">
        <v>2.6593771718395098</v>
      </c>
      <c r="J244" s="18">
        <v>4.0811025641811201</v>
      </c>
      <c r="K244" s="18">
        <v>4.15817578061941</v>
      </c>
      <c r="L244" s="18">
        <v>4.0230206392658099</v>
      </c>
      <c r="M244" s="18">
        <v>2.7516664408099998</v>
      </c>
      <c r="N244" s="18">
        <v>3.6661184720647602</v>
      </c>
      <c r="O244" s="1">
        <f>IF(MOD(E244*2,2)=INT(MOD(E244*2,2)),"",E244)</f>
        <v>4.3696035884273403</v>
      </c>
      <c r="P244" s="1">
        <f>IF(MOD(F244*2,2)=INT(MOD(F244*2,2)),"",F244)</f>
        <v>4.3512084029567504</v>
      </c>
      <c r="Q244" s="1">
        <f>IF(MOD(G244*2,2)=INT(MOD(G244*2,2)),"",G244)</f>
        <v>4.1231036923778399</v>
      </c>
      <c r="R244" s="1">
        <f>IF(MOD(H244*2,2)=INT(MOD(H244*2,2)),"",H244)</f>
        <v>4.1183350823772296</v>
      </c>
      <c r="S244" s="1">
        <f>IF(MOD(I244*2,2)=INT(MOD(I244*2,2)),"",I244)</f>
        <v>2.6593771718395098</v>
      </c>
      <c r="T244" s="1">
        <f>IF(MOD(J244*2,2)=INT(MOD(J244*2,2)),"",J244)</f>
        <v>4.0811025641811201</v>
      </c>
      <c r="U244" s="1">
        <f>IF(MOD(K244*2,2)=INT(MOD(K244*2,2)),"",K244)</f>
        <v>4.15817578061941</v>
      </c>
      <c r="V244" s="1">
        <f>IF(MOD(L244*2,2)=INT(MOD(L244*2,2)),"",L244)</f>
        <v>4.0230206392658099</v>
      </c>
      <c r="W244" s="1">
        <f>IF(MOD(M244*2,2)=INT(MOD(M244*2,2)),"",M244)</f>
        <v>2.7516664408099998</v>
      </c>
      <c r="X244" s="1">
        <f>IF(MOD(N244*2,2)=INT(MOD(N244*2,2)),"",N244)</f>
        <v>3.6661184720647602</v>
      </c>
      <c r="Y244" s="2" t="str">
        <f>IF(O244="",E244,"")</f>
        <v/>
      </c>
      <c r="Z244" s="2" t="str">
        <f>IF(P244="",F244,"")</f>
        <v/>
      </c>
      <c r="AA244" s="2" t="str">
        <f>IF(Q244="",G244,"")</f>
        <v/>
      </c>
      <c r="AB244" s="2" t="str">
        <f>IF(R244="",H244,"")</f>
        <v/>
      </c>
      <c r="AC244" s="2" t="str">
        <f>IF(S244="",I244,"")</f>
        <v/>
      </c>
      <c r="AD244" s="2" t="str">
        <f>IF(T244="",J244,"")</f>
        <v/>
      </c>
      <c r="AE244" s="2" t="str">
        <f>IF(U244="",K244,"")</f>
        <v/>
      </c>
      <c r="AF244" s="2" t="str">
        <f>IF(V244="",L244,"")</f>
        <v/>
      </c>
      <c r="AG244" s="2" t="str">
        <f>IF(W244="",M244,"")</f>
        <v/>
      </c>
      <c r="AH244" s="2" t="str">
        <f>IF(X244="",N244,"")</f>
        <v/>
      </c>
    </row>
    <row r="245" spans="1:34" x14ac:dyDescent="0.45">
      <c r="A245" s="16">
        <v>13993</v>
      </c>
      <c r="B245" s="17" t="s">
        <v>747</v>
      </c>
      <c r="C245" s="18">
        <v>3.8724807165961601</v>
      </c>
      <c r="D245" s="19">
        <v>8038</v>
      </c>
      <c r="E245" s="18">
        <v>3.5</v>
      </c>
      <c r="F245" s="18">
        <v>3.59227371140841</v>
      </c>
      <c r="G245" s="18">
        <v>4.2033810161006802</v>
      </c>
      <c r="H245" s="18">
        <v>4.0438649199855599</v>
      </c>
      <c r="I245" s="18">
        <v>2.8619371794116799</v>
      </c>
      <c r="J245" s="18">
        <v>4.1786106370342102</v>
      </c>
      <c r="K245" s="18">
        <v>4</v>
      </c>
      <c r="L245" s="18">
        <v>3.88574774488333</v>
      </c>
      <c r="M245" s="18">
        <v>3.5614740394008502</v>
      </c>
      <c r="N245" s="18">
        <v>4.5440939806354397</v>
      </c>
      <c r="O245" s="1" t="str">
        <f>IF(MOD(E245*2,2)=INT(MOD(E245*2,2)),"",E245)</f>
        <v/>
      </c>
      <c r="P245" s="1">
        <f>IF(MOD(F245*2,2)=INT(MOD(F245*2,2)),"",F245)</f>
        <v>3.59227371140841</v>
      </c>
      <c r="Q245" s="1">
        <f>IF(MOD(G245*2,2)=INT(MOD(G245*2,2)),"",G245)</f>
        <v>4.2033810161006802</v>
      </c>
      <c r="R245" s="1">
        <f>IF(MOD(H245*2,2)=INT(MOD(H245*2,2)),"",H245)</f>
        <v>4.0438649199855599</v>
      </c>
      <c r="S245" s="1">
        <f>IF(MOD(I245*2,2)=INT(MOD(I245*2,2)),"",I245)</f>
        <v>2.8619371794116799</v>
      </c>
      <c r="T245" s="1">
        <f>IF(MOD(J245*2,2)=INT(MOD(J245*2,2)),"",J245)</f>
        <v>4.1786106370342102</v>
      </c>
      <c r="U245" s="1" t="str">
        <f>IF(MOD(K245*2,2)=INT(MOD(K245*2,2)),"",K245)</f>
        <v/>
      </c>
      <c r="V245" s="1">
        <f>IF(MOD(L245*2,2)=INT(MOD(L245*2,2)),"",L245)</f>
        <v>3.88574774488333</v>
      </c>
      <c r="W245" s="1">
        <f>IF(MOD(M245*2,2)=INT(MOD(M245*2,2)),"",M245)</f>
        <v>3.5614740394008502</v>
      </c>
      <c r="X245" s="1">
        <f>IF(MOD(N245*2,2)=INT(MOD(N245*2,2)),"",N245)</f>
        <v>4.5440939806354397</v>
      </c>
      <c r="Y245" s="2">
        <f>IF(O245="",E245,"")</f>
        <v>3.5</v>
      </c>
      <c r="Z245" s="2" t="str">
        <f>IF(P245="",F245,"")</f>
        <v/>
      </c>
      <c r="AA245" s="2" t="str">
        <f>IF(Q245="",G245,"")</f>
        <v/>
      </c>
      <c r="AB245" s="2" t="str">
        <f>IF(R245="",H245,"")</f>
        <v/>
      </c>
      <c r="AC245" s="2" t="str">
        <f>IF(S245="",I245,"")</f>
        <v/>
      </c>
      <c r="AD245" s="2" t="str">
        <f>IF(T245="",J245,"")</f>
        <v/>
      </c>
      <c r="AE245" s="2">
        <f>IF(U245="",K245,"")</f>
        <v>4</v>
      </c>
      <c r="AF245" s="2" t="str">
        <f>IF(V245="",L245,"")</f>
        <v/>
      </c>
      <c r="AG245" s="2" t="str">
        <f>IF(W245="",M245,"")</f>
        <v/>
      </c>
      <c r="AH245" s="2" t="str">
        <f>IF(X245="",N245,"")</f>
        <v/>
      </c>
    </row>
    <row r="246" spans="1:34" x14ac:dyDescent="0.45">
      <c r="A246" s="16">
        <v>9564</v>
      </c>
      <c r="B246" s="17" t="s">
        <v>644</v>
      </c>
      <c r="C246" s="18">
        <v>3.8708920187793399</v>
      </c>
      <c r="D246" s="19">
        <v>9159</v>
      </c>
      <c r="E246" s="18">
        <v>4.6112949989688703</v>
      </c>
      <c r="F246" s="18">
        <v>4.0172287963283404</v>
      </c>
      <c r="G246" s="18">
        <v>4.2382614158046596</v>
      </c>
      <c r="H246" s="18">
        <v>3.3389572046649798</v>
      </c>
      <c r="I246" s="18">
        <v>2.54438729509237</v>
      </c>
      <c r="J246" s="18">
        <v>3.86842448934439</v>
      </c>
      <c r="K246" s="18">
        <v>4</v>
      </c>
      <c r="L246" s="18">
        <v>3.8482172630679901</v>
      </c>
      <c r="M246" s="18">
        <v>3.0166287563693799</v>
      </c>
      <c r="N246" s="18">
        <v>3.7913556836498099</v>
      </c>
      <c r="O246" s="1">
        <f>IF(MOD(E246*2,2)=INT(MOD(E246*2,2)),"",E246)</f>
        <v>4.6112949989688703</v>
      </c>
      <c r="P246" s="1">
        <f>IF(MOD(F246*2,2)=INT(MOD(F246*2,2)),"",F246)</f>
        <v>4.0172287963283404</v>
      </c>
      <c r="Q246" s="1">
        <f>IF(MOD(G246*2,2)=INT(MOD(G246*2,2)),"",G246)</f>
        <v>4.2382614158046596</v>
      </c>
      <c r="R246" s="1">
        <f>IF(MOD(H246*2,2)=INT(MOD(H246*2,2)),"",H246)</f>
        <v>3.3389572046649798</v>
      </c>
      <c r="S246" s="1">
        <f>IF(MOD(I246*2,2)=INT(MOD(I246*2,2)),"",I246)</f>
        <v>2.54438729509237</v>
      </c>
      <c r="T246" s="1">
        <f>IF(MOD(J246*2,2)=INT(MOD(J246*2,2)),"",J246)</f>
        <v>3.86842448934439</v>
      </c>
      <c r="U246" s="1" t="str">
        <f>IF(MOD(K246*2,2)=INT(MOD(K246*2,2)),"",K246)</f>
        <v/>
      </c>
      <c r="V246" s="1">
        <f>IF(MOD(L246*2,2)=INT(MOD(L246*2,2)),"",L246)</f>
        <v>3.8482172630679901</v>
      </c>
      <c r="W246" s="1">
        <f>IF(MOD(M246*2,2)=INT(MOD(M246*2,2)),"",M246)</f>
        <v>3.0166287563693799</v>
      </c>
      <c r="X246" s="1">
        <f>IF(MOD(N246*2,2)=INT(MOD(N246*2,2)),"",N246)</f>
        <v>3.7913556836498099</v>
      </c>
      <c r="Y246" s="2" t="str">
        <f>IF(O246="",E246,"")</f>
        <v/>
      </c>
      <c r="Z246" s="2" t="str">
        <f>IF(P246="",F246,"")</f>
        <v/>
      </c>
      <c r="AA246" s="2" t="str">
        <f>IF(Q246="",G246,"")</f>
        <v/>
      </c>
      <c r="AB246" s="2" t="str">
        <f>IF(R246="",H246,"")</f>
        <v/>
      </c>
      <c r="AC246" s="2" t="str">
        <f>IF(S246="",I246,"")</f>
        <v/>
      </c>
      <c r="AD246" s="2" t="str">
        <f>IF(T246="",J246,"")</f>
        <v/>
      </c>
      <c r="AE246" s="2">
        <f>IF(U246="",K246,"")</f>
        <v>4</v>
      </c>
      <c r="AF246" s="2" t="str">
        <f>IF(V246="",L246,"")</f>
        <v/>
      </c>
      <c r="AG246" s="2" t="str">
        <f>IF(W246="",M246,"")</f>
        <v/>
      </c>
      <c r="AH246" s="2" t="str">
        <f>IF(X246="",N246,"")</f>
        <v/>
      </c>
    </row>
    <row r="247" spans="1:34" x14ac:dyDescent="0.45">
      <c r="A247" s="16">
        <v>220</v>
      </c>
      <c r="B247" s="17" t="s">
        <v>125</v>
      </c>
      <c r="C247" s="18">
        <v>3.8695505380882</v>
      </c>
      <c r="D247" s="19">
        <v>23695</v>
      </c>
      <c r="E247" s="18">
        <v>4.7275124929798</v>
      </c>
      <c r="F247" s="18">
        <v>4.0878915332210397</v>
      </c>
      <c r="G247" s="18">
        <v>3.8922935269725598</v>
      </c>
      <c r="H247" s="18">
        <v>4.2024170301807198</v>
      </c>
      <c r="I247" s="18">
        <v>2.6572514317882399</v>
      </c>
      <c r="J247" s="18">
        <v>3.87440450414541</v>
      </c>
      <c r="K247" s="18">
        <v>3.95191951021078</v>
      </c>
      <c r="L247" s="18">
        <v>3.73236212059382</v>
      </c>
      <c r="M247" s="18">
        <v>2.27998746856573</v>
      </c>
      <c r="N247" s="18">
        <v>3.5915893457782602</v>
      </c>
      <c r="O247" s="1">
        <f>IF(MOD(E247*2,2)=INT(MOD(E247*2,2)),"",E247)</f>
        <v>4.7275124929798</v>
      </c>
      <c r="P247" s="1">
        <f>IF(MOD(F247*2,2)=INT(MOD(F247*2,2)),"",F247)</f>
        <v>4.0878915332210397</v>
      </c>
      <c r="Q247" s="1">
        <f>IF(MOD(G247*2,2)=INT(MOD(G247*2,2)),"",G247)</f>
        <v>3.8922935269725598</v>
      </c>
      <c r="R247" s="1">
        <f>IF(MOD(H247*2,2)=INT(MOD(H247*2,2)),"",H247)</f>
        <v>4.2024170301807198</v>
      </c>
      <c r="S247" s="1">
        <f>IF(MOD(I247*2,2)=INT(MOD(I247*2,2)),"",I247)</f>
        <v>2.6572514317882399</v>
      </c>
      <c r="T247" s="1">
        <f>IF(MOD(J247*2,2)=INT(MOD(J247*2,2)),"",J247)</f>
        <v>3.87440450414541</v>
      </c>
      <c r="U247" s="1">
        <f>IF(MOD(K247*2,2)=INT(MOD(K247*2,2)),"",K247)</f>
        <v>3.95191951021078</v>
      </c>
      <c r="V247" s="1">
        <f>IF(MOD(L247*2,2)=INT(MOD(L247*2,2)),"",L247)</f>
        <v>3.73236212059382</v>
      </c>
      <c r="W247" s="1">
        <f>IF(MOD(M247*2,2)=INT(MOD(M247*2,2)),"",M247)</f>
        <v>2.27998746856573</v>
      </c>
      <c r="X247" s="1">
        <f>IF(MOD(N247*2,2)=INT(MOD(N247*2,2)),"",N247)</f>
        <v>3.5915893457782602</v>
      </c>
      <c r="Y247" s="2" t="str">
        <f>IF(O247="",E247,"")</f>
        <v/>
      </c>
      <c r="Z247" s="2" t="str">
        <f>IF(P247="",F247,"")</f>
        <v/>
      </c>
      <c r="AA247" s="2" t="str">
        <f>IF(Q247="",G247,"")</f>
        <v/>
      </c>
      <c r="AB247" s="2" t="str">
        <f>IF(R247="",H247,"")</f>
        <v/>
      </c>
      <c r="AC247" s="2" t="str">
        <f>IF(S247="",I247,"")</f>
        <v/>
      </c>
      <c r="AD247" s="2" t="str">
        <f>IF(T247="",J247,"")</f>
        <v/>
      </c>
      <c r="AE247" s="2" t="str">
        <f>IF(U247="",K247,"")</f>
        <v/>
      </c>
      <c r="AF247" s="2" t="str">
        <f>IF(V247="",L247,"")</f>
        <v/>
      </c>
      <c r="AG247" s="2" t="str">
        <f>IF(W247="",M247,"")</f>
        <v/>
      </c>
      <c r="AH247" s="2" t="str">
        <f>IF(X247="",N247,"")</f>
        <v/>
      </c>
    </row>
    <row r="248" spans="1:34" x14ac:dyDescent="0.45">
      <c r="A248" s="16">
        <v>7312</v>
      </c>
      <c r="B248" s="17" t="s">
        <v>522</v>
      </c>
      <c r="C248" s="18">
        <v>3.8690858488546298</v>
      </c>
      <c r="D248" s="19">
        <v>18684</v>
      </c>
      <c r="E248" s="18">
        <v>4.8479259155643302</v>
      </c>
      <c r="F248" s="18">
        <v>3.6667174987447599</v>
      </c>
      <c r="G248" s="18">
        <v>4.1921814225566703</v>
      </c>
      <c r="H248" s="18">
        <v>3.83624096139792</v>
      </c>
      <c r="I248" s="18">
        <v>2.4952547691715101</v>
      </c>
      <c r="J248" s="18">
        <v>3.7727006964338101</v>
      </c>
      <c r="K248" s="18">
        <v>4.5</v>
      </c>
      <c r="L248" s="18">
        <v>3.8867599509608999</v>
      </c>
      <c r="M248" s="18">
        <v>2.9966667436015899</v>
      </c>
      <c r="N248" s="18">
        <v>3.5917313389432701</v>
      </c>
      <c r="O248" s="1">
        <f>IF(MOD(E248*2,2)=INT(MOD(E248*2,2)),"",E248)</f>
        <v>4.8479259155643302</v>
      </c>
      <c r="P248" s="1">
        <f>IF(MOD(F248*2,2)=INT(MOD(F248*2,2)),"",F248)</f>
        <v>3.6667174987447599</v>
      </c>
      <c r="Q248" s="1">
        <f>IF(MOD(G248*2,2)=INT(MOD(G248*2,2)),"",G248)</f>
        <v>4.1921814225566703</v>
      </c>
      <c r="R248" s="1">
        <f>IF(MOD(H248*2,2)=INT(MOD(H248*2,2)),"",H248)</f>
        <v>3.83624096139792</v>
      </c>
      <c r="S248" s="1">
        <f>IF(MOD(I248*2,2)=INT(MOD(I248*2,2)),"",I248)</f>
        <v>2.4952547691715101</v>
      </c>
      <c r="T248" s="1">
        <f>IF(MOD(J248*2,2)=INT(MOD(J248*2,2)),"",J248)</f>
        <v>3.7727006964338101</v>
      </c>
      <c r="U248" s="1" t="str">
        <f>IF(MOD(K248*2,2)=INT(MOD(K248*2,2)),"",K248)</f>
        <v/>
      </c>
      <c r="V248" s="1">
        <f>IF(MOD(L248*2,2)=INT(MOD(L248*2,2)),"",L248)</f>
        <v>3.8867599509608999</v>
      </c>
      <c r="W248" s="1">
        <f>IF(MOD(M248*2,2)=INT(MOD(M248*2,2)),"",M248)</f>
        <v>2.9966667436015899</v>
      </c>
      <c r="X248" s="1">
        <f>IF(MOD(N248*2,2)=INT(MOD(N248*2,2)),"",N248)</f>
        <v>3.5917313389432701</v>
      </c>
      <c r="Y248" s="2" t="str">
        <f>IF(O248="",E248,"")</f>
        <v/>
      </c>
      <c r="Z248" s="2" t="str">
        <f>IF(P248="",F248,"")</f>
        <v/>
      </c>
      <c r="AA248" s="2" t="str">
        <f>IF(Q248="",G248,"")</f>
        <v/>
      </c>
      <c r="AB248" s="2" t="str">
        <f>IF(R248="",H248,"")</f>
        <v/>
      </c>
      <c r="AC248" s="2" t="str">
        <f>IF(S248="",I248,"")</f>
        <v/>
      </c>
      <c r="AD248" s="2" t="str">
        <f>IF(T248="",J248,"")</f>
        <v/>
      </c>
      <c r="AE248" s="2">
        <f>IF(U248="",K248,"")</f>
        <v>4.5</v>
      </c>
      <c r="AF248" s="2" t="str">
        <f>IF(V248="",L248,"")</f>
        <v/>
      </c>
      <c r="AG248" s="2" t="str">
        <f>IF(W248="",M248,"")</f>
        <v/>
      </c>
      <c r="AH248" s="2" t="str">
        <f>IF(X248="",N248,"")</f>
        <v/>
      </c>
    </row>
    <row r="249" spans="1:34" x14ac:dyDescent="0.45">
      <c r="A249" s="16">
        <v>148</v>
      </c>
      <c r="B249" s="17" t="s">
        <v>79</v>
      </c>
      <c r="C249" s="18">
        <v>3.8685978608954099</v>
      </c>
      <c r="D249" s="19">
        <v>47777</v>
      </c>
      <c r="E249" s="18">
        <v>4.2485262893092903</v>
      </c>
      <c r="F249" s="18">
        <v>4.4458095572841501</v>
      </c>
      <c r="G249" s="18">
        <v>3.9012673042667201</v>
      </c>
      <c r="H249" s="18">
        <v>3.1421438001048898</v>
      </c>
      <c r="I249" s="18">
        <v>2.6452407978427699</v>
      </c>
      <c r="J249" s="18">
        <v>3.9316465400112</v>
      </c>
      <c r="K249" s="18">
        <v>3.5</v>
      </c>
      <c r="L249" s="18">
        <v>2.9102996133220498</v>
      </c>
      <c r="M249" s="18">
        <v>3.1660641871345301</v>
      </c>
      <c r="N249" s="18">
        <v>4.2986363910091203</v>
      </c>
      <c r="O249" s="1">
        <f>IF(MOD(E249*2,2)=INT(MOD(E249*2,2)),"",E249)</f>
        <v>4.2485262893092903</v>
      </c>
      <c r="P249" s="1">
        <f>IF(MOD(F249*2,2)=INT(MOD(F249*2,2)),"",F249)</f>
        <v>4.4458095572841501</v>
      </c>
      <c r="Q249" s="1">
        <f>IF(MOD(G249*2,2)=INT(MOD(G249*2,2)),"",G249)</f>
        <v>3.9012673042667201</v>
      </c>
      <c r="R249" s="1">
        <f>IF(MOD(H249*2,2)=INT(MOD(H249*2,2)),"",H249)</f>
        <v>3.1421438001048898</v>
      </c>
      <c r="S249" s="1">
        <f>IF(MOD(I249*2,2)=INT(MOD(I249*2,2)),"",I249)</f>
        <v>2.6452407978427699</v>
      </c>
      <c r="T249" s="1">
        <f>IF(MOD(J249*2,2)=INT(MOD(J249*2,2)),"",J249)</f>
        <v>3.9316465400112</v>
      </c>
      <c r="U249" s="1" t="str">
        <f>IF(MOD(K249*2,2)=INT(MOD(K249*2,2)),"",K249)</f>
        <v/>
      </c>
      <c r="V249" s="1">
        <f>IF(MOD(L249*2,2)=INT(MOD(L249*2,2)),"",L249)</f>
        <v>2.9102996133220498</v>
      </c>
      <c r="W249" s="1">
        <f>IF(MOD(M249*2,2)=INT(MOD(M249*2,2)),"",M249)</f>
        <v>3.1660641871345301</v>
      </c>
      <c r="X249" s="1">
        <f>IF(MOD(N249*2,2)=INT(MOD(N249*2,2)),"",N249)</f>
        <v>4.2986363910091203</v>
      </c>
      <c r="Y249" s="2" t="str">
        <f>IF(O249="",E249,"")</f>
        <v/>
      </c>
      <c r="Z249" s="2" t="str">
        <f>IF(P249="",F249,"")</f>
        <v/>
      </c>
      <c r="AA249" s="2" t="str">
        <f>IF(Q249="",G249,"")</f>
        <v/>
      </c>
      <c r="AB249" s="2" t="str">
        <f>IF(R249="",H249,"")</f>
        <v/>
      </c>
      <c r="AC249" s="2" t="str">
        <f>IF(S249="",I249,"")</f>
        <v/>
      </c>
      <c r="AD249" s="2" t="str">
        <f>IF(T249="",J249,"")</f>
        <v/>
      </c>
      <c r="AE249" s="2">
        <f>IF(U249="",K249,"")</f>
        <v>3.5</v>
      </c>
      <c r="AF249" s="2" t="str">
        <f>IF(V249="",L249,"")</f>
        <v/>
      </c>
      <c r="AG249" s="2" t="str">
        <f>IF(W249="",M249,"")</f>
        <v/>
      </c>
      <c r="AH249" s="2" t="str">
        <f>IF(X249="",N249,"")</f>
        <v/>
      </c>
    </row>
    <row r="250" spans="1:34" x14ac:dyDescent="0.45">
      <c r="A250" s="16">
        <v>1055</v>
      </c>
      <c r="B250" s="17" t="s">
        <v>477</v>
      </c>
      <c r="C250" s="18">
        <v>3.8677951262220902</v>
      </c>
      <c r="D250" s="19">
        <v>6853</v>
      </c>
      <c r="E250" s="18">
        <v>4.6076791427982204</v>
      </c>
      <c r="F250" s="18">
        <v>4.1900982402217704</v>
      </c>
      <c r="G250" s="18">
        <v>4.63927377685431</v>
      </c>
      <c r="H250" s="18">
        <v>3.9245664618862</v>
      </c>
      <c r="I250" s="18">
        <v>1.90627981647375</v>
      </c>
      <c r="J250" s="18">
        <v>5</v>
      </c>
      <c r="K250" s="18">
        <v>4.3181489847553101</v>
      </c>
      <c r="L250" s="18">
        <v>3.9801946423900398</v>
      </c>
      <c r="M250" s="18">
        <v>2.3790378712070299</v>
      </c>
      <c r="N250" s="18">
        <v>3.2129234515083098</v>
      </c>
      <c r="O250" s="1">
        <f>IF(MOD(E250*2,2)=INT(MOD(E250*2,2)),"",E250)</f>
        <v>4.6076791427982204</v>
      </c>
      <c r="P250" s="1">
        <f>IF(MOD(F250*2,2)=INT(MOD(F250*2,2)),"",F250)</f>
        <v>4.1900982402217704</v>
      </c>
      <c r="Q250" s="1">
        <f>IF(MOD(G250*2,2)=INT(MOD(G250*2,2)),"",G250)</f>
        <v>4.63927377685431</v>
      </c>
      <c r="R250" s="1">
        <f>IF(MOD(H250*2,2)=INT(MOD(H250*2,2)),"",H250)</f>
        <v>3.9245664618862</v>
      </c>
      <c r="S250" s="1">
        <f>IF(MOD(I250*2,2)=INT(MOD(I250*2,2)),"",I250)</f>
        <v>1.90627981647375</v>
      </c>
      <c r="T250" s="1" t="str">
        <f>IF(MOD(J250*2,2)=INT(MOD(J250*2,2)),"",J250)</f>
        <v/>
      </c>
      <c r="U250" s="1">
        <f>IF(MOD(K250*2,2)=INT(MOD(K250*2,2)),"",K250)</f>
        <v>4.3181489847553101</v>
      </c>
      <c r="V250" s="1">
        <f>IF(MOD(L250*2,2)=INT(MOD(L250*2,2)),"",L250)</f>
        <v>3.9801946423900398</v>
      </c>
      <c r="W250" s="1">
        <f>IF(MOD(M250*2,2)=INT(MOD(M250*2,2)),"",M250)</f>
        <v>2.3790378712070299</v>
      </c>
      <c r="X250" s="1">
        <f>IF(MOD(N250*2,2)=INT(MOD(N250*2,2)),"",N250)</f>
        <v>3.2129234515083098</v>
      </c>
      <c r="Y250" s="2" t="str">
        <f>IF(O250="",E250,"")</f>
        <v/>
      </c>
      <c r="Z250" s="2" t="str">
        <f>IF(P250="",F250,"")</f>
        <v/>
      </c>
      <c r="AA250" s="2" t="str">
        <f>IF(Q250="",G250,"")</f>
        <v/>
      </c>
      <c r="AB250" s="2" t="str">
        <f>IF(R250="",H250,"")</f>
        <v/>
      </c>
      <c r="AC250" s="2" t="str">
        <f>IF(S250="",I250,"")</f>
        <v/>
      </c>
      <c r="AD250" s="2">
        <f>IF(T250="",J250,"")</f>
        <v>5</v>
      </c>
      <c r="AE250" s="2" t="str">
        <f>IF(U250="",K250,"")</f>
        <v/>
      </c>
      <c r="AF250" s="2" t="str">
        <f>IF(V250="",L250,"")</f>
        <v/>
      </c>
      <c r="AG250" s="2" t="str">
        <f>IF(W250="",M250,"")</f>
        <v/>
      </c>
      <c r="AH250" s="2" t="str">
        <f>IF(X250="",N250,"")</f>
        <v/>
      </c>
    </row>
    <row r="251" spans="1:34" x14ac:dyDescent="0.45">
      <c r="A251" s="16">
        <v>1237</v>
      </c>
      <c r="B251" s="17" t="s">
        <v>573</v>
      </c>
      <c r="C251" s="18">
        <v>3.8676231811653001</v>
      </c>
      <c r="D251" s="19">
        <v>32026</v>
      </c>
      <c r="E251" s="18">
        <v>4.3078622363460397</v>
      </c>
      <c r="F251" s="18">
        <v>3.7479832164895801</v>
      </c>
      <c r="G251" s="18">
        <v>4.8942229889285898</v>
      </c>
      <c r="H251" s="18">
        <v>4.0855297587764596</v>
      </c>
      <c r="I251" s="18">
        <v>2.3897406004321899</v>
      </c>
      <c r="J251" s="18">
        <v>3.7309809617650802</v>
      </c>
      <c r="K251" s="18">
        <v>4.0682329080951503</v>
      </c>
      <c r="L251" s="18">
        <v>3.98062916025046</v>
      </c>
      <c r="M251" s="18">
        <v>3.4426294557702799</v>
      </c>
      <c r="N251" s="18">
        <v>4.5090474627864703</v>
      </c>
      <c r="O251" s="1">
        <f>IF(MOD(E251*2,2)=INT(MOD(E251*2,2)),"",E251)</f>
        <v>4.3078622363460397</v>
      </c>
      <c r="P251" s="1">
        <f>IF(MOD(F251*2,2)=INT(MOD(F251*2,2)),"",F251)</f>
        <v>3.7479832164895801</v>
      </c>
      <c r="Q251" s="1">
        <f>IF(MOD(G251*2,2)=INT(MOD(G251*2,2)),"",G251)</f>
        <v>4.8942229889285898</v>
      </c>
      <c r="R251" s="1">
        <f>IF(MOD(H251*2,2)=INT(MOD(H251*2,2)),"",H251)</f>
        <v>4.0855297587764596</v>
      </c>
      <c r="S251" s="1">
        <f>IF(MOD(I251*2,2)=INT(MOD(I251*2,2)),"",I251)</f>
        <v>2.3897406004321899</v>
      </c>
      <c r="T251" s="1">
        <f>IF(MOD(J251*2,2)=INT(MOD(J251*2,2)),"",J251)</f>
        <v>3.7309809617650802</v>
      </c>
      <c r="U251" s="1">
        <f>IF(MOD(K251*2,2)=INT(MOD(K251*2,2)),"",K251)</f>
        <v>4.0682329080951503</v>
      </c>
      <c r="V251" s="1">
        <f>IF(MOD(L251*2,2)=INT(MOD(L251*2,2)),"",L251)</f>
        <v>3.98062916025046</v>
      </c>
      <c r="W251" s="1">
        <f>IF(MOD(M251*2,2)=INT(MOD(M251*2,2)),"",M251)</f>
        <v>3.4426294557702799</v>
      </c>
      <c r="X251" s="1">
        <f>IF(MOD(N251*2,2)=INT(MOD(N251*2,2)),"",N251)</f>
        <v>4.5090474627864703</v>
      </c>
      <c r="Y251" s="2" t="str">
        <f>IF(O251="",E251,"")</f>
        <v/>
      </c>
      <c r="Z251" s="2" t="str">
        <f>IF(P251="",F251,"")</f>
        <v/>
      </c>
      <c r="AA251" s="2" t="str">
        <f>IF(Q251="",G251,"")</f>
        <v/>
      </c>
      <c r="AB251" s="2" t="str">
        <f>IF(R251="",H251,"")</f>
        <v/>
      </c>
      <c r="AC251" s="2" t="str">
        <f>IF(S251="",I251,"")</f>
        <v/>
      </c>
      <c r="AD251" s="2" t="str">
        <f>IF(T251="",J251,"")</f>
        <v/>
      </c>
      <c r="AE251" s="2" t="str">
        <f>IF(U251="",K251,"")</f>
        <v/>
      </c>
      <c r="AF251" s="2" t="str">
        <f>IF(V251="",L251,"")</f>
        <v/>
      </c>
      <c r="AG251" s="2" t="str">
        <f>IF(W251="",M251,"")</f>
        <v/>
      </c>
      <c r="AH251" s="2" t="str">
        <f>IF(X251="",N251,"")</f>
        <v/>
      </c>
    </row>
    <row r="252" spans="1:34" x14ac:dyDescent="0.45">
      <c r="A252" s="16">
        <v>2382</v>
      </c>
      <c r="B252" s="17" t="s">
        <v>188</v>
      </c>
      <c r="C252" s="18">
        <v>3.8675496688741702</v>
      </c>
      <c r="D252" s="19">
        <v>5436</v>
      </c>
      <c r="E252" s="18">
        <v>4.3549820922267699</v>
      </c>
      <c r="F252" s="18">
        <v>4.4682956479442399</v>
      </c>
      <c r="G252" s="18">
        <v>3.9990103386295099</v>
      </c>
      <c r="H252" s="18">
        <v>3.9676868461025099</v>
      </c>
      <c r="I252" s="18">
        <v>3.14042504056814</v>
      </c>
      <c r="J252" s="18">
        <v>4.0811874411952802</v>
      </c>
      <c r="K252" s="18">
        <v>4.3202167294872096</v>
      </c>
      <c r="L252" s="18">
        <v>4.34320212825659</v>
      </c>
      <c r="M252" s="18">
        <v>2.7350255988490901</v>
      </c>
      <c r="N252" s="18">
        <v>3.4070179454934899</v>
      </c>
      <c r="O252" s="1">
        <f>IF(MOD(E252*2,2)=INT(MOD(E252*2,2)),"",E252)</f>
        <v>4.3549820922267699</v>
      </c>
      <c r="P252" s="1">
        <f>IF(MOD(F252*2,2)=INT(MOD(F252*2,2)),"",F252)</f>
        <v>4.4682956479442399</v>
      </c>
      <c r="Q252" s="1">
        <f>IF(MOD(G252*2,2)=INT(MOD(G252*2,2)),"",G252)</f>
        <v>3.9990103386295099</v>
      </c>
      <c r="R252" s="1">
        <f>IF(MOD(H252*2,2)=INT(MOD(H252*2,2)),"",H252)</f>
        <v>3.9676868461025099</v>
      </c>
      <c r="S252" s="1">
        <f>IF(MOD(I252*2,2)=INT(MOD(I252*2,2)),"",I252)</f>
        <v>3.14042504056814</v>
      </c>
      <c r="T252" s="1">
        <f>IF(MOD(J252*2,2)=INT(MOD(J252*2,2)),"",J252)</f>
        <v>4.0811874411952802</v>
      </c>
      <c r="U252" s="1">
        <f>IF(MOD(K252*2,2)=INT(MOD(K252*2,2)),"",K252)</f>
        <v>4.3202167294872096</v>
      </c>
      <c r="V252" s="1">
        <f>IF(MOD(L252*2,2)=INT(MOD(L252*2,2)),"",L252)</f>
        <v>4.34320212825659</v>
      </c>
      <c r="W252" s="1">
        <f>IF(MOD(M252*2,2)=INT(MOD(M252*2,2)),"",M252)</f>
        <v>2.7350255988490901</v>
      </c>
      <c r="X252" s="1">
        <f>IF(MOD(N252*2,2)=INT(MOD(N252*2,2)),"",N252)</f>
        <v>3.4070179454934899</v>
      </c>
      <c r="Y252" s="2" t="str">
        <f>IF(O252="",E252,"")</f>
        <v/>
      </c>
      <c r="Z252" s="2" t="str">
        <f>IF(P252="",F252,"")</f>
        <v/>
      </c>
      <c r="AA252" s="2" t="str">
        <f>IF(Q252="",G252,"")</f>
        <v/>
      </c>
      <c r="AB252" s="2" t="str">
        <f>IF(R252="",H252,"")</f>
        <v/>
      </c>
      <c r="AC252" s="2" t="str">
        <f>IF(S252="",I252,"")</f>
        <v/>
      </c>
      <c r="AD252" s="2" t="str">
        <f>IF(T252="",J252,"")</f>
        <v/>
      </c>
      <c r="AE252" s="2" t="str">
        <f>IF(U252="",K252,"")</f>
        <v/>
      </c>
      <c r="AF252" s="2" t="str">
        <f>IF(V252="",L252,"")</f>
        <v/>
      </c>
      <c r="AG252" s="2" t="str">
        <f>IF(W252="",M252,"")</f>
        <v/>
      </c>
      <c r="AH252" s="2" t="str">
        <f>IF(X252="",N252,"")</f>
        <v/>
      </c>
    </row>
    <row r="253" spans="1:34" x14ac:dyDescent="0.45">
      <c r="A253" s="16">
        <v>11653</v>
      </c>
      <c r="B253" s="17" t="s">
        <v>659</v>
      </c>
      <c r="C253" s="18">
        <v>3.8661052356704499</v>
      </c>
      <c r="D253" s="19">
        <v>7659</v>
      </c>
      <c r="E253" s="18">
        <v>4.4519718430889004</v>
      </c>
      <c r="F253" s="18">
        <v>4.5008484862697404</v>
      </c>
      <c r="G253" s="18">
        <v>4.0623740695369497</v>
      </c>
      <c r="H253" s="18">
        <v>4.1418634198558602</v>
      </c>
      <c r="I253" s="18">
        <v>3.03845359310034</v>
      </c>
      <c r="J253" s="18">
        <v>3.8901413820636601</v>
      </c>
      <c r="K253" s="18">
        <v>4</v>
      </c>
      <c r="L253" s="18">
        <v>3.8463838837993398</v>
      </c>
      <c r="M253" s="18">
        <v>2.7169391058337999</v>
      </c>
      <c r="N253" s="18">
        <v>3.96455730422857</v>
      </c>
      <c r="O253" s="1">
        <f>IF(MOD(E253*2,2)=INT(MOD(E253*2,2)),"",E253)</f>
        <v>4.4519718430889004</v>
      </c>
      <c r="P253" s="1">
        <f>IF(MOD(F253*2,2)=INT(MOD(F253*2,2)),"",F253)</f>
        <v>4.5008484862697404</v>
      </c>
      <c r="Q253" s="1">
        <f>IF(MOD(G253*2,2)=INT(MOD(G253*2,2)),"",G253)</f>
        <v>4.0623740695369497</v>
      </c>
      <c r="R253" s="1">
        <f>IF(MOD(H253*2,2)=INT(MOD(H253*2,2)),"",H253)</f>
        <v>4.1418634198558602</v>
      </c>
      <c r="S253" s="1">
        <f>IF(MOD(I253*2,2)=INT(MOD(I253*2,2)),"",I253)</f>
        <v>3.03845359310034</v>
      </c>
      <c r="T253" s="1">
        <f>IF(MOD(J253*2,2)=INT(MOD(J253*2,2)),"",J253)</f>
        <v>3.8901413820636601</v>
      </c>
      <c r="U253" s="1" t="str">
        <f>IF(MOD(K253*2,2)=INT(MOD(K253*2,2)),"",K253)</f>
        <v/>
      </c>
      <c r="V253" s="1">
        <f>IF(MOD(L253*2,2)=INT(MOD(L253*2,2)),"",L253)</f>
        <v>3.8463838837993398</v>
      </c>
      <c r="W253" s="1">
        <f>IF(MOD(M253*2,2)=INT(MOD(M253*2,2)),"",M253)</f>
        <v>2.7169391058337999</v>
      </c>
      <c r="X253" s="1">
        <f>IF(MOD(N253*2,2)=INT(MOD(N253*2,2)),"",N253)</f>
        <v>3.96455730422857</v>
      </c>
      <c r="Y253" s="2" t="str">
        <f>IF(O253="",E253,"")</f>
        <v/>
      </c>
      <c r="Z253" s="2" t="str">
        <f>IF(P253="",F253,"")</f>
        <v/>
      </c>
      <c r="AA253" s="2" t="str">
        <f>IF(Q253="",G253,"")</f>
        <v/>
      </c>
      <c r="AB253" s="2" t="str">
        <f>IF(R253="",H253,"")</f>
        <v/>
      </c>
      <c r="AC253" s="2" t="str">
        <f>IF(S253="",I253,"")</f>
        <v/>
      </c>
      <c r="AD253" s="2" t="str">
        <f>IF(T253="",J253,"")</f>
        <v/>
      </c>
      <c r="AE253" s="2">
        <f>IF(U253="",K253,"")</f>
        <v>4</v>
      </c>
      <c r="AF253" s="2" t="str">
        <f>IF(V253="",L253,"")</f>
        <v/>
      </c>
      <c r="AG253" s="2" t="str">
        <f>IF(W253="",M253,"")</f>
        <v/>
      </c>
      <c r="AH253" s="2" t="str">
        <f>IF(X253="",N253,"")</f>
        <v/>
      </c>
    </row>
    <row r="254" spans="1:34" x14ac:dyDescent="0.45">
      <c r="A254" s="16">
        <v>10055</v>
      </c>
      <c r="B254" s="17" t="s">
        <v>798</v>
      </c>
      <c r="C254" s="18">
        <v>3.8652838184454099</v>
      </c>
      <c r="D254" s="19">
        <v>8967</v>
      </c>
      <c r="E254" s="18">
        <v>4.7158147238147601</v>
      </c>
      <c r="F254" s="18">
        <v>3.67848905846003</v>
      </c>
      <c r="G254" s="18">
        <v>3.6239558450830298</v>
      </c>
      <c r="H254" s="18">
        <v>3.1978628180873701</v>
      </c>
      <c r="I254" s="18">
        <v>3.14819796308401</v>
      </c>
      <c r="J254" s="18">
        <v>3.9324454806697702</v>
      </c>
      <c r="K254" s="18">
        <v>4.5</v>
      </c>
      <c r="L254" s="18">
        <v>5</v>
      </c>
      <c r="M254" s="18">
        <v>2.9744397543323302</v>
      </c>
      <c r="N254" s="18">
        <v>3.4931622438085399</v>
      </c>
      <c r="O254" s="1">
        <f>IF(MOD(E254*2,2)=INT(MOD(E254*2,2)),"",E254)</f>
        <v>4.7158147238147601</v>
      </c>
      <c r="P254" s="1">
        <f>IF(MOD(F254*2,2)=INT(MOD(F254*2,2)),"",F254)</f>
        <v>3.67848905846003</v>
      </c>
      <c r="Q254" s="1">
        <f>IF(MOD(G254*2,2)=INT(MOD(G254*2,2)),"",G254)</f>
        <v>3.6239558450830298</v>
      </c>
      <c r="R254" s="1">
        <f>IF(MOD(H254*2,2)=INT(MOD(H254*2,2)),"",H254)</f>
        <v>3.1978628180873701</v>
      </c>
      <c r="S254" s="1">
        <f>IF(MOD(I254*2,2)=INT(MOD(I254*2,2)),"",I254)</f>
        <v>3.14819796308401</v>
      </c>
      <c r="T254" s="1">
        <f>IF(MOD(J254*2,2)=INT(MOD(J254*2,2)),"",J254)</f>
        <v>3.9324454806697702</v>
      </c>
      <c r="U254" s="1" t="str">
        <f>IF(MOD(K254*2,2)=INT(MOD(K254*2,2)),"",K254)</f>
        <v/>
      </c>
      <c r="V254" s="1" t="str">
        <f>IF(MOD(L254*2,2)=INT(MOD(L254*2,2)),"",L254)</f>
        <v/>
      </c>
      <c r="W254" s="1">
        <f>IF(MOD(M254*2,2)=INT(MOD(M254*2,2)),"",M254)</f>
        <v>2.9744397543323302</v>
      </c>
      <c r="X254" s="1">
        <f>IF(MOD(N254*2,2)=INT(MOD(N254*2,2)),"",N254)</f>
        <v>3.4931622438085399</v>
      </c>
      <c r="Y254" s="2" t="str">
        <f>IF(O254="",E254,"")</f>
        <v/>
      </c>
      <c r="Z254" s="2" t="str">
        <f>IF(P254="",F254,"")</f>
        <v/>
      </c>
      <c r="AA254" s="2" t="str">
        <f>IF(Q254="",G254,"")</f>
        <v/>
      </c>
      <c r="AB254" s="2" t="str">
        <f>IF(R254="",H254,"")</f>
        <v/>
      </c>
      <c r="AC254" s="2" t="str">
        <f>IF(S254="",I254,"")</f>
        <v/>
      </c>
      <c r="AD254" s="2" t="str">
        <f>IF(T254="",J254,"")</f>
        <v/>
      </c>
      <c r="AE254" s="2">
        <f>IF(U254="",K254,"")</f>
        <v>4.5</v>
      </c>
      <c r="AF254" s="2">
        <f>IF(V254="",L254,"")</f>
        <v>5</v>
      </c>
      <c r="AG254" s="2" t="str">
        <f>IF(W254="",M254,"")</f>
        <v/>
      </c>
      <c r="AH254" s="2" t="str">
        <f>IF(X254="",N254,"")</f>
        <v/>
      </c>
    </row>
    <row r="255" spans="1:34" x14ac:dyDescent="0.45">
      <c r="A255" s="16">
        <v>1073</v>
      </c>
      <c r="B255" s="17" t="s">
        <v>918</v>
      </c>
      <c r="C255" s="18">
        <v>3.8633004926108301</v>
      </c>
      <c r="D255" s="19">
        <v>6090</v>
      </c>
      <c r="E255" s="18">
        <v>4.3670383237254899</v>
      </c>
      <c r="F255" s="18">
        <v>3.1221681378734401</v>
      </c>
      <c r="G255" s="18">
        <v>4.5098614238155204</v>
      </c>
      <c r="H255" s="18">
        <v>4.5</v>
      </c>
      <c r="I255" s="18">
        <v>1.8873518846881701</v>
      </c>
      <c r="J255" s="18">
        <v>3.9898925565135799</v>
      </c>
      <c r="K255" s="18">
        <v>4.2141900800121102</v>
      </c>
      <c r="L255" s="18">
        <v>4.26381094678763</v>
      </c>
      <c r="M255" s="18">
        <v>4.5</v>
      </c>
      <c r="N255" s="18">
        <v>3.18726117833975</v>
      </c>
      <c r="O255" s="1">
        <f>IF(MOD(E255*2,2)=INT(MOD(E255*2,2)),"",E255)</f>
        <v>4.3670383237254899</v>
      </c>
      <c r="P255" s="1">
        <f>IF(MOD(F255*2,2)=INT(MOD(F255*2,2)),"",F255)</f>
        <v>3.1221681378734401</v>
      </c>
      <c r="Q255" s="1">
        <f>IF(MOD(G255*2,2)=INT(MOD(G255*2,2)),"",G255)</f>
        <v>4.5098614238155204</v>
      </c>
      <c r="R255" s="1" t="str">
        <f>IF(MOD(H255*2,2)=INT(MOD(H255*2,2)),"",H255)</f>
        <v/>
      </c>
      <c r="S255" s="1">
        <f>IF(MOD(I255*2,2)=INT(MOD(I255*2,2)),"",I255)</f>
        <v>1.8873518846881701</v>
      </c>
      <c r="T255" s="1">
        <f>IF(MOD(J255*2,2)=INT(MOD(J255*2,2)),"",J255)</f>
        <v>3.9898925565135799</v>
      </c>
      <c r="U255" s="1">
        <f>IF(MOD(K255*2,2)=INT(MOD(K255*2,2)),"",K255)</f>
        <v>4.2141900800121102</v>
      </c>
      <c r="V255" s="1">
        <f>IF(MOD(L255*2,2)=INT(MOD(L255*2,2)),"",L255)</f>
        <v>4.26381094678763</v>
      </c>
      <c r="W255" s="1" t="str">
        <f>IF(MOD(M255*2,2)=INT(MOD(M255*2,2)),"",M255)</f>
        <v/>
      </c>
      <c r="X255" s="1">
        <f>IF(MOD(N255*2,2)=INT(MOD(N255*2,2)),"",N255)</f>
        <v>3.18726117833975</v>
      </c>
      <c r="Y255" s="2" t="str">
        <f>IF(O255="",E255,"")</f>
        <v/>
      </c>
      <c r="Z255" s="2" t="str">
        <f>IF(P255="",F255,"")</f>
        <v/>
      </c>
      <c r="AA255" s="2" t="str">
        <f>IF(Q255="",G255,"")</f>
        <v/>
      </c>
      <c r="AB255" s="2">
        <f>IF(R255="",H255,"")</f>
        <v>4.5</v>
      </c>
      <c r="AC255" s="2" t="str">
        <f>IF(S255="",I255,"")</f>
        <v/>
      </c>
      <c r="AD255" s="2" t="str">
        <f>IF(T255="",J255,"")</f>
        <v/>
      </c>
      <c r="AE255" s="2" t="str">
        <f>IF(U255="",K255,"")</f>
        <v/>
      </c>
      <c r="AF255" s="2" t="str">
        <f>IF(V255="",L255,"")</f>
        <v/>
      </c>
      <c r="AG255" s="2">
        <f>IF(W255="",M255,"")</f>
        <v>4.5</v>
      </c>
      <c r="AH255" s="2" t="str">
        <f>IF(X255="",N255,"")</f>
        <v/>
      </c>
    </row>
    <row r="256" spans="1:34" x14ac:dyDescent="0.45">
      <c r="A256" s="16">
        <v>1246</v>
      </c>
      <c r="B256" s="17" t="s">
        <v>581</v>
      </c>
      <c r="C256" s="18">
        <v>3.8628063431042698</v>
      </c>
      <c r="D256" s="19">
        <v>8324</v>
      </c>
      <c r="E256" s="18">
        <v>4.5589252851856097</v>
      </c>
      <c r="F256" s="18">
        <v>3.4347011737478099</v>
      </c>
      <c r="G256" s="18">
        <v>4.0325839064967903</v>
      </c>
      <c r="H256" s="18">
        <v>4.2213277362239703</v>
      </c>
      <c r="I256" s="18">
        <v>2.5001775167835101</v>
      </c>
      <c r="J256" s="18">
        <v>4.1697878979099103</v>
      </c>
      <c r="K256" s="18">
        <v>4.3155978463542803</v>
      </c>
      <c r="L256" s="18">
        <v>4.1510078452480101</v>
      </c>
      <c r="M256" s="18">
        <v>2.3163260362995</v>
      </c>
      <c r="N256" s="18">
        <v>3.1021382056129299</v>
      </c>
      <c r="O256" s="1">
        <f>IF(MOD(E256*2,2)=INT(MOD(E256*2,2)),"",E256)</f>
        <v>4.5589252851856097</v>
      </c>
      <c r="P256" s="1">
        <f>IF(MOD(F256*2,2)=INT(MOD(F256*2,2)),"",F256)</f>
        <v>3.4347011737478099</v>
      </c>
      <c r="Q256" s="1">
        <f>IF(MOD(G256*2,2)=INT(MOD(G256*2,2)),"",G256)</f>
        <v>4.0325839064967903</v>
      </c>
      <c r="R256" s="1">
        <f>IF(MOD(H256*2,2)=INT(MOD(H256*2,2)),"",H256)</f>
        <v>4.2213277362239703</v>
      </c>
      <c r="S256" s="1">
        <f>IF(MOD(I256*2,2)=INT(MOD(I256*2,2)),"",I256)</f>
        <v>2.5001775167835101</v>
      </c>
      <c r="T256" s="1">
        <f>IF(MOD(J256*2,2)=INT(MOD(J256*2,2)),"",J256)</f>
        <v>4.1697878979099103</v>
      </c>
      <c r="U256" s="1">
        <f>IF(MOD(K256*2,2)=INT(MOD(K256*2,2)),"",K256)</f>
        <v>4.3155978463542803</v>
      </c>
      <c r="V256" s="1">
        <f>IF(MOD(L256*2,2)=INT(MOD(L256*2,2)),"",L256)</f>
        <v>4.1510078452480101</v>
      </c>
      <c r="W256" s="1">
        <f>IF(MOD(M256*2,2)=INT(MOD(M256*2,2)),"",M256)</f>
        <v>2.3163260362995</v>
      </c>
      <c r="X256" s="1">
        <f>IF(MOD(N256*2,2)=INT(MOD(N256*2,2)),"",N256)</f>
        <v>3.1021382056129299</v>
      </c>
      <c r="Y256" s="2" t="str">
        <f>IF(O256="",E256,"")</f>
        <v/>
      </c>
      <c r="Z256" s="2" t="str">
        <f>IF(P256="",F256,"")</f>
        <v/>
      </c>
      <c r="AA256" s="2" t="str">
        <f>IF(Q256="",G256,"")</f>
        <v/>
      </c>
      <c r="AB256" s="2" t="str">
        <f>IF(R256="",H256,"")</f>
        <v/>
      </c>
      <c r="AC256" s="2" t="str">
        <f>IF(S256="",I256,"")</f>
        <v/>
      </c>
      <c r="AD256" s="2" t="str">
        <f>IF(T256="",J256,"")</f>
        <v/>
      </c>
      <c r="AE256" s="2" t="str">
        <f>IF(U256="",K256,"")</f>
        <v/>
      </c>
      <c r="AF256" s="2" t="str">
        <f>IF(V256="",L256,"")</f>
        <v/>
      </c>
      <c r="AG256" s="2" t="str">
        <f>IF(W256="",M256,"")</f>
        <v/>
      </c>
      <c r="AH256" s="2" t="str">
        <f>IF(X256="",N256,"")</f>
        <v/>
      </c>
    </row>
    <row r="257" spans="1:34" x14ac:dyDescent="0.45">
      <c r="A257" s="16">
        <v>1557</v>
      </c>
      <c r="B257" s="17" t="s">
        <v>703</v>
      </c>
      <c r="C257" s="18">
        <v>3.8625228347931899</v>
      </c>
      <c r="D257" s="19">
        <v>21349</v>
      </c>
      <c r="E257" s="18">
        <v>4.1528568409335902</v>
      </c>
      <c r="F257" s="18">
        <v>4.5353492639911499</v>
      </c>
      <c r="G257" s="18">
        <v>3.62403696700457</v>
      </c>
      <c r="H257" s="18">
        <v>3.0717722319019098</v>
      </c>
      <c r="I257" s="18">
        <v>2.8868224762332702</v>
      </c>
      <c r="J257" s="18">
        <v>3.61093157454851</v>
      </c>
      <c r="K257" s="18">
        <v>3.5802257947576299</v>
      </c>
      <c r="L257" s="18">
        <v>3.1704788945567901</v>
      </c>
      <c r="M257" s="18">
        <v>2.9806087158572998</v>
      </c>
      <c r="N257" s="18">
        <v>4.0883835099590096</v>
      </c>
      <c r="O257" s="1">
        <f>IF(MOD(E257*2,2)=INT(MOD(E257*2,2)),"",E257)</f>
        <v>4.1528568409335902</v>
      </c>
      <c r="P257" s="1">
        <f>IF(MOD(F257*2,2)=INT(MOD(F257*2,2)),"",F257)</f>
        <v>4.5353492639911499</v>
      </c>
      <c r="Q257" s="1">
        <f>IF(MOD(G257*2,2)=INT(MOD(G257*2,2)),"",G257)</f>
        <v>3.62403696700457</v>
      </c>
      <c r="R257" s="1">
        <f>IF(MOD(H257*2,2)=INT(MOD(H257*2,2)),"",H257)</f>
        <v>3.0717722319019098</v>
      </c>
      <c r="S257" s="1">
        <f>IF(MOD(I257*2,2)=INT(MOD(I257*2,2)),"",I257)</f>
        <v>2.8868224762332702</v>
      </c>
      <c r="T257" s="1">
        <f>IF(MOD(J257*2,2)=INT(MOD(J257*2,2)),"",J257)</f>
        <v>3.61093157454851</v>
      </c>
      <c r="U257" s="1">
        <f>IF(MOD(K257*2,2)=INT(MOD(K257*2,2)),"",K257)</f>
        <v>3.5802257947576299</v>
      </c>
      <c r="V257" s="1">
        <f>IF(MOD(L257*2,2)=INT(MOD(L257*2,2)),"",L257)</f>
        <v>3.1704788945567901</v>
      </c>
      <c r="W257" s="1">
        <f>IF(MOD(M257*2,2)=INT(MOD(M257*2,2)),"",M257)</f>
        <v>2.9806087158572998</v>
      </c>
      <c r="X257" s="1">
        <f>IF(MOD(N257*2,2)=INT(MOD(N257*2,2)),"",N257)</f>
        <v>4.0883835099590096</v>
      </c>
      <c r="Y257" s="2" t="str">
        <f>IF(O257="",E257,"")</f>
        <v/>
      </c>
      <c r="Z257" s="2" t="str">
        <f>IF(P257="",F257,"")</f>
        <v/>
      </c>
      <c r="AA257" s="2" t="str">
        <f>IF(Q257="",G257,"")</f>
        <v/>
      </c>
      <c r="AB257" s="2" t="str">
        <f>IF(R257="",H257,"")</f>
        <v/>
      </c>
      <c r="AC257" s="2" t="str">
        <f>IF(S257="",I257,"")</f>
        <v/>
      </c>
      <c r="AD257" s="2" t="str">
        <f>IF(T257="",J257,"")</f>
        <v/>
      </c>
      <c r="AE257" s="2" t="str">
        <f>IF(U257="",K257,"")</f>
        <v/>
      </c>
      <c r="AF257" s="2" t="str">
        <f>IF(V257="",L257,"")</f>
        <v/>
      </c>
      <c r="AG257" s="2" t="str">
        <f>IF(W257="",M257,"")</f>
        <v/>
      </c>
      <c r="AH257" s="2" t="str">
        <f>IF(X257="",N257,"")</f>
        <v/>
      </c>
    </row>
    <row r="258" spans="1:34" x14ac:dyDescent="0.45">
      <c r="A258" s="16">
        <v>1040</v>
      </c>
      <c r="B258" s="17" t="s">
        <v>472</v>
      </c>
      <c r="C258" s="18">
        <v>3.8583180987202899</v>
      </c>
      <c r="D258" s="19">
        <v>9846</v>
      </c>
      <c r="E258" s="18">
        <v>4.5870672605884399</v>
      </c>
      <c r="F258" s="18">
        <v>3.6930511586320698</v>
      </c>
      <c r="G258" s="18">
        <v>4.1466197512996503</v>
      </c>
      <c r="H258" s="18">
        <v>3.4664590947282599</v>
      </c>
      <c r="I258" s="18">
        <v>2.1277083300006701</v>
      </c>
      <c r="J258" s="18">
        <v>3.7472826532972201</v>
      </c>
      <c r="K258" s="18">
        <v>3.8986063741100101</v>
      </c>
      <c r="L258" s="18">
        <v>3.5390747480046998</v>
      </c>
      <c r="M258" s="18">
        <v>3.0279141209972198</v>
      </c>
      <c r="N258" s="18">
        <v>4.3019645951640904</v>
      </c>
      <c r="O258" s="1">
        <f>IF(MOD(E258*2,2)=INT(MOD(E258*2,2)),"",E258)</f>
        <v>4.5870672605884399</v>
      </c>
      <c r="P258" s="1">
        <f>IF(MOD(F258*2,2)=INT(MOD(F258*2,2)),"",F258)</f>
        <v>3.6930511586320698</v>
      </c>
      <c r="Q258" s="1">
        <f>IF(MOD(G258*2,2)=INT(MOD(G258*2,2)),"",G258)</f>
        <v>4.1466197512996503</v>
      </c>
      <c r="R258" s="1">
        <f>IF(MOD(H258*2,2)=INT(MOD(H258*2,2)),"",H258)</f>
        <v>3.4664590947282599</v>
      </c>
      <c r="S258" s="1">
        <f>IF(MOD(I258*2,2)=INT(MOD(I258*2,2)),"",I258)</f>
        <v>2.1277083300006701</v>
      </c>
      <c r="T258" s="1">
        <f>IF(MOD(J258*2,2)=INT(MOD(J258*2,2)),"",J258)</f>
        <v>3.7472826532972201</v>
      </c>
      <c r="U258" s="1">
        <f>IF(MOD(K258*2,2)=INT(MOD(K258*2,2)),"",K258)</f>
        <v>3.8986063741100101</v>
      </c>
      <c r="V258" s="1">
        <f>IF(MOD(L258*2,2)=INT(MOD(L258*2,2)),"",L258)</f>
        <v>3.5390747480046998</v>
      </c>
      <c r="W258" s="1">
        <f>IF(MOD(M258*2,2)=INT(MOD(M258*2,2)),"",M258)</f>
        <v>3.0279141209972198</v>
      </c>
      <c r="X258" s="1">
        <f>IF(MOD(N258*2,2)=INT(MOD(N258*2,2)),"",N258)</f>
        <v>4.3019645951640904</v>
      </c>
      <c r="Y258" s="2" t="str">
        <f>IF(O258="",E258,"")</f>
        <v/>
      </c>
      <c r="Z258" s="2" t="str">
        <f>IF(P258="",F258,"")</f>
        <v/>
      </c>
      <c r="AA258" s="2" t="str">
        <f>IF(Q258="",G258,"")</f>
        <v/>
      </c>
      <c r="AB258" s="2" t="str">
        <f>IF(R258="",H258,"")</f>
        <v/>
      </c>
      <c r="AC258" s="2" t="str">
        <f>IF(S258="",I258,"")</f>
        <v/>
      </c>
      <c r="AD258" s="2" t="str">
        <f>IF(T258="",J258,"")</f>
        <v/>
      </c>
      <c r="AE258" s="2" t="str">
        <f>IF(U258="",K258,"")</f>
        <v/>
      </c>
      <c r="AF258" s="2" t="str">
        <f>IF(V258="",L258,"")</f>
        <v/>
      </c>
      <c r="AG258" s="2" t="str">
        <f>IF(W258="",M258,"")</f>
        <v/>
      </c>
      <c r="AH258" s="2" t="str">
        <f>IF(X258="",N258,"")</f>
        <v/>
      </c>
    </row>
    <row r="259" spans="1:34" x14ac:dyDescent="0.45">
      <c r="A259" s="16">
        <v>3073</v>
      </c>
      <c r="B259" s="17" t="s">
        <v>466</v>
      </c>
      <c r="C259" s="18">
        <v>3.8582249229715799</v>
      </c>
      <c r="D259" s="19">
        <v>11684</v>
      </c>
      <c r="E259" s="18">
        <v>4.5186739705455601</v>
      </c>
      <c r="F259" s="18">
        <v>2.7114941619289201</v>
      </c>
      <c r="G259" s="18">
        <v>4.90350438579443</v>
      </c>
      <c r="H259" s="18">
        <v>3.8278426669490599</v>
      </c>
      <c r="I259" s="18">
        <v>1.85623539909247</v>
      </c>
      <c r="J259" s="18">
        <v>4.0421858571422398</v>
      </c>
      <c r="K259" s="18">
        <v>4.5</v>
      </c>
      <c r="L259" s="18">
        <v>4.33535404428366</v>
      </c>
      <c r="M259" s="18">
        <v>2.91079641803625</v>
      </c>
      <c r="N259" s="18">
        <v>3.1086866997135001</v>
      </c>
      <c r="O259" s="1">
        <f>IF(MOD(E259*2,2)=INT(MOD(E259*2,2)),"",E259)</f>
        <v>4.5186739705455601</v>
      </c>
      <c r="P259" s="1">
        <f>IF(MOD(F259*2,2)=INT(MOD(F259*2,2)),"",F259)</f>
        <v>2.7114941619289201</v>
      </c>
      <c r="Q259" s="1">
        <f>IF(MOD(G259*2,2)=INT(MOD(G259*2,2)),"",G259)</f>
        <v>4.90350438579443</v>
      </c>
      <c r="R259" s="1">
        <f>IF(MOD(H259*2,2)=INT(MOD(H259*2,2)),"",H259)</f>
        <v>3.8278426669490599</v>
      </c>
      <c r="S259" s="1">
        <f>IF(MOD(I259*2,2)=INT(MOD(I259*2,2)),"",I259)</f>
        <v>1.85623539909247</v>
      </c>
      <c r="T259" s="1">
        <f>IF(MOD(J259*2,2)=INT(MOD(J259*2,2)),"",J259)</f>
        <v>4.0421858571422398</v>
      </c>
      <c r="U259" s="1" t="str">
        <f>IF(MOD(K259*2,2)=INT(MOD(K259*2,2)),"",K259)</f>
        <v/>
      </c>
      <c r="V259" s="1">
        <f>IF(MOD(L259*2,2)=INT(MOD(L259*2,2)),"",L259)</f>
        <v>4.33535404428366</v>
      </c>
      <c r="W259" s="1">
        <f>IF(MOD(M259*2,2)=INT(MOD(M259*2,2)),"",M259)</f>
        <v>2.91079641803625</v>
      </c>
      <c r="X259" s="1">
        <f>IF(MOD(N259*2,2)=INT(MOD(N259*2,2)),"",N259)</f>
        <v>3.1086866997135001</v>
      </c>
      <c r="Y259" s="2" t="str">
        <f>IF(O259="",E259,"")</f>
        <v/>
      </c>
      <c r="Z259" s="2" t="str">
        <f>IF(P259="",F259,"")</f>
        <v/>
      </c>
      <c r="AA259" s="2" t="str">
        <f>IF(Q259="",G259,"")</f>
        <v/>
      </c>
      <c r="AB259" s="2" t="str">
        <f>IF(R259="",H259,"")</f>
        <v/>
      </c>
      <c r="AC259" s="2" t="str">
        <f>IF(S259="",I259,"")</f>
        <v/>
      </c>
      <c r="AD259" s="2" t="str">
        <f>IF(T259="",J259,"")</f>
        <v/>
      </c>
      <c r="AE259" s="2">
        <f>IF(U259="",K259,"")</f>
        <v>4.5</v>
      </c>
      <c r="AF259" s="2" t="str">
        <f>IF(V259="",L259,"")</f>
        <v/>
      </c>
      <c r="AG259" s="2" t="str">
        <f>IF(W259="",M259,"")</f>
        <v/>
      </c>
      <c r="AH259" s="2" t="str">
        <f>IF(X259="",N259,"")</f>
        <v/>
      </c>
    </row>
    <row r="260" spans="1:34" x14ac:dyDescent="0.45">
      <c r="A260" s="16">
        <v>2642</v>
      </c>
      <c r="B260" s="17" t="s">
        <v>320</v>
      </c>
      <c r="C260" s="18">
        <v>3.8569597791798098</v>
      </c>
      <c r="D260" s="19">
        <v>5072</v>
      </c>
      <c r="E260" s="18">
        <v>4.4332116387737104</v>
      </c>
      <c r="F260" s="18">
        <v>4.1537338040721696</v>
      </c>
      <c r="G260" s="18">
        <v>4.0468315027606803</v>
      </c>
      <c r="H260" s="18">
        <v>3.2452227912795801</v>
      </c>
      <c r="I260" s="18">
        <v>2.55807496532324</v>
      </c>
      <c r="J260" s="18">
        <v>5</v>
      </c>
      <c r="K260" s="18">
        <v>4.2042300246608599</v>
      </c>
      <c r="L260" s="18">
        <v>3.4992389820468701</v>
      </c>
      <c r="M260" s="18">
        <v>2.4942885778797002</v>
      </c>
      <c r="N260" s="18">
        <v>3.7347611479413798</v>
      </c>
      <c r="O260" s="1">
        <f>IF(MOD(E260*2,2)=INT(MOD(E260*2,2)),"",E260)</f>
        <v>4.4332116387737104</v>
      </c>
      <c r="P260" s="1">
        <f>IF(MOD(F260*2,2)=INT(MOD(F260*2,2)),"",F260)</f>
        <v>4.1537338040721696</v>
      </c>
      <c r="Q260" s="1">
        <f>IF(MOD(G260*2,2)=INT(MOD(G260*2,2)),"",G260)</f>
        <v>4.0468315027606803</v>
      </c>
      <c r="R260" s="1">
        <f>IF(MOD(H260*2,2)=INT(MOD(H260*2,2)),"",H260)</f>
        <v>3.2452227912795801</v>
      </c>
      <c r="S260" s="1">
        <f>IF(MOD(I260*2,2)=INT(MOD(I260*2,2)),"",I260)</f>
        <v>2.55807496532324</v>
      </c>
      <c r="T260" s="1" t="str">
        <f>IF(MOD(J260*2,2)=INT(MOD(J260*2,2)),"",J260)</f>
        <v/>
      </c>
      <c r="U260" s="1">
        <f>IF(MOD(K260*2,2)=INT(MOD(K260*2,2)),"",K260)</f>
        <v>4.2042300246608599</v>
      </c>
      <c r="V260" s="1">
        <f>IF(MOD(L260*2,2)=INT(MOD(L260*2,2)),"",L260)</f>
        <v>3.4992389820468701</v>
      </c>
      <c r="W260" s="1">
        <f>IF(MOD(M260*2,2)=INT(MOD(M260*2,2)),"",M260)</f>
        <v>2.4942885778797002</v>
      </c>
      <c r="X260" s="1">
        <f>IF(MOD(N260*2,2)=INT(MOD(N260*2,2)),"",N260)</f>
        <v>3.7347611479413798</v>
      </c>
      <c r="Y260" s="2" t="str">
        <f>IF(O260="",E260,"")</f>
        <v/>
      </c>
      <c r="Z260" s="2" t="str">
        <f>IF(P260="",F260,"")</f>
        <v/>
      </c>
      <c r="AA260" s="2" t="str">
        <f>IF(Q260="",G260,"")</f>
        <v/>
      </c>
      <c r="AB260" s="2" t="str">
        <f>IF(R260="",H260,"")</f>
        <v/>
      </c>
      <c r="AC260" s="2" t="str">
        <f>IF(S260="",I260,"")</f>
        <v/>
      </c>
      <c r="AD260" s="2">
        <f>IF(T260="",J260,"")</f>
        <v>5</v>
      </c>
      <c r="AE260" s="2" t="str">
        <f>IF(U260="",K260,"")</f>
        <v/>
      </c>
      <c r="AF260" s="2" t="str">
        <f>IF(V260="",L260,"")</f>
        <v/>
      </c>
      <c r="AG260" s="2" t="str">
        <f>IF(W260="",M260,"")</f>
        <v/>
      </c>
      <c r="AH260" s="2" t="str">
        <f>IF(X260="",N260,"")</f>
        <v/>
      </c>
    </row>
    <row r="261" spans="1:34" x14ac:dyDescent="0.45">
      <c r="A261" s="16">
        <v>6429</v>
      </c>
      <c r="B261" s="17" t="s">
        <v>963</v>
      </c>
      <c r="C261" s="18">
        <v>3.8565744150136498</v>
      </c>
      <c r="D261" s="19">
        <v>25257</v>
      </c>
      <c r="E261" s="18">
        <v>4.3265082381618303</v>
      </c>
      <c r="F261" s="18">
        <v>4.7393285177600699</v>
      </c>
      <c r="G261" s="18">
        <v>3.42694557383183</v>
      </c>
      <c r="H261" s="18">
        <v>3.7068957678926302</v>
      </c>
      <c r="I261" s="18">
        <v>3.2001185856712202</v>
      </c>
      <c r="J261" s="18">
        <v>3.8113442800891701</v>
      </c>
      <c r="K261" s="18">
        <v>4</v>
      </c>
      <c r="L261" s="18">
        <v>3.3998485349071301</v>
      </c>
      <c r="M261" s="18">
        <v>4.5</v>
      </c>
      <c r="N261" s="18">
        <v>3.89946956857565</v>
      </c>
      <c r="O261" s="1">
        <f>IF(MOD(E261*2,2)=INT(MOD(E261*2,2)),"",E261)</f>
        <v>4.3265082381618303</v>
      </c>
      <c r="P261" s="1">
        <f>IF(MOD(F261*2,2)=INT(MOD(F261*2,2)),"",F261)</f>
        <v>4.7393285177600699</v>
      </c>
      <c r="Q261" s="1">
        <f>IF(MOD(G261*2,2)=INT(MOD(G261*2,2)),"",G261)</f>
        <v>3.42694557383183</v>
      </c>
      <c r="R261" s="1">
        <f>IF(MOD(H261*2,2)=INT(MOD(H261*2,2)),"",H261)</f>
        <v>3.7068957678926302</v>
      </c>
      <c r="S261" s="1">
        <f>IF(MOD(I261*2,2)=INT(MOD(I261*2,2)),"",I261)</f>
        <v>3.2001185856712202</v>
      </c>
      <c r="T261" s="1">
        <f>IF(MOD(J261*2,2)=INT(MOD(J261*2,2)),"",J261)</f>
        <v>3.8113442800891701</v>
      </c>
      <c r="U261" s="1" t="str">
        <f>IF(MOD(K261*2,2)=INT(MOD(K261*2,2)),"",K261)</f>
        <v/>
      </c>
      <c r="V261" s="1">
        <f>IF(MOD(L261*2,2)=INT(MOD(L261*2,2)),"",L261)</f>
        <v>3.3998485349071301</v>
      </c>
      <c r="W261" s="1" t="str">
        <f>IF(MOD(M261*2,2)=INT(MOD(M261*2,2)),"",M261)</f>
        <v/>
      </c>
      <c r="X261" s="1">
        <f>IF(MOD(N261*2,2)=INT(MOD(N261*2,2)),"",N261)</f>
        <v>3.89946956857565</v>
      </c>
      <c r="Y261" s="2" t="str">
        <f>IF(O261="",E261,"")</f>
        <v/>
      </c>
      <c r="Z261" s="2" t="str">
        <f>IF(P261="",F261,"")</f>
        <v/>
      </c>
      <c r="AA261" s="2" t="str">
        <f>IF(Q261="",G261,"")</f>
        <v/>
      </c>
      <c r="AB261" s="2" t="str">
        <f>IF(R261="",H261,"")</f>
        <v/>
      </c>
      <c r="AC261" s="2" t="str">
        <f>IF(S261="",I261,"")</f>
        <v/>
      </c>
      <c r="AD261" s="2" t="str">
        <f>IF(T261="",J261,"")</f>
        <v/>
      </c>
      <c r="AE261" s="2">
        <f>IF(U261="",K261,"")</f>
        <v>4</v>
      </c>
      <c r="AF261" s="2" t="str">
        <f>IF(V261="",L261,"")</f>
        <v/>
      </c>
      <c r="AG261" s="2">
        <f>IF(W261="",M261,"")</f>
        <v>4.5</v>
      </c>
      <c r="AH261" s="2" t="str">
        <f>IF(X261="",N261,"")</f>
        <v/>
      </c>
    </row>
    <row r="262" spans="1:34" x14ac:dyDescent="0.45">
      <c r="A262" s="16">
        <v>10879</v>
      </c>
      <c r="B262" s="17" t="s">
        <v>987</v>
      </c>
      <c r="C262" s="18">
        <v>3.8563815434430602</v>
      </c>
      <c r="D262" s="19">
        <v>7412</v>
      </c>
      <c r="E262" s="18">
        <v>4.3882486365688198</v>
      </c>
      <c r="F262" s="18">
        <v>4.1367215655696699</v>
      </c>
      <c r="G262" s="18">
        <v>4.0222812436473703</v>
      </c>
      <c r="H262" s="18">
        <v>3.7553788416040201</v>
      </c>
      <c r="I262" s="18">
        <v>3.3486727766645301</v>
      </c>
      <c r="J262" s="18">
        <v>3.8272535942447501</v>
      </c>
      <c r="K262" s="18">
        <v>3.9594965718639199</v>
      </c>
      <c r="L262" s="18">
        <v>3.9709108613384099</v>
      </c>
      <c r="M262" s="18">
        <v>4</v>
      </c>
      <c r="N262" s="18">
        <v>3.99360699876669</v>
      </c>
      <c r="O262" s="1">
        <f>IF(MOD(E262*2,2)=INT(MOD(E262*2,2)),"",E262)</f>
        <v>4.3882486365688198</v>
      </c>
      <c r="P262" s="1">
        <f>IF(MOD(F262*2,2)=INT(MOD(F262*2,2)),"",F262)</f>
        <v>4.1367215655696699</v>
      </c>
      <c r="Q262" s="1">
        <f>IF(MOD(G262*2,2)=INT(MOD(G262*2,2)),"",G262)</f>
        <v>4.0222812436473703</v>
      </c>
      <c r="R262" s="1">
        <f>IF(MOD(H262*2,2)=INT(MOD(H262*2,2)),"",H262)</f>
        <v>3.7553788416040201</v>
      </c>
      <c r="S262" s="1">
        <f>IF(MOD(I262*2,2)=INT(MOD(I262*2,2)),"",I262)</f>
        <v>3.3486727766645301</v>
      </c>
      <c r="T262" s="1">
        <f>IF(MOD(J262*2,2)=INT(MOD(J262*2,2)),"",J262)</f>
        <v>3.8272535942447501</v>
      </c>
      <c r="U262" s="1">
        <f>IF(MOD(K262*2,2)=INT(MOD(K262*2,2)),"",K262)</f>
        <v>3.9594965718639199</v>
      </c>
      <c r="V262" s="1">
        <f>IF(MOD(L262*2,2)=INT(MOD(L262*2,2)),"",L262)</f>
        <v>3.9709108613384099</v>
      </c>
      <c r="W262" s="1" t="str">
        <f>IF(MOD(M262*2,2)=INT(MOD(M262*2,2)),"",M262)</f>
        <v/>
      </c>
      <c r="X262" s="1">
        <f>IF(MOD(N262*2,2)=INT(MOD(N262*2,2)),"",N262)</f>
        <v>3.99360699876669</v>
      </c>
      <c r="Y262" s="2" t="str">
        <f>IF(O262="",E262,"")</f>
        <v/>
      </c>
      <c r="Z262" s="2" t="str">
        <f>IF(P262="",F262,"")</f>
        <v/>
      </c>
      <c r="AA262" s="2" t="str">
        <f>IF(Q262="",G262,"")</f>
        <v/>
      </c>
      <c r="AB262" s="2" t="str">
        <f>IF(R262="",H262,"")</f>
        <v/>
      </c>
      <c r="AC262" s="2" t="str">
        <f>IF(S262="",I262,"")</f>
        <v/>
      </c>
      <c r="AD262" s="2" t="str">
        <f>IF(T262="",J262,"")</f>
        <v/>
      </c>
      <c r="AE262" s="2" t="str">
        <f>IF(U262="",K262,"")</f>
        <v/>
      </c>
      <c r="AF262" s="2" t="str">
        <f>IF(V262="",L262,"")</f>
        <v/>
      </c>
      <c r="AG262" s="2">
        <f>IF(W262="",M262,"")</f>
        <v>4</v>
      </c>
      <c r="AH262" s="2" t="str">
        <f>IF(X262="",N262,"")</f>
        <v/>
      </c>
    </row>
    <row r="263" spans="1:34" x14ac:dyDescent="0.45">
      <c r="A263" s="16">
        <v>3804</v>
      </c>
      <c r="B263" s="17" t="s">
        <v>872</v>
      </c>
      <c r="C263" s="18">
        <v>3.85540305956384</v>
      </c>
      <c r="D263" s="19">
        <v>18434</v>
      </c>
      <c r="E263" s="18">
        <v>4.3733754895580104</v>
      </c>
      <c r="F263" s="18">
        <v>3.7923807643306602</v>
      </c>
      <c r="G263" s="18">
        <v>4.0657103799236101</v>
      </c>
      <c r="H263" s="18">
        <v>3.4903284899843001</v>
      </c>
      <c r="I263" s="18">
        <v>2.29932846053961</v>
      </c>
      <c r="J263" s="18">
        <v>3.9021769903552799</v>
      </c>
      <c r="K263" s="18">
        <v>4.11764259561423</v>
      </c>
      <c r="L263" s="18">
        <v>4.05670685991171</v>
      </c>
      <c r="M263" s="18">
        <v>3</v>
      </c>
      <c r="N263" s="18">
        <v>4.00474424585226</v>
      </c>
      <c r="O263" s="1">
        <f>IF(MOD(E263*2,2)=INT(MOD(E263*2,2)),"",E263)</f>
        <v>4.3733754895580104</v>
      </c>
      <c r="P263" s="1">
        <f>IF(MOD(F263*2,2)=INT(MOD(F263*2,2)),"",F263)</f>
        <v>3.7923807643306602</v>
      </c>
      <c r="Q263" s="1">
        <f>IF(MOD(G263*2,2)=INT(MOD(G263*2,2)),"",G263)</f>
        <v>4.0657103799236101</v>
      </c>
      <c r="R263" s="1">
        <f>IF(MOD(H263*2,2)=INT(MOD(H263*2,2)),"",H263)</f>
        <v>3.4903284899843001</v>
      </c>
      <c r="S263" s="1">
        <f>IF(MOD(I263*2,2)=INT(MOD(I263*2,2)),"",I263)</f>
        <v>2.29932846053961</v>
      </c>
      <c r="T263" s="1">
        <f>IF(MOD(J263*2,2)=INT(MOD(J263*2,2)),"",J263)</f>
        <v>3.9021769903552799</v>
      </c>
      <c r="U263" s="1">
        <f>IF(MOD(K263*2,2)=INT(MOD(K263*2,2)),"",K263)</f>
        <v>4.11764259561423</v>
      </c>
      <c r="V263" s="1">
        <f>IF(MOD(L263*2,2)=INT(MOD(L263*2,2)),"",L263)</f>
        <v>4.05670685991171</v>
      </c>
      <c r="W263" s="1" t="str">
        <f>IF(MOD(M263*2,2)=INT(MOD(M263*2,2)),"",M263)</f>
        <v/>
      </c>
      <c r="X263" s="1">
        <f>IF(MOD(N263*2,2)=INT(MOD(N263*2,2)),"",N263)</f>
        <v>4.00474424585226</v>
      </c>
      <c r="Y263" s="2" t="str">
        <f>IF(O263="",E263,"")</f>
        <v/>
      </c>
      <c r="Z263" s="2" t="str">
        <f>IF(P263="",F263,"")</f>
        <v/>
      </c>
      <c r="AA263" s="2" t="str">
        <f>IF(Q263="",G263,"")</f>
        <v/>
      </c>
      <c r="AB263" s="2" t="str">
        <f>IF(R263="",H263,"")</f>
        <v/>
      </c>
      <c r="AC263" s="2" t="str">
        <f>IF(S263="",I263,"")</f>
        <v/>
      </c>
      <c r="AD263" s="2" t="str">
        <f>IF(T263="",J263,"")</f>
        <v/>
      </c>
      <c r="AE263" s="2" t="str">
        <f>IF(U263="",K263,"")</f>
        <v/>
      </c>
      <c r="AF263" s="2" t="str">
        <f>IF(V263="",L263,"")</f>
        <v/>
      </c>
      <c r="AG263" s="2">
        <f>IF(W263="",M263,"")</f>
        <v>3</v>
      </c>
      <c r="AH263" s="2" t="str">
        <f>IF(X263="",N263,"")</f>
        <v/>
      </c>
    </row>
    <row r="264" spans="1:34" x14ac:dyDescent="0.45">
      <c r="A264" s="16">
        <v>885</v>
      </c>
      <c r="B264" s="17" t="s">
        <v>408</v>
      </c>
      <c r="C264" s="18">
        <v>3.8535635330034701</v>
      </c>
      <c r="D264" s="19">
        <v>9499</v>
      </c>
      <c r="E264" s="18">
        <v>4.5989806793582702</v>
      </c>
      <c r="F264" s="18">
        <v>4.3149656794917899</v>
      </c>
      <c r="G264" s="18">
        <v>4.1600771091831001</v>
      </c>
      <c r="H264" s="18">
        <v>3.90435971244696</v>
      </c>
      <c r="I264" s="18">
        <v>2.4976965330493699</v>
      </c>
      <c r="J264" s="18">
        <v>4</v>
      </c>
      <c r="K264" s="18">
        <v>4.34452040418509</v>
      </c>
      <c r="L264" s="18">
        <v>3.7699452631128101</v>
      </c>
      <c r="M264" s="18">
        <v>2.1740907572162498</v>
      </c>
      <c r="N264" s="18">
        <v>3.05506683811072</v>
      </c>
      <c r="O264" s="1">
        <f>IF(MOD(E264*2,2)=INT(MOD(E264*2,2)),"",E264)</f>
        <v>4.5989806793582702</v>
      </c>
      <c r="P264" s="1">
        <f>IF(MOD(F264*2,2)=INT(MOD(F264*2,2)),"",F264)</f>
        <v>4.3149656794917899</v>
      </c>
      <c r="Q264" s="1">
        <f>IF(MOD(G264*2,2)=INT(MOD(G264*2,2)),"",G264)</f>
        <v>4.1600771091831001</v>
      </c>
      <c r="R264" s="1">
        <f>IF(MOD(H264*2,2)=INT(MOD(H264*2,2)),"",H264)</f>
        <v>3.90435971244696</v>
      </c>
      <c r="S264" s="1">
        <f>IF(MOD(I264*2,2)=INT(MOD(I264*2,2)),"",I264)</f>
        <v>2.4976965330493699</v>
      </c>
      <c r="T264" s="1" t="str">
        <f>IF(MOD(J264*2,2)=INT(MOD(J264*2,2)),"",J264)</f>
        <v/>
      </c>
      <c r="U264" s="1">
        <f>IF(MOD(K264*2,2)=INT(MOD(K264*2,2)),"",K264)</f>
        <v>4.34452040418509</v>
      </c>
      <c r="V264" s="1">
        <f>IF(MOD(L264*2,2)=INT(MOD(L264*2,2)),"",L264)</f>
        <v>3.7699452631128101</v>
      </c>
      <c r="W264" s="1">
        <f>IF(MOD(M264*2,2)=INT(MOD(M264*2,2)),"",M264)</f>
        <v>2.1740907572162498</v>
      </c>
      <c r="X264" s="1">
        <f>IF(MOD(N264*2,2)=INT(MOD(N264*2,2)),"",N264)</f>
        <v>3.05506683811072</v>
      </c>
      <c r="Y264" s="2" t="str">
        <f>IF(O264="",E264,"")</f>
        <v/>
      </c>
      <c r="Z264" s="2" t="str">
        <f>IF(P264="",F264,"")</f>
        <v/>
      </c>
      <c r="AA264" s="2" t="str">
        <f>IF(Q264="",G264,"")</f>
        <v/>
      </c>
      <c r="AB264" s="2" t="str">
        <f>IF(R264="",H264,"")</f>
        <v/>
      </c>
      <c r="AC264" s="2" t="str">
        <f>IF(S264="",I264,"")</f>
        <v/>
      </c>
      <c r="AD264" s="2">
        <f>IF(T264="",J264,"")</f>
        <v>4</v>
      </c>
      <c r="AE264" s="2" t="str">
        <f>IF(U264="",K264,"")</f>
        <v/>
      </c>
      <c r="AF264" s="2" t="str">
        <f>IF(V264="",L264,"")</f>
        <v/>
      </c>
      <c r="AG264" s="2" t="str">
        <f>IF(W264="",M264,"")</f>
        <v/>
      </c>
      <c r="AH264" s="2" t="str">
        <f>IF(X264="",N264,"")</f>
        <v/>
      </c>
    </row>
    <row r="265" spans="1:34" x14ac:dyDescent="0.45">
      <c r="A265" s="16">
        <v>2310</v>
      </c>
      <c r="B265" s="17" t="s">
        <v>975</v>
      </c>
      <c r="C265" s="18">
        <v>3.8526124818577601</v>
      </c>
      <c r="D265" s="19">
        <v>13780</v>
      </c>
      <c r="E265" s="18">
        <v>4.4059114001644</v>
      </c>
      <c r="F265" s="18">
        <v>3.0877907417667201</v>
      </c>
      <c r="G265" s="18">
        <v>4.82964290603522</v>
      </c>
      <c r="H265" s="18">
        <v>4.47069092019919</v>
      </c>
      <c r="I265" s="18">
        <v>1.6626192472827701</v>
      </c>
      <c r="J265" s="18">
        <v>4.0504739426028999</v>
      </c>
      <c r="K265" s="18">
        <v>4.2795935414684099</v>
      </c>
      <c r="L265" s="18">
        <v>4.2713668487918701</v>
      </c>
      <c r="M265" s="18">
        <v>5</v>
      </c>
      <c r="N265" s="18">
        <v>3.2543277583968901</v>
      </c>
      <c r="O265" s="1">
        <f>IF(MOD(E265*2,2)=INT(MOD(E265*2,2)),"",E265)</f>
        <v>4.4059114001644</v>
      </c>
      <c r="P265" s="1">
        <f>IF(MOD(F265*2,2)=INT(MOD(F265*2,2)),"",F265)</f>
        <v>3.0877907417667201</v>
      </c>
      <c r="Q265" s="1">
        <f>IF(MOD(G265*2,2)=INT(MOD(G265*2,2)),"",G265)</f>
        <v>4.82964290603522</v>
      </c>
      <c r="R265" s="1">
        <f>IF(MOD(H265*2,2)=INT(MOD(H265*2,2)),"",H265)</f>
        <v>4.47069092019919</v>
      </c>
      <c r="S265" s="1">
        <f>IF(MOD(I265*2,2)=INT(MOD(I265*2,2)),"",I265)</f>
        <v>1.6626192472827701</v>
      </c>
      <c r="T265" s="1">
        <f>IF(MOD(J265*2,2)=INT(MOD(J265*2,2)),"",J265)</f>
        <v>4.0504739426028999</v>
      </c>
      <c r="U265" s="1">
        <f>IF(MOD(K265*2,2)=INT(MOD(K265*2,2)),"",K265)</f>
        <v>4.2795935414684099</v>
      </c>
      <c r="V265" s="1">
        <f>IF(MOD(L265*2,2)=INT(MOD(L265*2,2)),"",L265)</f>
        <v>4.2713668487918701</v>
      </c>
      <c r="W265" s="1" t="str">
        <f>IF(MOD(M265*2,2)=INT(MOD(M265*2,2)),"",M265)</f>
        <v/>
      </c>
      <c r="X265" s="1">
        <f>IF(MOD(N265*2,2)=INT(MOD(N265*2,2)),"",N265)</f>
        <v>3.2543277583968901</v>
      </c>
      <c r="Y265" s="2" t="str">
        <f>IF(O265="",E265,"")</f>
        <v/>
      </c>
      <c r="Z265" s="2" t="str">
        <f>IF(P265="",F265,"")</f>
        <v/>
      </c>
      <c r="AA265" s="2" t="str">
        <f>IF(Q265="",G265,"")</f>
        <v/>
      </c>
      <c r="AB265" s="2" t="str">
        <f>IF(R265="",H265,"")</f>
        <v/>
      </c>
      <c r="AC265" s="2" t="str">
        <f>IF(S265="",I265,"")</f>
        <v/>
      </c>
      <c r="AD265" s="2" t="str">
        <f>IF(T265="",J265,"")</f>
        <v/>
      </c>
      <c r="AE265" s="2" t="str">
        <f>IF(U265="",K265,"")</f>
        <v/>
      </c>
      <c r="AF265" s="2" t="str">
        <f>IF(V265="",L265,"")</f>
        <v/>
      </c>
      <c r="AG265" s="2">
        <f>IF(W265="",M265,"")</f>
        <v>5</v>
      </c>
      <c r="AH265" s="2" t="str">
        <f>IF(X265="",N265,"")</f>
        <v/>
      </c>
    </row>
    <row r="266" spans="1:34" x14ac:dyDescent="0.45">
      <c r="A266" s="16">
        <v>1876</v>
      </c>
      <c r="B266" s="17" t="s">
        <v>807</v>
      </c>
      <c r="C266" s="18">
        <v>3.8524300649901102</v>
      </c>
      <c r="D266" s="19">
        <v>7078</v>
      </c>
      <c r="E266" s="18">
        <v>4.4299308799159798</v>
      </c>
      <c r="F266" s="18">
        <v>4.21306784376028</v>
      </c>
      <c r="G266" s="18">
        <v>4.4819978021037903</v>
      </c>
      <c r="H266" s="18">
        <v>3.90560175403479</v>
      </c>
      <c r="I266" s="18">
        <v>2.7333867691409899</v>
      </c>
      <c r="J266" s="18">
        <v>5</v>
      </c>
      <c r="K266" s="18">
        <v>4.3878800414455199</v>
      </c>
      <c r="L266" s="18">
        <v>3.8759614370715898</v>
      </c>
      <c r="M266" s="18">
        <v>2.4102220676792001</v>
      </c>
      <c r="N266" s="18">
        <v>3.2275655411136399</v>
      </c>
      <c r="O266" s="1">
        <f>IF(MOD(E266*2,2)=INT(MOD(E266*2,2)),"",E266)</f>
        <v>4.4299308799159798</v>
      </c>
      <c r="P266" s="1">
        <f>IF(MOD(F266*2,2)=INT(MOD(F266*2,2)),"",F266)</f>
        <v>4.21306784376028</v>
      </c>
      <c r="Q266" s="1">
        <f>IF(MOD(G266*2,2)=INT(MOD(G266*2,2)),"",G266)</f>
        <v>4.4819978021037903</v>
      </c>
      <c r="R266" s="1">
        <f>IF(MOD(H266*2,2)=INT(MOD(H266*2,2)),"",H266)</f>
        <v>3.90560175403479</v>
      </c>
      <c r="S266" s="1">
        <f>IF(MOD(I266*2,2)=INT(MOD(I266*2,2)),"",I266)</f>
        <v>2.7333867691409899</v>
      </c>
      <c r="T266" s="1" t="str">
        <f>IF(MOD(J266*2,2)=INT(MOD(J266*2,2)),"",J266)</f>
        <v/>
      </c>
      <c r="U266" s="1">
        <f>IF(MOD(K266*2,2)=INT(MOD(K266*2,2)),"",K266)</f>
        <v>4.3878800414455199</v>
      </c>
      <c r="V266" s="1">
        <f>IF(MOD(L266*2,2)=INT(MOD(L266*2,2)),"",L266)</f>
        <v>3.8759614370715898</v>
      </c>
      <c r="W266" s="1">
        <f>IF(MOD(M266*2,2)=INT(MOD(M266*2,2)),"",M266)</f>
        <v>2.4102220676792001</v>
      </c>
      <c r="X266" s="1">
        <f>IF(MOD(N266*2,2)=INT(MOD(N266*2,2)),"",N266)</f>
        <v>3.2275655411136399</v>
      </c>
      <c r="Y266" s="2" t="str">
        <f>IF(O266="",E266,"")</f>
        <v/>
      </c>
      <c r="Z266" s="2" t="str">
        <f>IF(P266="",F266,"")</f>
        <v/>
      </c>
      <c r="AA266" s="2" t="str">
        <f>IF(Q266="",G266,"")</f>
        <v/>
      </c>
      <c r="AB266" s="2" t="str">
        <f>IF(R266="",H266,"")</f>
        <v/>
      </c>
      <c r="AC266" s="2" t="str">
        <f>IF(S266="",I266,"")</f>
        <v/>
      </c>
      <c r="AD266" s="2">
        <f>IF(T266="",J266,"")</f>
        <v>5</v>
      </c>
      <c r="AE266" s="2" t="str">
        <f>IF(U266="",K266,"")</f>
        <v/>
      </c>
      <c r="AF266" s="2" t="str">
        <f>IF(V266="",L266,"")</f>
        <v/>
      </c>
      <c r="AG266" s="2" t="str">
        <f>IF(W266="",M266,"")</f>
        <v/>
      </c>
      <c r="AH266" s="2" t="str">
        <f>IF(X266="",N266,"")</f>
        <v/>
      </c>
    </row>
    <row r="267" spans="1:34" x14ac:dyDescent="0.45">
      <c r="A267" s="16">
        <v>2858</v>
      </c>
      <c r="B267" s="17" t="s">
        <v>384</v>
      </c>
      <c r="C267" s="18">
        <v>3.8517507002801099</v>
      </c>
      <c r="D267" s="19">
        <v>7140</v>
      </c>
      <c r="E267" s="18">
        <v>4.5286456488025504</v>
      </c>
      <c r="F267" s="18">
        <v>4.2956611655605101</v>
      </c>
      <c r="G267" s="18">
        <v>4.1209517262828701</v>
      </c>
      <c r="H267" s="18">
        <v>3.9276711486232601</v>
      </c>
      <c r="I267" s="18">
        <v>2.8903022549999098</v>
      </c>
      <c r="J267" s="18">
        <v>4</v>
      </c>
      <c r="K267" s="18">
        <v>3.8247648023021501</v>
      </c>
      <c r="L267" s="18">
        <v>3.2651657603633701</v>
      </c>
      <c r="M267" s="18">
        <v>2.4200791262042798</v>
      </c>
      <c r="N267" s="18">
        <v>3.87976159080389</v>
      </c>
      <c r="O267" s="1">
        <f>IF(MOD(E267*2,2)=INT(MOD(E267*2,2)),"",E267)</f>
        <v>4.5286456488025504</v>
      </c>
      <c r="P267" s="1">
        <f>IF(MOD(F267*2,2)=INT(MOD(F267*2,2)),"",F267)</f>
        <v>4.2956611655605101</v>
      </c>
      <c r="Q267" s="1">
        <f>IF(MOD(G267*2,2)=INT(MOD(G267*2,2)),"",G267)</f>
        <v>4.1209517262828701</v>
      </c>
      <c r="R267" s="1">
        <f>IF(MOD(H267*2,2)=INT(MOD(H267*2,2)),"",H267)</f>
        <v>3.9276711486232601</v>
      </c>
      <c r="S267" s="1">
        <f>IF(MOD(I267*2,2)=INT(MOD(I267*2,2)),"",I267)</f>
        <v>2.8903022549999098</v>
      </c>
      <c r="T267" s="1" t="str">
        <f>IF(MOD(J267*2,2)=INT(MOD(J267*2,2)),"",J267)</f>
        <v/>
      </c>
      <c r="U267" s="1">
        <f>IF(MOD(K267*2,2)=INT(MOD(K267*2,2)),"",K267)</f>
        <v>3.8247648023021501</v>
      </c>
      <c r="V267" s="1">
        <f>IF(MOD(L267*2,2)=INT(MOD(L267*2,2)),"",L267)</f>
        <v>3.2651657603633701</v>
      </c>
      <c r="W267" s="1">
        <f>IF(MOD(M267*2,2)=INT(MOD(M267*2,2)),"",M267)</f>
        <v>2.4200791262042798</v>
      </c>
      <c r="X267" s="1">
        <f>IF(MOD(N267*2,2)=INT(MOD(N267*2,2)),"",N267)</f>
        <v>3.87976159080389</v>
      </c>
      <c r="Y267" s="2" t="str">
        <f>IF(O267="",E267,"")</f>
        <v/>
      </c>
      <c r="Z267" s="2" t="str">
        <f>IF(P267="",F267,"")</f>
        <v/>
      </c>
      <c r="AA267" s="2" t="str">
        <f>IF(Q267="",G267,"")</f>
        <v/>
      </c>
      <c r="AB267" s="2" t="str">
        <f>IF(R267="",H267,"")</f>
        <v/>
      </c>
      <c r="AC267" s="2" t="str">
        <f>IF(S267="",I267,"")</f>
        <v/>
      </c>
      <c r="AD267" s="2">
        <f>IF(T267="",J267,"")</f>
        <v>4</v>
      </c>
      <c r="AE267" s="2" t="str">
        <f>IF(U267="",K267,"")</f>
        <v/>
      </c>
      <c r="AF267" s="2" t="str">
        <f>IF(V267="",L267,"")</f>
        <v/>
      </c>
      <c r="AG267" s="2" t="str">
        <f>IF(W267="",M267,"")</f>
        <v/>
      </c>
      <c r="AH267" s="2" t="str">
        <f>IF(X267="",N267,"")</f>
        <v/>
      </c>
    </row>
    <row r="268" spans="1:34" x14ac:dyDescent="0.45">
      <c r="A268" s="16">
        <v>6760</v>
      </c>
      <c r="B268" s="17" t="s">
        <v>953</v>
      </c>
      <c r="C268" s="18">
        <v>3.85171843628203</v>
      </c>
      <c r="D268" s="19">
        <v>8467</v>
      </c>
      <c r="E268" s="18">
        <v>4.5363674305331996</v>
      </c>
      <c r="F268" s="18">
        <v>3.6756895773065401</v>
      </c>
      <c r="G268" s="18">
        <v>4.0626918815029001</v>
      </c>
      <c r="H268" s="18">
        <v>3.00643499120596</v>
      </c>
      <c r="I268" s="18">
        <v>2.7780756495845602</v>
      </c>
      <c r="J268" s="18">
        <v>4.0556004784953901</v>
      </c>
      <c r="K268" s="18">
        <v>4.2151238463771596</v>
      </c>
      <c r="L268" s="18">
        <v>5</v>
      </c>
      <c r="M268" s="18">
        <v>4</v>
      </c>
      <c r="N268" s="18">
        <v>3.5126594893586902</v>
      </c>
      <c r="O268" s="1">
        <f>IF(MOD(E268*2,2)=INT(MOD(E268*2,2)),"",E268)</f>
        <v>4.5363674305331996</v>
      </c>
      <c r="P268" s="1">
        <f>IF(MOD(F268*2,2)=INT(MOD(F268*2,2)),"",F268)</f>
        <v>3.6756895773065401</v>
      </c>
      <c r="Q268" s="1">
        <f>IF(MOD(G268*2,2)=INT(MOD(G268*2,2)),"",G268)</f>
        <v>4.0626918815029001</v>
      </c>
      <c r="R268" s="1">
        <f>IF(MOD(H268*2,2)=INT(MOD(H268*2,2)),"",H268)</f>
        <v>3.00643499120596</v>
      </c>
      <c r="S268" s="1">
        <f>IF(MOD(I268*2,2)=INT(MOD(I268*2,2)),"",I268)</f>
        <v>2.7780756495845602</v>
      </c>
      <c r="T268" s="1">
        <f>IF(MOD(J268*2,2)=INT(MOD(J268*2,2)),"",J268)</f>
        <v>4.0556004784953901</v>
      </c>
      <c r="U268" s="1">
        <f>IF(MOD(K268*2,2)=INT(MOD(K268*2,2)),"",K268)</f>
        <v>4.2151238463771596</v>
      </c>
      <c r="V268" s="1" t="str">
        <f>IF(MOD(L268*2,2)=INT(MOD(L268*2,2)),"",L268)</f>
        <v/>
      </c>
      <c r="W268" s="1" t="str">
        <f>IF(MOD(M268*2,2)=INT(MOD(M268*2,2)),"",M268)</f>
        <v/>
      </c>
      <c r="X268" s="1">
        <f>IF(MOD(N268*2,2)=INT(MOD(N268*2,2)),"",N268)</f>
        <v>3.5126594893586902</v>
      </c>
      <c r="Y268" s="2" t="str">
        <f>IF(O268="",E268,"")</f>
        <v/>
      </c>
      <c r="Z268" s="2" t="str">
        <f>IF(P268="",F268,"")</f>
        <v/>
      </c>
      <c r="AA268" s="2" t="str">
        <f>IF(Q268="",G268,"")</f>
        <v/>
      </c>
      <c r="AB268" s="2" t="str">
        <f>IF(R268="",H268,"")</f>
        <v/>
      </c>
      <c r="AC268" s="2" t="str">
        <f>IF(S268="",I268,"")</f>
        <v/>
      </c>
      <c r="AD268" s="2" t="str">
        <f>IF(T268="",J268,"")</f>
        <v/>
      </c>
      <c r="AE268" s="2" t="str">
        <f>IF(U268="",K268,"")</f>
        <v/>
      </c>
      <c r="AF268" s="2">
        <f>IF(V268="",L268,"")</f>
        <v>5</v>
      </c>
      <c r="AG268" s="2">
        <f>IF(W268="",M268,"")</f>
        <v>4</v>
      </c>
      <c r="AH268" s="2" t="str">
        <f>IF(X268="",N268,"")</f>
        <v/>
      </c>
    </row>
    <row r="269" spans="1:34" x14ac:dyDescent="0.45">
      <c r="A269" s="16">
        <v>12264</v>
      </c>
      <c r="B269" s="17" t="s">
        <v>862</v>
      </c>
      <c r="C269" s="18">
        <v>3.8510029996250399</v>
      </c>
      <c r="D269" s="19">
        <v>10668</v>
      </c>
      <c r="E269" s="18">
        <v>4.4278956197154802</v>
      </c>
      <c r="F269" s="18">
        <v>4.2253186248195496</v>
      </c>
      <c r="G269" s="18">
        <v>4.0990891598117702</v>
      </c>
      <c r="H269" s="18">
        <v>1.5</v>
      </c>
      <c r="I269" s="18">
        <v>2.8869296453845799</v>
      </c>
      <c r="J269" s="18">
        <v>3.8027759335887699</v>
      </c>
      <c r="K269" s="18">
        <v>4.0973925135982299</v>
      </c>
      <c r="L269" s="18">
        <v>4.1434247635257497</v>
      </c>
      <c r="M269" s="18">
        <v>2.82455386146429</v>
      </c>
      <c r="N269" s="18">
        <v>3.4353249065530602</v>
      </c>
      <c r="O269" s="1">
        <f>IF(MOD(E269*2,2)=INT(MOD(E269*2,2)),"",E269)</f>
        <v>4.4278956197154802</v>
      </c>
      <c r="P269" s="1">
        <f>IF(MOD(F269*2,2)=INT(MOD(F269*2,2)),"",F269)</f>
        <v>4.2253186248195496</v>
      </c>
      <c r="Q269" s="1">
        <f>IF(MOD(G269*2,2)=INT(MOD(G269*2,2)),"",G269)</f>
        <v>4.0990891598117702</v>
      </c>
      <c r="R269" s="1" t="str">
        <f>IF(MOD(H269*2,2)=INT(MOD(H269*2,2)),"",H269)</f>
        <v/>
      </c>
      <c r="S269" s="1">
        <f>IF(MOD(I269*2,2)=INT(MOD(I269*2,2)),"",I269)</f>
        <v>2.8869296453845799</v>
      </c>
      <c r="T269" s="1">
        <f>IF(MOD(J269*2,2)=INT(MOD(J269*2,2)),"",J269)</f>
        <v>3.8027759335887699</v>
      </c>
      <c r="U269" s="1">
        <f>IF(MOD(K269*2,2)=INT(MOD(K269*2,2)),"",K269)</f>
        <v>4.0973925135982299</v>
      </c>
      <c r="V269" s="1">
        <f>IF(MOD(L269*2,2)=INT(MOD(L269*2,2)),"",L269)</f>
        <v>4.1434247635257497</v>
      </c>
      <c r="W269" s="1">
        <f>IF(MOD(M269*2,2)=INT(MOD(M269*2,2)),"",M269)</f>
        <v>2.82455386146429</v>
      </c>
      <c r="X269" s="1">
        <f>IF(MOD(N269*2,2)=INT(MOD(N269*2,2)),"",N269)</f>
        <v>3.4353249065530602</v>
      </c>
      <c r="Y269" s="2" t="str">
        <f>IF(O269="",E269,"")</f>
        <v/>
      </c>
      <c r="Z269" s="2" t="str">
        <f>IF(P269="",F269,"")</f>
        <v/>
      </c>
      <c r="AA269" s="2" t="str">
        <f>IF(Q269="",G269,"")</f>
        <v/>
      </c>
      <c r="AB269" s="2">
        <f>IF(R269="",H269,"")</f>
        <v>1.5</v>
      </c>
      <c r="AC269" s="2" t="str">
        <f>IF(S269="",I269,"")</f>
        <v/>
      </c>
      <c r="AD269" s="2" t="str">
        <f>IF(T269="",J269,"")</f>
        <v/>
      </c>
      <c r="AE269" s="2" t="str">
        <f>IF(U269="",K269,"")</f>
        <v/>
      </c>
      <c r="AF269" s="2" t="str">
        <f>IF(V269="",L269,"")</f>
        <v/>
      </c>
      <c r="AG269" s="2" t="str">
        <f>IF(W269="",M269,"")</f>
        <v/>
      </c>
      <c r="AH269" s="2" t="str">
        <f>IF(X269="",N269,"")</f>
        <v/>
      </c>
    </row>
    <row r="270" spans="1:34" x14ac:dyDescent="0.45">
      <c r="A270" s="16">
        <v>525</v>
      </c>
      <c r="B270" s="17" t="s">
        <v>274</v>
      </c>
      <c r="C270" s="18">
        <v>3.8507578524470398</v>
      </c>
      <c r="D270" s="19">
        <v>10952</v>
      </c>
      <c r="E270" s="18">
        <v>4.4215712092769497</v>
      </c>
      <c r="F270" s="18">
        <v>3.9562333367717599</v>
      </c>
      <c r="G270" s="18">
        <v>4.4295914910686296</v>
      </c>
      <c r="H270" s="18">
        <v>3.27375091537359</v>
      </c>
      <c r="I270" s="18">
        <v>2.505217804755</v>
      </c>
      <c r="J270" s="18">
        <v>3.64426949545267</v>
      </c>
      <c r="K270" s="18">
        <v>4.0612053416622</v>
      </c>
      <c r="L270" s="18">
        <v>3.55053274258497</v>
      </c>
      <c r="M270" s="18">
        <v>2.9318691037547899</v>
      </c>
      <c r="N270" s="18">
        <v>3.9874687932384298</v>
      </c>
      <c r="O270" s="1">
        <f>IF(MOD(E270*2,2)=INT(MOD(E270*2,2)),"",E270)</f>
        <v>4.4215712092769497</v>
      </c>
      <c r="P270" s="1">
        <f>IF(MOD(F270*2,2)=INT(MOD(F270*2,2)),"",F270)</f>
        <v>3.9562333367717599</v>
      </c>
      <c r="Q270" s="1">
        <f>IF(MOD(G270*2,2)=INT(MOD(G270*2,2)),"",G270)</f>
        <v>4.4295914910686296</v>
      </c>
      <c r="R270" s="1">
        <f>IF(MOD(H270*2,2)=INT(MOD(H270*2,2)),"",H270)</f>
        <v>3.27375091537359</v>
      </c>
      <c r="S270" s="1">
        <f>IF(MOD(I270*2,2)=INT(MOD(I270*2,2)),"",I270)</f>
        <v>2.505217804755</v>
      </c>
      <c r="T270" s="1">
        <f>IF(MOD(J270*2,2)=INT(MOD(J270*2,2)),"",J270)</f>
        <v>3.64426949545267</v>
      </c>
      <c r="U270" s="1">
        <f>IF(MOD(K270*2,2)=INT(MOD(K270*2,2)),"",K270)</f>
        <v>4.0612053416622</v>
      </c>
      <c r="V270" s="1">
        <f>IF(MOD(L270*2,2)=INT(MOD(L270*2,2)),"",L270)</f>
        <v>3.55053274258497</v>
      </c>
      <c r="W270" s="1">
        <f>IF(MOD(M270*2,2)=INT(MOD(M270*2,2)),"",M270)</f>
        <v>2.9318691037547899</v>
      </c>
      <c r="X270" s="1">
        <f>IF(MOD(N270*2,2)=INT(MOD(N270*2,2)),"",N270)</f>
        <v>3.9874687932384298</v>
      </c>
      <c r="Y270" s="2" t="str">
        <f>IF(O270="",E270,"")</f>
        <v/>
      </c>
      <c r="Z270" s="2" t="str">
        <f>IF(P270="",F270,"")</f>
        <v/>
      </c>
      <c r="AA270" s="2" t="str">
        <f>IF(Q270="",G270,"")</f>
        <v/>
      </c>
      <c r="AB270" s="2" t="str">
        <f>IF(R270="",H270,"")</f>
        <v/>
      </c>
      <c r="AC270" s="2" t="str">
        <f>IF(S270="",I270,"")</f>
        <v/>
      </c>
      <c r="AD270" s="2" t="str">
        <f>IF(T270="",J270,"")</f>
        <v/>
      </c>
      <c r="AE270" s="2" t="str">
        <f>IF(U270="",K270,"")</f>
        <v/>
      </c>
      <c r="AF270" s="2" t="str">
        <f>IF(V270="",L270,"")</f>
        <v/>
      </c>
      <c r="AG270" s="2" t="str">
        <f>IF(W270="",M270,"")</f>
        <v/>
      </c>
      <c r="AH270" s="2" t="str">
        <f>IF(X270="",N270,"")</f>
        <v/>
      </c>
    </row>
    <row r="271" spans="1:34" x14ac:dyDescent="0.45">
      <c r="A271" s="16">
        <v>14262</v>
      </c>
      <c r="B271" s="17" t="s">
        <v>843</v>
      </c>
      <c r="C271" s="18">
        <v>3.8498802726100498</v>
      </c>
      <c r="D271" s="19">
        <v>5429</v>
      </c>
      <c r="E271" s="18">
        <v>4.3143762491596096</v>
      </c>
      <c r="F271" s="18">
        <v>4.2758512042415404</v>
      </c>
      <c r="G271" s="18">
        <v>4</v>
      </c>
      <c r="H271" s="18">
        <v>3.8906582139385</v>
      </c>
      <c r="I271" s="18">
        <v>3.4355032287490701</v>
      </c>
      <c r="J271" s="18">
        <v>3.6440250866067698</v>
      </c>
      <c r="K271" s="18">
        <v>3.88943011983755</v>
      </c>
      <c r="L271" s="18">
        <v>3.8479405187023001</v>
      </c>
      <c r="M271" s="18">
        <v>2.94798143133047</v>
      </c>
      <c r="N271" s="18">
        <v>4.1285227082622402</v>
      </c>
      <c r="O271" s="1">
        <f>IF(MOD(E271*2,2)=INT(MOD(E271*2,2)),"",E271)</f>
        <v>4.3143762491596096</v>
      </c>
      <c r="P271" s="1">
        <f>IF(MOD(F271*2,2)=INT(MOD(F271*2,2)),"",F271)</f>
        <v>4.2758512042415404</v>
      </c>
      <c r="Q271" s="1" t="str">
        <f>IF(MOD(G271*2,2)=INT(MOD(G271*2,2)),"",G271)</f>
        <v/>
      </c>
      <c r="R271" s="1">
        <f>IF(MOD(H271*2,2)=INT(MOD(H271*2,2)),"",H271)</f>
        <v>3.8906582139385</v>
      </c>
      <c r="S271" s="1">
        <f>IF(MOD(I271*2,2)=INT(MOD(I271*2,2)),"",I271)</f>
        <v>3.4355032287490701</v>
      </c>
      <c r="T271" s="1">
        <f>IF(MOD(J271*2,2)=INT(MOD(J271*2,2)),"",J271)</f>
        <v>3.6440250866067698</v>
      </c>
      <c r="U271" s="1">
        <f>IF(MOD(K271*2,2)=INT(MOD(K271*2,2)),"",K271)</f>
        <v>3.88943011983755</v>
      </c>
      <c r="V271" s="1">
        <f>IF(MOD(L271*2,2)=INT(MOD(L271*2,2)),"",L271)</f>
        <v>3.8479405187023001</v>
      </c>
      <c r="W271" s="1">
        <f>IF(MOD(M271*2,2)=INT(MOD(M271*2,2)),"",M271)</f>
        <v>2.94798143133047</v>
      </c>
      <c r="X271" s="1">
        <f>IF(MOD(N271*2,2)=INT(MOD(N271*2,2)),"",N271)</f>
        <v>4.1285227082622402</v>
      </c>
      <c r="Y271" s="2" t="str">
        <f>IF(O271="",E271,"")</f>
        <v/>
      </c>
      <c r="Z271" s="2" t="str">
        <f>IF(P271="",F271,"")</f>
        <v/>
      </c>
      <c r="AA271" s="2">
        <f>IF(Q271="",G271,"")</f>
        <v>4</v>
      </c>
      <c r="AB271" s="2" t="str">
        <f>IF(R271="",H271,"")</f>
        <v/>
      </c>
      <c r="AC271" s="2" t="str">
        <f>IF(S271="",I271,"")</f>
        <v/>
      </c>
      <c r="AD271" s="2" t="str">
        <f>IF(T271="",J271,"")</f>
        <v/>
      </c>
      <c r="AE271" s="2" t="str">
        <f>IF(U271="",K271,"")</f>
        <v/>
      </c>
      <c r="AF271" s="2" t="str">
        <f>IF(V271="",L271,"")</f>
        <v/>
      </c>
      <c r="AG271" s="2" t="str">
        <f>IF(W271="",M271,"")</f>
        <v/>
      </c>
      <c r="AH271" s="2" t="str">
        <f>IF(X271="",N271,"")</f>
        <v/>
      </c>
    </row>
    <row r="272" spans="1:34" x14ac:dyDescent="0.45">
      <c r="A272" s="16">
        <v>192</v>
      </c>
      <c r="B272" s="17" t="s">
        <v>108</v>
      </c>
      <c r="C272" s="18">
        <v>3.8496715512885298</v>
      </c>
      <c r="D272" s="19">
        <v>5937</v>
      </c>
      <c r="E272" s="18">
        <v>4.3862826369655403</v>
      </c>
      <c r="F272" s="18">
        <v>3.4697748117101499</v>
      </c>
      <c r="G272" s="18">
        <v>4.1736043237102303</v>
      </c>
      <c r="H272" s="18">
        <v>3.5</v>
      </c>
      <c r="I272" s="18">
        <v>2.1507204912555502</v>
      </c>
      <c r="J272" s="18">
        <v>4.1128941915881896</v>
      </c>
      <c r="K272" s="18">
        <v>4.6903656862628802</v>
      </c>
      <c r="L272" s="18">
        <v>4.0836734317195704</v>
      </c>
      <c r="M272" s="18">
        <v>2.4995504759204699</v>
      </c>
      <c r="N272" s="18">
        <v>2.9139476560008801</v>
      </c>
      <c r="O272" s="1">
        <f>IF(MOD(E272*2,2)=INT(MOD(E272*2,2)),"",E272)</f>
        <v>4.3862826369655403</v>
      </c>
      <c r="P272" s="1">
        <f>IF(MOD(F272*2,2)=INT(MOD(F272*2,2)),"",F272)</f>
        <v>3.4697748117101499</v>
      </c>
      <c r="Q272" s="1">
        <f>IF(MOD(G272*2,2)=INT(MOD(G272*2,2)),"",G272)</f>
        <v>4.1736043237102303</v>
      </c>
      <c r="R272" s="1" t="str">
        <f>IF(MOD(H272*2,2)=INT(MOD(H272*2,2)),"",H272)</f>
        <v/>
      </c>
      <c r="S272" s="1">
        <f>IF(MOD(I272*2,2)=INT(MOD(I272*2,2)),"",I272)</f>
        <v>2.1507204912555502</v>
      </c>
      <c r="T272" s="1">
        <f>IF(MOD(J272*2,2)=INT(MOD(J272*2,2)),"",J272)</f>
        <v>4.1128941915881896</v>
      </c>
      <c r="U272" s="1">
        <f>IF(MOD(K272*2,2)=INT(MOD(K272*2,2)),"",K272)</f>
        <v>4.6903656862628802</v>
      </c>
      <c r="V272" s="1">
        <f>IF(MOD(L272*2,2)=INT(MOD(L272*2,2)),"",L272)</f>
        <v>4.0836734317195704</v>
      </c>
      <c r="W272" s="1">
        <f>IF(MOD(M272*2,2)=INT(MOD(M272*2,2)),"",M272)</f>
        <v>2.4995504759204699</v>
      </c>
      <c r="X272" s="1">
        <f>IF(MOD(N272*2,2)=INT(MOD(N272*2,2)),"",N272)</f>
        <v>2.9139476560008801</v>
      </c>
      <c r="Y272" s="2" t="str">
        <f>IF(O272="",E272,"")</f>
        <v/>
      </c>
      <c r="Z272" s="2" t="str">
        <f>IF(P272="",F272,"")</f>
        <v/>
      </c>
      <c r="AA272" s="2" t="str">
        <f>IF(Q272="",G272,"")</f>
        <v/>
      </c>
      <c r="AB272" s="2">
        <f>IF(R272="",H272,"")</f>
        <v>3.5</v>
      </c>
      <c r="AC272" s="2" t="str">
        <f>IF(S272="",I272,"")</f>
        <v/>
      </c>
      <c r="AD272" s="2" t="str">
        <f>IF(T272="",J272,"")</f>
        <v/>
      </c>
      <c r="AE272" s="2" t="str">
        <f>IF(U272="",K272,"")</f>
        <v/>
      </c>
      <c r="AF272" s="2" t="str">
        <f>IF(V272="",L272,"")</f>
        <v/>
      </c>
      <c r="AG272" s="2" t="str">
        <f>IF(W272="",M272,"")</f>
        <v/>
      </c>
      <c r="AH272" s="2" t="str">
        <f>IF(X272="",N272,"")</f>
        <v/>
      </c>
    </row>
    <row r="273" spans="1:34" x14ac:dyDescent="0.45">
      <c r="A273" s="16">
        <v>1057</v>
      </c>
      <c r="B273" s="17" t="s">
        <v>478</v>
      </c>
      <c r="C273" s="18">
        <v>3.8496238690657698</v>
      </c>
      <c r="D273" s="19">
        <v>19674</v>
      </c>
      <c r="E273" s="18">
        <v>4.5109107039821499</v>
      </c>
      <c r="F273" s="18">
        <v>4.2273965619457101</v>
      </c>
      <c r="G273" s="18">
        <v>4.3080107115161699</v>
      </c>
      <c r="H273" s="18">
        <v>3.6728497140062202</v>
      </c>
      <c r="I273" s="18">
        <v>2.5388065122020498</v>
      </c>
      <c r="J273" s="18">
        <v>3</v>
      </c>
      <c r="K273" s="18">
        <v>3.9809460185420802</v>
      </c>
      <c r="L273" s="18">
        <v>3.7987669847858299</v>
      </c>
      <c r="M273" s="18">
        <v>2.9415129564655098</v>
      </c>
      <c r="N273" s="18">
        <v>3.6795408420217299</v>
      </c>
      <c r="O273" s="1">
        <f>IF(MOD(E273*2,2)=INT(MOD(E273*2,2)),"",E273)</f>
        <v>4.5109107039821499</v>
      </c>
      <c r="P273" s="1">
        <f>IF(MOD(F273*2,2)=INT(MOD(F273*2,2)),"",F273)</f>
        <v>4.2273965619457101</v>
      </c>
      <c r="Q273" s="1">
        <f>IF(MOD(G273*2,2)=INT(MOD(G273*2,2)),"",G273)</f>
        <v>4.3080107115161699</v>
      </c>
      <c r="R273" s="1">
        <f>IF(MOD(H273*2,2)=INT(MOD(H273*2,2)),"",H273)</f>
        <v>3.6728497140062202</v>
      </c>
      <c r="S273" s="1">
        <f>IF(MOD(I273*2,2)=INT(MOD(I273*2,2)),"",I273)</f>
        <v>2.5388065122020498</v>
      </c>
      <c r="T273" s="1" t="str">
        <f>IF(MOD(J273*2,2)=INT(MOD(J273*2,2)),"",J273)</f>
        <v/>
      </c>
      <c r="U273" s="1">
        <f>IF(MOD(K273*2,2)=INT(MOD(K273*2,2)),"",K273)</f>
        <v>3.9809460185420802</v>
      </c>
      <c r="V273" s="1">
        <f>IF(MOD(L273*2,2)=INT(MOD(L273*2,2)),"",L273)</f>
        <v>3.7987669847858299</v>
      </c>
      <c r="W273" s="1">
        <f>IF(MOD(M273*2,2)=INT(MOD(M273*2,2)),"",M273)</f>
        <v>2.9415129564655098</v>
      </c>
      <c r="X273" s="1">
        <f>IF(MOD(N273*2,2)=INT(MOD(N273*2,2)),"",N273)</f>
        <v>3.6795408420217299</v>
      </c>
      <c r="Y273" s="2" t="str">
        <f>IF(O273="",E273,"")</f>
        <v/>
      </c>
      <c r="Z273" s="2" t="str">
        <f>IF(P273="",F273,"")</f>
        <v/>
      </c>
      <c r="AA273" s="2" t="str">
        <f>IF(Q273="",G273,"")</f>
        <v/>
      </c>
      <c r="AB273" s="2" t="str">
        <f>IF(R273="",H273,"")</f>
        <v/>
      </c>
      <c r="AC273" s="2" t="str">
        <f>IF(S273="",I273,"")</f>
        <v/>
      </c>
      <c r="AD273" s="2">
        <f>IF(T273="",J273,"")</f>
        <v>3</v>
      </c>
      <c r="AE273" s="2" t="str">
        <f>IF(U273="",K273,"")</f>
        <v/>
      </c>
      <c r="AF273" s="2" t="str">
        <f>IF(V273="",L273,"")</f>
        <v/>
      </c>
      <c r="AG273" s="2" t="str">
        <f>IF(W273="",M273,"")</f>
        <v/>
      </c>
      <c r="AH273" s="2" t="str">
        <f>IF(X273="",N273,"")</f>
        <v/>
      </c>
    </row>
    <row r="274" spans="1:34" x14ac:dyDescent="0.45">
      <c r="A274" s="16">
        <v>11441</v>
      </c>
      <c r="B274" s="17" t="s">
        <v>549</v>
      </c>
      <c r="C274" s="18">
        <v>3.8496060433758399</v>
      </c>
      <c r="D274" s="19">
        <v>12311</v>
      </c>
      <c r="E274" s="18">
        <v>4.3292312167537501</v>
      </c>
      <c r="F274" s="18">
        <v>4.32720430120352</v>
      </c>
      <c r="G274" s="18">
        <v>3.67954677268389</v>
      </c>
      <c r="H274" s="18">
        <v>3.8616582296741302</v>
      </c>
      <c r="I274" s="18">
        <v>3.1086059354198299</v>
      </c>
      <c r="J274" s="18">
        <v>4.0339675687206098</v>
      </c>
      <c r="K274" s="18">
        <v>4</v>
      </c>
      <c r="L274" s="18">
        <v>3.0626783512485298</v>
      </c>
      <c r="M274" s="18">
        <v>3.24104668125036</v>
      </c>
      <c r="N274" s="18">
        <v>4.6118842504871198</v>
      </c>
      <c r="O274" s="1">
        <f>IF(MOD(E274*2,2)=INT(MOD(E274*2,2)),"",E274)</f>
        <v>4.3292312167537501</v>
      </c>
      <c r="P274" s="1">
        <f>IF(MOD(F274*2,2)=INT(MOD(F274*2,2)),"",F274)</f>
        <v>4.32720430120352</v>
      </c>
      <c r="Q274" s="1">
        <f>IF(MOD(G274*2,2)=INT(MOD(G274*2,2)),"",G274)</f>
        <v>3.67954677268389</v>
      </c>
      <c r="R274" s="1">
        <f>IF(MOD(H274*2,2)=INT(MOD(H274*2,2)),"",H274)</f>
        <v>3.8616582296741302</v>
      </c>
      <c r="S274" s="1">
        <f>IF(MOD(I274*2,2)=INT(MOD(I274*2,2)),"",I274)</f>
        <v>3.1086059354198299</v>
      </c>
      <c r="T274" s="1">
        <f>IF(MOD(J274*2,2)=INT(MOD(J274*2,2)),"",J274)</f>
        <v>4.0339675687206098</v>
      </c>
      <c r="U274" s="1" t="str">
        <f>IF(MOD(K274*2,2)=INT(MOD(K274*2,2)),"",K274)</f>
        <v/>
      </c>
      <c r="V274" s="1">
        <f>IF(MOD(L274*2,2)=INT(MOD(L274*2,2)),"",L274)</f>
        <v>3.0626783512485298</v>
      </c>
      <c r="W274" s="1">
        <f>IF(MOD(M274*2,2)=INT(MOD(M274*2,2)),"",M274)</f>
        <v>3.24104668125036</v>
      </c>
      <c r="X274" s="1">
        <f>IF(MOD(N274*2,2)=INT(MOD(N274*2,2)),"",N274)</f>
        <v>4.6118842504871198</v>
      </c>
      <c r="Y274" s="2" t="str">
        <f>IF(O274="",E274,"")</f>
        <v/>
      </c>
      <c r="Z274" s="2" t="str">
        <f>IF(P274="",F274,"")</f>
        <v/>
      </c>
      <c r="AA274" s="2" t="str">
        <f>IF(Q274="",G274,"")</f>
        <v/>
      </c>
      <c r="AB274" s="2" t="str">
        <f>IF(R274="",H274,"")</f>
        <v/>
      </c>
      <c r="AC274" s="2" t="str">
        <f>IF(S274="",I274,"")</f>
        <v/>
      </c>
      <c r="AD274" s="2" t="str">
        <f>IF(T274="",J274,"")</f>
        <v/>
      </c>
      <c r="AE274" s="2">
        <f>IF(U274="",K274,"")</f>
        <v>4</v>
      </c>
      <c r="AF274" s="2" t="str">
        <f>IF(V274="",L274,"")</f>
        <v/>
      </c>
      <c r="AG274" s="2" t="str">
        <f>IF(W274="",M274,"")</f>
        <v/>
      </c>
      <c r="AH274" s="2" t="str">
        <f>IF(X274="",N274,"")</f>
        <v/>
      </c>
    </row>
    <row r="275" spans="1:34" x14ac:dyDescent="0.45">
      <c r="A275" s="16">
        <v>1617</v>
      </c>
      <c r="B275" s="17" t="s">
        <v>850</v>
      </c>
      <c r="C275" s="18">
        <v>3.8492923683267599</v>
      </c>
      <c r="D275" s="19">
        <v>11164</v>
      </c>
      <c r="E275" s="18">
        <v>4.2215143583667603</v>
      </c>
      <c r="F275" s="18">
        <v>4.4121332906139203</v>
      </c>
      <c r="G275" s="18">
        <v>3.9274248026263998</v>
      </c>
      <c r="H275" s="18">
        <v>3.0760105393779602</v>
      </c>
      <c r="I275" s="18">
        <v>2.57254345640066</v>
      </c>
      <c r="J275" s="18">
        <v>3.8197481773746298</v>
      </c>
      <c r="K275" s="18">
        <v>3.8951526425731502</v>
      </c>
      <c r="L275" s="18">
        <v>3.5047639302862001</v>
      </c>
      <c r="M275" s="18">
        <v>2.5861124537837799</v>
      </c>
      <c r="N275" s="18">
        <v>3.5248026393306602</v>
      </c>
      <c r="O275" s="1">
        <f>IF(MOD(E275*2,2)=INT(MOD(E275*2,2)),"",E275)</f>
        <v>4.2215143583667603</v>
      </c>
      <c r="P275" s="1">
        <f>IF(MOD(F275*2,2)=INT(MOD(F275*2,2)),"",F275)</f>
        <v>4.4121332906139203</v>
      </c>
      <c r="Q275" s="1">
        <f>IF(MOD(G275*2,2)=INT(MOD(G275*2,2)),"",G275)</f>
        <v>3.9274248026263998</v>
      </c>
      <c r="R275" s="1">
        <f>IF(MOD(H275*2,2)=INT(MOD(H275*2,2)),"",H275)</f>
        <v>3.0760105393779602</v>
      </c>
      <c r="S275" s="1">
        <f>IF(MOD(I275*2,2)=INT(MOD(I275*2,2)),"",I275)</f>
        <v>2.57254345640066</v>
      </c>
      <c r="T275" s="1">
        <f>IF(MOD(J275*2,2)=INT(MOD(J275*2,2)),"",J275)</f>
        <v>3.8197481773746298</v>
      </c>
      <c r="U275" s="1">
        <f>IF(MOD(K275*2,2)=INT(MOD(K275*2,2)),"",K275)</f>
        <v>3.8951526425731502</v>
      </c>
      <c r="V275" s="1">
        <f>IF(MOD(L275*2,2)=INT(MOD(L275*2,2)),"",L275)</f>
        <v>3.5047639302862001</v>
      </c>
      <c r="W275" s="1">
        <f>IF(MOD(M275*2,2)=INT(MOD(M275*2,2)),"",M275)</f>
        <v>2.5861124537837799</v>
      </c>
      <c r="X275" s="1">
        <f>IF(MOD(N275*2,2)=INT(MOD(N275*2,2)),"",N275)</f>
        <v>3.5248026393306602</v>
      </c>
      <c r="Y275" s="2" t="str">
        <f>IF(O275="",E275,"")</f>
        <v/>
      </c>
      <c r="Z275" s="2" t="str">
        <f>IF(P275="",F275,"")</f>
        <v/>
      </c>
      <c r="AA275" s="2" t="str">
        <f>IF(Q275="",G275,"")</f>
        <v/>
      </c>
      <c r="AB275" s="2" t="str">
        <f>IF(R275="",H275,"")</f>
        <v/>
      </c>
      <c r="AC275" s="2" t="str">
        <f>IF(S275="",I275,"")</f>
        <v/>
      </c>
      <c r="AD275" s="2" t="str">
        <f>IF(T275="",J275,"")</f>
        <v/>
      </c>
      <c r="AE275" s="2" t="str">
        <f>IF(U275="",K275,"")</f>
        <v/>
      </c>
      <c r="AF275" s="2" t="str">
        <f>IF(V275="",L275,"")</f>
        <v/>
      </c>
      <c r="AG275" s="2" t="str">
        <f>IF(W275="",M275,"")</f>
        <v/>
      </c>
      <c r="AH275" s="2" t="str">
        <f>IF(X275="",N275,"")</f>
        <v/>
      </c>
    </row>
    <row r="276" spans="1:34" x14ac:dyDescent="0.45">
      <c r="A276" s="16">
        <v>5890</v>
      </c>
      <c r="B276" s="17" t="s">
        <v>769</v>
      </c>
      <c r="C276" s="18">
        <v>3.84843350738806</v>
      </c>
      <c r="D276" s="19">
        <v>18002</v>
      </c>
      <c r="E276" s="18">
        <v>4.4800331138027003</v>
      </c>
      <c r="F276" s="18">
        <v>3.96853168233755</v>
      </c>
      <c r="G276" s="18">
        <v>4.0130107544315203</v>
      </c>
      <c r="H276" s="18">
        <v>3.3712164901149602</v>
      </c>
      <c r="I276" s="18">
        <v>2.92893518432501</v>
      </c>
      <c r="J276" s="18">
        <v>3.68913838192347</v>
      </c>
      <c r="K276" s="18">
        <v>4</v>
      </c>
      <c r="L276" s="18">
        <v>3.6939191214692899</v>
      </c>
      <c r="M276" s="18">
        <v>3.4135835014236302</v>
      </c>
      <c r="N276" s="18">
        <v>3.9610023044002398</v>
      </c>
      <c r="O276" s="1">
        <f>IF(MOD(E276*2,2)=INT(MOD(E276*2,2)),"",E276)</f>
        <v>4.4800331138027003</v>
      </c>
      <c r="P276" s="1">
        <f>IF(MOD(F276*2,2)=INT(MOD(F276*2,2)),"",F276)</f>
        <v>3.96853168233755</v>
      </c>
      <c r="Q276" s="1">
        <f>IF(MOD(G276*2,2)=INT(MOD(G276*2,2)),"",G276)</f>
        <v>4.0130107544315203</v>
      </c>
      <c r="R276" s="1">
        <f>IF(MOD(H276*2,2)=INT(MOD(H276*2,2)),"",H276)</f>
        <v>3.3712164901149602</v>
      </c>
      <c r="S276" s="1">
        <f>IF(MOD(I276*2,2)=INT(MOD(I276*2,2)),"",I276)</f>
        <v>2.92893518432501</v>
      </c>
      <c r="T276" s="1">
        <f>IF(MOD(J276*2,2)=INT(MOD(J276*2,2)),"",J276)</f>
        <v>3.68913838192347</v>
      </c>
      <c r="U276" s="1" t="str">
        <f>IF(MOD(K276*2,2)=INT(MOD(K276*2,2)),"",K276)</f>
        <v/>
      </c>
      <c r="V276" s="1">
        <f>IF(MOD(L276*2,2)=INT(MOD(L276*2,2)),"",L276)</f>
        <v>3.6939191214692899</v>
      </c>
      <c r="W276" s="1">
        <f>IF(MOD(M276*2,2)=INT(MOD(M276*2,2)),"",M276)</f>
        <v>3.4135835014236302</v>
      </c>
      <c r="X276" s="1">
        <f>IF(MOD(N276*2,2)=INT(MOD(N276*2,2)),"",N276)</f>
        <v>3.9610023044002398</v>
      </c>
      <c r="Y276" s="2" t="str">
        <f>IF(O276="",E276,"")</f>
        <v/>
      </c>
      <c r="Z276" s="2" t="str">
        <f>IF(P276="",F276,"")</f>
        <v/>
      </c>
      <c r="AA276" s="2" t="str">
        <f>IF(Q276="",G276,"")</f>
        <v/>
      </c>
      <c r="AB276" s="2" t="str">
        <f>IF(R276="",H276,"")</f>
        <v/>
      </c>
      <c r="AC276" s="2" t="str">
        <f>IF(S276="",I276,"")</f>
        <v/>
      </c>
      <c r="AD276" s="2" t="str">
        <f>IF(T276="",J276,"")</f>
        <v/>
      </c>
      <c r="AE276" s="2">
        <f>IF(U276="",K276,"")</f>
        <v>4</v>
      </c>
      <c r="AF276" s="2" t="str">
        <f>IF(V276="",L276,"")</f>
        <v/>
      </c>
      <c r="AG276" s="2" t="str">
        <f>IF(W276="",M276,"")</f>
        <v/>
      </c>
      <c r="AH276" s="2" t="str">
        <f>IF(X276="",N276,"")</f>
        <v/>
      </c>
    </row>
    <row r="277" spans="1:34" x14ac:dyDescent="0.45">
      <c r="A277" s="16">
        <v>2675</v>
      </c>
      <c r="B277" s="17" t="s">
        <v>328</v>
      </c>
      <c r="C277" s="18">
        <v>3.8480432972522798</v>
      </c>
      <c r="D277" s="19">
        <v>8407</v>
      </c>
      <c r="E277" s="18">
        <v>4.6838202618015101</v>
      </c>
      <c r="F277" s="18">
        <v>4.0994735501659196</v>
      </c>
      <c r="G277" s="18">
        <v>4.7757427833927002</v>
      </c>
      <c r="H277" s="18">
        <v>4.1905122540843802</v>
      </c>
      <c r="I277" s="18">
        <v>2.3990551374805298</v>
      </c>
      <c r="J277" s="18">
        <v>4.0582328580272504</v>
      </c>
      <c r="K277" s="18">
        <v>3</v>
      </c>
      <c r="L277" s="18">
        <v>3.6823184184682698</v>
      </c>
      <c r="M277" s="18">
        <v>2.9901808641803602</v>
      </c>
      <c r="N277" s="18">
        <v>4.1430927656543597</v>
      </c>
      <c r="O277" s="1">
        <f>IF(MOD(E277*2,2)=INT(MOD(E277*2,2)),"",E277)</f>
        <v>4.6838202618015101</v>
      </c>
      <c r="P277" s="1">
        <f>IF(MOD(F277*2,2)=INT(MOD(F277*2,2)),"",F277)</f>
        <v>4.0994735501659196</v>
      </c>
      <c r="Q277" s="1">
        <f>IF(MOD(G277*2,2)=INT(MOD(G277*2,2)),"",G277)</f>
        <v>4.7757427833927002</v>
      </c>
      <c r="R277" s="1">
        <f>IF(MOD(H277*2,2)=INT(MOD(H277*2,2)),"",H277)</f>
        <v>4.1905122540843802</v>
      </c>
      <c r="S277" s="1">
        <f>IF(MOD(I277*2,2)=INT(MOD(I277*2,2)),"",I277)</f>
        <v>2.3990551374805298</v>
      </c>
      <c r="T277" s="1">
        <f>IF(MOD(J277*2,2)=INT(MOD(J277*2,2)),"",J277)</f>
        <v>4.0582328580272504</v>
      </c>
      <c r="U277" s="1" t="str">
        <f>IF(MOD(K277*2,2)=INT(MOD(K277*2,2)),"",K277)</f>
        <v/>
      </c>
      <c r="V277" s="1">
        <f>IF(MOD(L277*2,2)=INT(MOD(L277*2,2)),"",L277)</f>
        <v>3.6823184184682698</v>
      </c>
      <c r="W277" s="1">
        <f>IF(MOD(M277*2,2)=INT(MOD(M277*2,2)),"",M277)</f>
        <v>2.9901808641803602</v>
      </c>
      <c r="X277" s="1">
        <f>IF(MOD(N277*2,2)=INT(MOD(N277*2,2)),"",N277)</f>
        <v>4.1430927656543597</v>
      </c>
      <c r="Y277" s="2" t="str">
        <f>IF(O277="",E277,"")</f>
        <v/>
      </c>
      <c r="Z277" s="2" t="str">
        <f>IF(P277="",F277,"")</f>
        <v/>
      </c>
      <c r="AA277" s="2" t="str">
        <f>IF(Q277="",G277,"")</f>
        <v/>
      </c>
      <c r="AB277" s="2" t="str">
        <f>IF(R277="",H277,"")</f>
        <v/>
      </c>
      <c r="AC277" s="2" t="str">
        <f>IF(S277="",I277,"")</f>
        <v/>
      </c>
      <c r="AD277" s="2" t="str">
        <f>IF(T277="",J277,"")</f>
        <v/>
      </c>
      <c r="AE277" s="2">
        <f>IF(U277="",K277,"")</f>
        <v>3</v>
      </c>
      <c r="AF277" s="2" t="str">
        <f>IF(V277="",L277,"")</f>
        <v/>
      </c>
      <c r="AG277" s="2" t="str">
        <f>IF(W277="",M277,"")</f>
        <v/>
      </c>
      <c r="AH277" s="2" t="str">
        <f>IF(X277="",N277,"")</f>
        <v/>
      </c>
    </row>
    <row r="278" spans="1:34" x14ac:dyDescent="0.45">
      <c r="A278" s="16">
        <v>3335</v>
      </c>
      <c r="B278" s="17" t="s">
        <v>604</v>
      </c>
      <c r="C278" s="18">
        <v>3.8473112974839601</v>
      </c>
      <c r="D278" s="19">
        <v>6081</v>
      </c>
      <c r="E278" s="18">
        <v>4.34595246538046</v>
      </c>
      <c r="F278" s="18">
        <v>3.6492918424260901</v>
      </c>
      <c r="G278" s="18">
        <v>4.6055064342868599</v>
      </c>
      <c r="H278" s="18">
        <v>3.8795004628551299</v>
      </c>
      <c r="I278" s="18">
        <v>1.8180366896045499</v>
      </c>
      <c r="J278" s="18">
        <v>5</v>
      </c>
      <c r="K278" s="18">
        <v>4.5144540809047502</v>
      </c>
      <c r="L278" s="18">
        <v>4.2780492447269296</v>
      </c>
      <c r="M278" s="18">
        <v>2.1112451694858398</v>
      </c>
      <c r="N278" s="18">
        <v>2.7322970174205601</v>
      </c>
      <c r="O278" s="1">
        <f>IF(MOD(E278*2,2)=INT(MOD(E278*2,2)),"",E278)</f>
        <v>4.34595246538046</v>
      </c>
      <c r="P278" s="1">
        <f>IF(MOD(F278*2,2)=INT(MOD(F278*2,2)),"",F278)</f>
        <v>3.6492918424260901</v>
      </c>
      <c r="Q278" s="1">
        <f>IF(MOD(G278*2,2)=INT(MOD(G278*2,2)),"",G278)</f>
        <v>4.6055064342868599</v>
      </c>
      <c r="R278" s="1">
        <f>IF(MOD(H278*2,2)=INT(MOD(H278*2,2)),"",H278)</f>
        <v>3.8795004628551299</v>
      </c>
      <c r="S278" s="1">
        <f>IF(MOD(I278*2,2)=INT(MOD(I278*2,2)),"",I278)</f>
        <v>1.8180366896045499</v>
      </c>
      <c r="T278" s="1" t="str">
        <f>IF(MOD(J278*2,2)=INT(MOD(J278*2,2)),"",J278)</f>
        <v/>
      </c>
      <c r="U278" s="1">
        <f>IF(MOD(K278*2,2)=INT(MOD(K278*2,2)),"",K278)</f>
        <v>4.5144540809047502</v>
      </c>
      <c r="V278" s="1">
        <f>IF(MOD(L278*2,2)=INT(MOD(L278*2,2)),"",L278)</f>
        <v>4.2780492447269296</v>
      </c>
      <c r="W278" s="1">
        <f>IF(MOD(M278*2,2)=INT(MOD(M278*2,2)),"",M278)</f>
        <v>2.1112451694858398</v>
      </c>
      <c r="X278" s="1">
        <f>IF(MOD(N278*2,2)=INT(MOD(N278*2,2)),"",N278)</f>
        <v>2.7322970174205601</v>
      </c>
      <c r="Y278" s="2" t="str">
        <f>IF(O278="",E278,"")</f>
        <v/>
      </c>
      <c r="Z278" s="2" t="str">
        <f>IF(P278="",F278,"")</f>
        <v/>
      </c>
      <c r="AA278" s="2" t="str">
        <f>IF(Q278="",G278,"")</f>
        <v/>
      </c>
      <c r="AB278" s="2" t="str">
        <f>IF(R278="",H278,"")</f>
        <v/>
      </c>
      <c r="AC278" s="2" t="str">
        <f>IF(S278="",I278,"")</f>
        <v/>
      </c>
      <c r="AD278" s="2">
        <f>IF(T278="",J278,"")</f>
        <v>5</v>
      </c>
      <c r="AE278" s="2" t="str">
        <f>IF(U278="",K278,"")</f>
        <v/>
      </c>
      <c r="AF278" s="2" t="str">
        <f>IF(V278="",L278,"")</f>
        <v/>
      </c>
      <c r="AG278" s="2" t="str">
        <f>IF(W278="",M278,"")</f>
        <v/>
      </c>
      <c r="AH278" s="2" t="str">
        <f>IF(X278="",N278,"")</f>
        <v/>
      </c>
    </row>
    <row r="279" spans="1:34" x14ac:dyDescent="0.45">
      <c r="A279" s="16">
        <v>7982</v>
      </c>
      <c r="B279" s="17" t="s">
        <v>792</v>
      </c>
      <c r="C279" s="18">
        <v>3.8470785262374299</v>
      </c>
      <c r="D279" s="19">
        <v>13435</v>
      </c>
      <c r="E279" s="18">
        <v>4.1118465207469796</v>
      </c>
      <c r="F279" s="18">
        <v>4.1309591077220702</v>
      </c>
      <c r="G279" s="18">
        <v>3.67075934931162</v>
      </c>
      <c r="H279" s="18">
        <v>3.6300379626405501</v>
      </c>
      <c r="I279" s="18">
        <v>3.3678177885663798</v>
      </c>
      <c r="J279" s="18">
        <v>3.7104102961671699</v>
      </c>
      <c r="K279" s="18">
        <v>4</v>
      </c>
      <c r="L279" s="18">
        <v>3.04766686185721</v>
      </c>
      <c r="M279" s="18">
        <v>3.2029584787738599</v>
      </c>
      <c r="N279" s="18">
        <v>3.9364157460582598</v>
      </c>
      <c r="O279" s="1">
        <f>IF(MOD(E279*2,2)=INT(MOD(E279*2,2)),"",E279)</f>
        <v>4.1118465207469796</v>
      </c>
      <c r="P279" s="1">
        <f>IF(MOD(F279*2,2)=INT(MOD(F279*2,2)),"",F279)</f>
        <v>4.1309591077220702</v>
      </c>
      <c r="Q279" s="1">
        <f>IF(MOD(G279*2,2)=INT(MOD(G279*2,2)),"",G279)</f>
        <v>3.67075934931162</v>
      </c>
      <c r="R279" s="1">
        <f>IF(MOD(H279*2,2)=INT(MOD(H279*2,2)),"",H279)</f>
        <v>3.6300379626405501</v>
      </c>
      <c r="S279" s="1">
        <f>IF(MOD(I279*2,2)=INT(MOD(I279*2,2)),"",I279)</f>
        <v>3.3678177885663798</v>
      </c>
      <c r="T279" s="1">
        <f>IF(MOD(J279*2,2)=INT(MOD(J279*2,2)),"",J279)</f>
        <v>3.7104102961671699</v>
      </c>
      <c r="U279" s="1" t="str">
        <f>IF(MOD(K279*2,2)=INT(MOD(K279*2,2)),"",K279)</f>
        <v/>
      </c>
      <c r="V279" s="1">
        <f>IF(MOD(L279*2,2)=INT(MOD(L279*2,2)),"",L279)</f>
        <v>3.04766686185721</v>
      </c>
      <c r="W279" s="1">
        <f>IF(MOD(M279*2,2)=INT(MOD(M279*2,2)),"",M279)</f>
        <v>3.2029584787738599</v>
      </c>
      <c r="X279" s="1">
        <f>IF(MOD(N279*2,2)=INT(MOD(N279*2,2)),"",N279)</f>
        <v>3.9364157460582598</v>
      </c>
      <c r="Y279" s="2" t="str">
        <f>IF(O279="",E279,"")</f>
        <v/>
      </c>
      <c r="Z279" s="2" t="str">
        <f>IF(P279="",F279,"")</f>
        <v/>
      </c>
      <c r="AA279" s="2" t="str">
        <f>IF(Q279="",G279,"")</f>
        <v/>
      </c>
      <c r="AB279" s="2" t="str">
        <f>IF(R279="",H279,"")</f>
        <v/>
      </c>
      <c r="AC279" s="2" t="str">
        <f>IF(S279="",I279,"")</f>
        <v/>
      </c>
      <c r="AD279" s="2" t="str">
        <f>IF(T279="",J279,"")</f>
        <v/>
      </c>
      <c r="AE279" s="2">
        <f>IF(U279="",K279,"")</f>
        <v>4</v>
      </c>
      <c r="AF279" s="2" t="str">
        <f>IF(V279="",L279,"")</f>
        <v/>
      </c>
      <c r="AG279" s="2" t="str">
        <f>IF(W279="",M279,"")</f>
        <v/>
      </c>
      <c r="AH279" s="2" t="str">
        <f>IF(X279="",N279,"")</f>
        <v/>
      </c>
    </row>
    <row r="280" spans="1:34" x14ac:dyDescent="0.45">
      <c r="A280" s="16">
        <v>6697</v>
      </c>
      <c r="B280" s="17" t="s">
        <v>292</v>
      </c>
      <c r="C280" s="18">
        <v>3.84552798615118</v>
      </c>
      <c r="D280" s="19">
        <v>8665</v>
      </c>
      <c r="E280" s="18">
        <v>4.72335733398321</v>
      </c>
      <c r="F280" s="18">
        <v>3.9815745495212398</v>
      </c>
      <c r="G280" s="18">
        <v>4.2042656682384303</v>
      </c>
      <c r="H280" s="18">
        <v>4.1742261193645298</v>
      </c>
      <c r="I280" s="18">
        <v>2.38905681594732</v>
      </c>
      <c r="J280" s="18">
        <v>4.0949599288356602</v>
      </c>
      <c r="K280" s="18">
        <v>4.2404155276668396</v>
      </c>
      <c r="L280" s="18">
        <v>4.1794031403911402</v>
      </c>
      <c r="M280" s="18">
        <v>2.43579234107855</v>
      </c>
      <c r="N280" s="18">
        <v>3.5997030727517898</v>
      </c>
      <c r="O280" s="1">
        <f>IF(MOD(E280*2,2)=INT(MOD(E280*2,2)),"",E280)</f>
        <v>4.72335733398321</v>
      </c>
      <c r="P280" s="1">
        <f>IF(MOD(F280*2,2)=INT(MOD(F280*2,2)),"",F280)</f>
        <v>3.9815745495212398</v>
      </c>
      <c r="Q280" s="1">
        <f>IF(MOD(G280*2,2)=INT(MOD(G280*2,2)),"",G280)</f>
        <v>4.2042656682384303</v>
      </c>
      <c r="R280" s="1">
        <f>IF(MOD(H280*2,2)=INT(MOD(H280*2,2)),"",H280)</f>
        <v>4.1742261193645298</v>
      </c>
      <c r="S280" s="1">
        <f>IF(MOD(I280*2,2)=INT(MOD(I280*2,2)),"",I280)</f>
        <v>2.38905681594732</v>
      </c>
      <c r="T280" s="1">
        <f>IF(MOD(J280*2,2)=INT(MOD(J280*2,2)),"",J280)</f>
        <v>4.0949599288356602</v>
      </c>
      <c r="U280" s="1">
        <f>IF(MOD(K280*2,2)=INT(MOD(K280*2,2)),"",K280)</f>
        <v>4.2404155276668396</v>
      </c>
      <c r="V280" s="1">
        <f>IF(MOD(L280*2,2)=INT(MOD(L280*2,2)),"",L280)</f>
        <v>4.1794031403911402</v>
      </c>
      <c r="W280" s="1">
        <f>IF(MOD(M280*2,2)=INT(MOD(M280*2,2)),"",M280)</f>
        <v>2.43579234107855</v>
      </c>
      <c r="X280" s="1">
        <f>IF(MOD(N280*2,2)=INT(MOD(N280*2,2)),"",N280)</f>
        <v>3.5997030727517898</v>
      </c>
      <c r="Y280" s="2" t="str">
        <f>IF(O280="",E280,"")</f>
        <v/>
      </c>
      <c r="Z280" s="2" t="str">
        <f>IF(P280="",F280,"")</f>
        <v/>
      </c>
      <c r="AA280" s="2" t="str">
        <f>IF(Q280="",G280,"")</f>
        <v/>
      </c>
      <c r="AB280" s="2" t="str">
        <f>IF(R280="",H280,"")</f>
        <v/>
      </c>
      <c r="AC280" s="2" t="str">
        <f>IF(S280="",I280,"")</f>
        <v/>
      </c>
      <c r="AD280" s="2" t="str">
        <f>IF(T280="",J280,"")</f>
        <v/>
      </c>
      <c r="AE280" s="2" t="str">
        <f>IF(U280="",K280,"")</f>
        <v/>
      </c>
      <c r="AF280" s="2" t="str">
        <f>IF(V280="",L280,"")</f>
        <v/>
      </c>
      <c r="AG280" s="2" t="str">
        <f>IF(W280="",M280,"")</f>
        <v/>
      </c>
      <c r="AH280" s="2" t="str">
        <f>IF(X280="",N280,"")</f>
        <v/>
      </c>
    </row>
    <row r="281" spans="1:34" x14ac:dyDescent="0.45">
      <c r="A281" s="16">
        <v>5803</v>
      </c>
      <c r="B281" s="17" t="s">
        <v>871</v>
      </c>
      <c r="C281" s="18">
        <v>3.8450921879995699</v>
      </c>
      <c r="D281" s="19">
        <v>9383</v>
      </c>
      <c r="E281" s="18">
        <v>4.5066601775539201</v>
      </c>
      <c r="F281" s="18">
        <v>3.15851665958288</v>
      </c>
      <c r="G281" s="18">
        <v>4.7760840795886796</v>
      </c>
      <c r="H281" s="18">
        <v>3.9261549256694601</v>
      </c>
      <c r="I281" s="18">
        <v>1.84026135429266</v>
      </c>
      <c r="J281" s="18">
        <v>3.91533090099218</v>
      </c>
      <c r="K281" s="18">
        <v>4.3060763619792803</v>
      </c>
      <c r="L281" s="18">
        <v>4.2935695789706996</v>
      </c>
      <c r="M281" s="18">
        <v>3</v>
      </c>
      <c r="N281" s="18">
        <v>3.4993853561532799</v>
      </c>
      <c r="O281" s="1">
        <f>IF(MOD(E281*2,2)=INT(MOD(E281*2,2)),"",E281)</f>
        <v>4.5066601775539201</v>
      </c>
      <c r="P281" s="1">
        <f>IF(MOD(F281*2,2)=INT(MOD(F281*2,2)),"",F281)</f>
        <v>3.15851665958288</v>
      </c>
      <c r="Q281" s="1">
        <f>IF(MOD(G281*2,2)=INT(MOD(G281*2,2)),"",G281)</f>
        <v>4.7760840795886796</v>
      </c>
      <c r="R281" s="1">
        <f>IF(MOD(H281*2,2)=INT(MOD(H281*2,2)),"",H281)</f>
        <v>3.9261549256694601</v>
      </c>
      <c r="S281" s="1">
        <f>IF(MOD(I281*2,2)=INT(MOD(I281*2,2)),"",I281)</f>
        <v>1.84026135429266</v>
      </c>
      <c r="T281" s="1">
        <f>IF(MOD(J281*2,2)=INT(MOD(J281*2,2)),"",J281)</f>
        <v>3.91533090099218</v>
      </c>
      <c r="U281" s="1">
        <f>IF(MOD(K281*2,2)=INT(MOD(K281*2,2)),"",K281)</f>
        <v>4.3060763619792803</v>
      </c>
      <c r="V281" s="1">
        <f>IF(MOD(L281*2,2)=INT(MOD(L281*2,2)),"",L281)</f>
        <v>4.2935695789706996</v>
      </c>
      <c r="W281" s="1" t="str">
        <f>IF(MOD(M281*2,2)=INT(MOD(M281*2,2)),"",M281)</f>
        <v/>
      </c>
      <c r="X281" s="1">
        <f>IF(MOD(N281*2,2)=INT(MOD(N281*2,2)),"",N281)</f>
        <v>3.4993853561532799</v>
      </c>
      <c r="Y281" s="2" t="str">
        <f>IF(O281="",E281,"")</f>
        <v/>
      </c>
      <c r="Z281" s="2" t="str">
        <f>IF(P281="",F281,"")</f>
        <v/>
      </c>
      <c r="AA281" s="2" t="str">
        <f>IF(Q281="",G281,"")</f>
        <v/>
      </c>
      <c r="AB281" s="2" t="str">
        <f>IF(R281="",H281,"")</f>
        <v/>
      </c>
      <c r="AC281" s="2" t="str">
        <f>IF(S281="",I281,"")</f>
        <v/>
      </c>
      <c r="AD281" s="2" t="str">
        <f>IF(T281="",J281,"")</f>
        <v/>
      </c>
      <c r="AE281" s="2" t="str">
        <f>IF(U281="",K281,"")</f>
        <v/>
      </c>
      <c r="AF281" s="2" t="str">
        <f>IF(V281="",L281,"")</f>
        <v/>
      </c>
      <c r="AG281" s="2">
        <f>IF(W281="",M281,"")</f>
        <v>3</v>
      </c>
      <c r="AH281" s="2" t="str">
        <f>IF(X281="",N281,"")</f>
        <v/>
      </c>
    </row>
    <row r="282" spans="1:34" x14ac:dyDescent="0.45">
      <c r="A282" s="16">
        <v>4211</v>
      </c>
      <c r="B282" s="17" t="s">
        <v>980</v>
      </c>
      <c r="C282" s="18">
        <v>3.8436131615163198</v>
      </c>
      <c r="D282" s="19">
        <v>31972</v>
      </c>
      <c r="E282" s="18">
        <v>4.5123579047572902</v>
      </c>
      <c r="F282" s="18">
        <v>4.3611205361736101</v>
      </c>
      <c r="G282" s="18">
        <v>3.6169269971502098</v>
      </c>
      <c r="H282" s="18">
        <v>3.1988722823512901</v>
      </c>
      <c r="I282" s="18">
        <v>2.9891416571987</v>
      </c>
      <c r="J282" s="18">
        <v>3.9978144906413902</v>
      </c>
      <c r="K282" s="18">
        <v>3.5</v>
      </c>
      <c r="L282" s="18">
        <v>3.5261724583757199</v>
      </c>
      <c r="M282" s="18">
        <v>4.5</v>
      </c>
      <c r="N282" s="18">
        <v>3.7750693254125398</v>
      </c>
      <c r="O282" s="1">
        <f>IF(MOD(E282*2,2)=INT(MOD(E282*2,2)),"",E282)</f>
        <v>4.5123579047572902</v>
      </c>
      <c r="P282" s="1">
        <f>IF(MOD(F282*2,2)=INT(MOD(F282*2,2)),"",F282)</f>
        <v>4.3611205361736101</v>
      </c>
      <c r="Q282" s="1">
        <f>IF(MOD(G282*2,2)=INT(MOD(G282*2,2)),"",G282)</f>
        <v>3.6169269971502098</v>
      </c>
      <c r="R282" s="1">
        <f>IF(MOD(H282*2,2)=INT(MOD(H282*2,2)),"",H282)</f>
        <v>3.1988722823512901</v>
      </c>
      <c r="S282" s="1">
        <f>IF(MOD(I282*2,2)=INT(MOD(I282*2,2)),"",I282)</f>
        <v>2.9891416571987</v>
      </c>
      <c r="T282" s="1">
        <f>IF(MOD(J282*2,2)=INT(MOD(J282*2,2)),"",J282)</f>
        <v>3.9978144906413902</v>
      </c>
      <c r="U282" s="1" t="str">
        <f>IF(MOD(K282*2,2)=INT(MOD(K282*2,2)),"",K282)</f>
        <v/>
      </c>
      <c r="V282" s="1">
        <f>IF(MOD(L282*2,2)=INT(MOD(L282*2,2)),"",L282)</f>
        <v>3.5261724583757199</v>
      </c>
      <c r="W282" s="1" t="str">
        <f>IF(MOD(M282*2,2)=INT(MOD(M282*2,2)),"",M282)</f>
        <v/>
      </c>
      <c r="X282" s="1">
        <f>IF(MOD(N282*2,2)=INT(MOD(N282*2,2)),"",N282)</f>
        <v>3.7750693254125398</v>
      </c>
      <c r="Y282" s="2" t="str">
        <f>IF(O282="",E282,"")</f>
        <v/>
      </c>
      <c r="Z282" s="2" t="str">
        <f>IF(P282="",F282,"")</f>
        <v/>
      </c>
      <c r="AA282" s="2" t="str">
        <f>IF(Q282="",G282,"")</f>
        <v/>
      </c>
      <c r="AB282" s="2" t="str">
        <f>IF(R282="",H282,"")</f>
        <v/>
      </c>
      <c r="AC282" s="2" t="str">
        <f>IF(S282="",I282,"")</f>
        <v/>
      </c>
      <c r="AD282" s="2" t="str">
        <f>IF(T282="",J282,"")</f>
        <v/>
      </c>
      <c r="AE282" s="2">
        <f>IF(U282="",K282,"")</f>
        <v>3.5</v>
      </c>
      <c r="AF282" s="2" t="str">
        <f>IF(V282="",L282,"")</f>
        <v/>
      </c>
      <c r="AG282" s="2">
        <f>IF(W282="",M282,"")</f>
        <v>4.5</v>
      </c>
      <c r="AH282" s="2" t="str">
        <f>IF(X282="",N282,"")</f>
        <v/>
      </c>
    </row>
    <row r="283" spans="1:34" x14ac:dyDescent="0.45">
      <c r="A283" s="16">
        <v>15834</v>
      </c>
      <c r="B283" s="17" t="s">
        <v>684</v>
      </c>
      <c r="C283" s="18">
        <v>3.8432750759878398</v>
      </c>
      <c r="D283" s="19">
        <v>5264</v>
      </c>
      <c r="E283" s="18">
        <v>4</v>
      </c>
      <c r="F283" s="18">
        <v>3.8272192023647098</v>
      </c>
      <c r="G283" s="18">
        <v>3</v>
      </c>
      <c r="H283" s="18">
        <v>3.7396088831079299</v>
      </c>
      <c r="I283" s="18">
        <v>2.4820192001712602</v>
      </c>
      <c r="J283" s="18">
        <v>3.79898001178625</v>
      </c>
      <c r="K283" s="18">
        <v>4.5</v>
      </c>
      <c r="L283" s="18">
        <v>3.5225173972499699</v>
      </c>
      <c r="M283" s="18">
        <v>3.2308972321403302</v>
      </c>
      <c r="N283" s="18">
        <v>4.3695754550350001</v>
      </c>
      <c r="O283" s="1" t="str">
        <f>IF(MOD(E283*2,2)=INT(MOD(E283*2,2)),"",E283)</f>
        <v/>
      </c>
      <c r="P283" s="1">
        <f>IF(MOD(F283*2,2)=INT(MOD(F283*2,2)),"",F283)</f>
        <v>3.8272192023647098</v>
      </c>
      <c r="Q283" s="1" t="str">
        <f>IF(MOD(G283*2,2)=INT(MOD(G283*2,2)),"",G283)</f>
        <v/>
      </c>
      <c r="R283" s="1">
        <f>IF(MOD(H283*2,2)=INT(MOD(H283*2,2)),"",H283)</f>
        <v>3.7396088831079299</v>
      </c>
      <c r="S283" s="1">
        <f>IF(MOD(I283*2,2)=INT(MOD(I283*2,2)),"",I283)</f>
        <v>2.4820192001712602</v>
      </c>
      <c r="T283" s="1">
        <f>IF(MOD(J283*2,2)=INT(MOD(J283*2,2)),"",J283)</f>
        <v>3.79898001178625</v>
      </c>
      <c r="U283" s="1" t="str">
        <f>IF(MOD(K283*2,2)=INT(MOD(K283*2,2)),"",K283)</f>
        <v/>
      </c>
      <c r="V283" s="1">
        <f>IF(MOD(L283*2,2)=INT(MOD(L283*2,2)),"",L283)</f>
        <v>3.5225173972499699</v>
      </c>
      <c r="W283" s="1">
        <f>IF(MOD(M283*2,2)=INT(MOD(M283*2,2)),"",M283)</f>
        <v>3.2308972321403302</v>
      </c>
      <c r="X283" s="1">
        <f>IF(MOD(N283*2,2)=INT(MOD(N283*2,2)),"",N283)</f>
        <v>4.3695754550350001</v>
      </c>
      <c r="Y283" s="2">
        <f>IF(O283="",E283,"")</f>
        <v>4</v>
      </c>
      <c r="Z283" s="2" t="str">
        <f>IF(P283="",F283,"")</f>
        <v/>
      </c>
      <c r="AA283" s="2">
        <f>IF(Q283="",G283,"")</f>
        <v>3</v>
      </c>
      <c r="AB283" s="2" t="str">
        <f>IF(R283="",H283,"")</f>
        <v/>
      </c>
      <c r="AC283" s="2" t="str">
        <f>IF(S283="",I283,"")</f>
        <v/>
      </c>
      <c r="AD283" s="2" t="str">
        <f>IF(T283="",J283,"")</f>
        <v/>
      </c>
      <c r="AE283" s="2">
        <f>IF(U283="",K283,"")</f>
        <v>4.5</v>
      </c>
      <c r="AF283" s="2" t="str">
        <f>IF(V283="",L283,"")</f>
        <v/>
      </c>
      <c r="AG283" s="2" t="str">
        <f>IF(W283="",M283,"")</f>
        <v/>
      </c>
      <c r="AH283" s="2" t="str">
        <f>IF(X283="",N283,"")</f>
        <v/>
      </c>
    </row>
    <row r="284" spans="1:34" x14ac:dyDescent="0.45">
      <c r="A284" s="16">
        <v>1278</v>
      </c>
      <c r="B284" s="17" t="s">
        <v>601</v>
      </c>
      <c r="C284" s="18">
        <v>3.8429961622806998</v>
      </c>
      <c r="D284" s="19">
        <v>21888</v>
      </c>
      <c r="E284" s="18">
        <v>4.5306025884998196</v>
      </c>
      <c r="F284" s="18">
        <v>4.45101518854025</v>
      </c>
      <c r="G284" s="18">
        <v>3.9922857426059499</v>
      </c>
      <c r="H284" s="18">
        <v>3.1429766558063301</v>
      </c>
      <c r="I284" s="18">
        <v>2.30223692878607</v>
      </c>
      <c r="J284" s="18">
        <v>3.70647528692606</v>
      </c>
      <c r="K284" s="18">
        <v>3.82705290540579</v>
      </c>
      <c r="L284" s="18">
        <v>3.9911684535396401</v>
      </c>
      <c r="M284" s="18">
        <v>2.6297466896427002</v>
      </c>
      <c r="N284" s="18">
        <v>3.7244819097173498</v>
      </c>
      <c r="O284" s="1">
        <f>IF(MOD(E284*2,2)=INT(MOD(E284*2,2)),"",E284)</f>
        <v>4.5306025884998196</v>
      </c>
      <c r="P284" s="1">
        <f>IF(MOD(F284*2,2)=INT(MOD(F284*2,2)),"",F284)</f>
        <v>4.45101518854025</v>
      </c>
      <c r="Q284" s="1">
        <f>IF(MOD(G284*2,2)=INT(MOD(G284*2,2)),"",G284)</f>
        <v>3.9922857426059499</v>
      </c>
      <c r="R284" s="1">
        <f>IF(MOD(H284*2,2)=INT(MOD(H284*2,2)),"",H284)</f>
        <v>3.1429766558063301</v>
      </c>
      <c r="S284" s="1">
        <f>IF(MOD(I284*2,2)=INT(MOD(I284*2,2)),"",I284)</f>
        <v>2.30223692878607</v>
      </c>
      <c r="T284" s="1">
        <f>IF(MOD(J284*2,2)=INT(MOD(J284*2,2)),"",J284)</f>
        <v>3.70647528692606</v>
      </c>
      <c r="U284" s="1">
        <f>IF(MOD(K284*2,2)=INT(MOD(K284*2,2)),"",K284)</f>
        <v>3.82705290540579</v>
      </c>
      <c r="V284" s="1">
        <f>IF(MOD(L284*2,2)=INT(MOD(L284*2,2)),"",L284)</f>
        <v>3.9911684535396401</v>
      </c>
      <c r="W284" s="1">
        <f>IF(MOD(M284*2,2)=INT(MOD(M284*2,2)),"",M284)</f>
        <v>2.6297466896427002</v>
      </c>
      <c r="X284" s="1">
        <f>IF(MOD(N284*2,2)=INT(MOD(N284*2,2)),"",N284)</f>
        <v>3.7244819097173498</v>
      </c>
      <c r="Y284" s="2" t="str">
        <f>IF(O284="",E284,"")</f>
        <v/>
      </c>
      <c r="Z284" s="2" t="str">
        <f>IF(P284="",F284,"")</f>
        <v/>
      </c>
      <c r="AA284" s="2" t="str">
        <f>IF(Q284="",G284,"")</f>
        <v/>
      </c>
      <c r="AB284" s="2" t="str">
        <f>IF(R284="",H284,"")</f>
        <v/>
      </c>
      <c r="AC284" s="2" t="str">
        <f>IF(S284="",I284,"")</f>
        <v/>
      </c>
      <c r="AD284" s="2" t="str">
        <f>IF(T284="",J284,"")</f>
        <v/>
      </c>
      <c r="AE284" s="2" t="str">
        <f>IF(U284="",K284,"")</f>
        <v/>
      </c>
      <c r="AF284" s="2" t="str">
        <f>IF(V284="",L284,"")</f>
        <v/>
      </c>
      <c r="AG284" s="2" t="str">
        <f>IF(W284="",M284,"")</f>
        <v/>
      </c>
      <c r="AH284" s="2" t="str">
        <f>IF(X284="",N284,"")</f>
        <v/>
      </c>
    </row>
    <row r="285" spans="1:34" x14ac:dyDescent="0.45">
      <c r="A285" s="16">
        <v>3027</v>
      </c>
      <c r="B285" s="17" t="s">
        <v>446</v>
      </c>
      <c r="C285" s="18">
        <v>3.8418533157663499</v>
      </c>
      <c r="D285" s="19">
        <v>22770</v>
      </c>
      <c r="E285" s="18">
        <v>4.7271613024127799</v>
      </c>
      <c r="F285" s="18">
        <v>4.1459678552997401</v>
      </c>
      <c r="G285" s="18">
        <v>4.1447208665264004</v>
      </c>
      <c r="H285" s="18">
        <v>3.4949093453538702</v>
      </c>
      <c r="I285" s="18">
        <v>2.2069033525836801</v>
      </c>
      <c r="J285" s="18">
        <v>4.0350180409801304</v>
      </c>
      <c r="K285" s="18">
        <v>3</v>
      </c>
      <c r="L285" s="18">
        <v>3.0912572286975699</v>
      </c>
      <c r="M285" s="18">
        <v>3.6968328647268098</v>
      </c>
      <c r="N285" s="18">
        <v>4.93403305038336</v>
      </c>
      <c r="O285" s="1">
        <f>IF(MOD(E285*2,2)=INT(MOD(E285*2,2)),"",E285)</f>
        <v>4.7271613024127799</v>
      </c>
      <c r="P285" s="1">
        <f>IF(MOD(F285*2,2)=INT(MOD(F285*2,2)),"",F285)</f>
        <v>4.1459678552997401</v>
      </c>
      <c r="Q285" s="1">
        <f>IF(MOD(G285*2,2)=INT(MOD(G285*2,2)),"",G285)</f>
        <v>4.1447208665264004</v>
      </c>
      <c r="R285" s="1">
        <f>IF(MOD(H285*2,2)=INT(MOD(H285*2,2)),"",H285)</f>
        <v>3.4949093453538702</v>
      </c>
      <c r="S285" s="1">
        <f>IF(MOD(I285*2,2)=INT(MOD(I285*2,2)),"",I285)</f>
        <v>2.2069033525836801</v>
      </c>
      <c r="T285" s="1">
        <f>IF(MOD(J285*2,2)=INT(MOD(J285*2,2)),"",J285)</f>
        <v>4.0350180409801304</v>
      </c>
      <c r="U285" s="1" t="str">
        <f>IF(MOD(K285*2,2)=INT(MOD(K285*2,2)),"",K285)</f>
        <v/>
      </c>
      <c r="V285" s="1">
        <f>IF(MOD(L285*2,2)=INT(MOD(L285*2,2)),"",L285)</f>
        <v>3.0912572286975699</v>
      </c>
      <c r="W285" s="1">
        <f>IF(MOD(M285*2,2)=INT(MOD(M285*2,2)),"",M285)</f>
        <v>3.6968328647268098</v>
      </c>
      <c r="X285" s="1">
        <f>IF(MOD(N285*2,2)=INT(MOD(N285*2,2)),"",N285)</f>
        <v>4.93403305038336</v>
      </c>
      <c r="Y285" s="2" t="str">
        <f>IF(O285="",E285,"")</f>
        <v/>
      </c>
      <c r="Z285" s="2" t="str">
        <f>IF(P285="",F285,"")</f>
        <v/>
      </c>
      <c r="AA285" s="2" t="str">
        <f>IF(Q285="",G285,"")</f>
        <v/>
      </c>
      <c r="AB285" s="2" t="str">
        <f>IF(R285="",H285,"")</f>
        <v/>
      </c>
      <c r="AC285" s="2" t="str">
        <f>IF(S285="",I285,"")</f>
        <v/>
      </c>
      <c r="AD285" s="2" t="str">
        <f>IF(T285="",J285,"")</f>
        <v/>
      </c>
      <c r="AE285" s="2">
        <f>IF(U285="",K285,"")</f>
        <v>3</v>
      </c>
      <c r="AF285" s="2" t="str">
        <f>IF(V285="",L285,"")</f>
        <v/>
      </c>
      <c r="AG285" s="2" t="str">
        <f>IF(W285="",M285,"")</f>
        <v/>
      </c>
      <c r="AH285" s="2" t="str">
        <f>IF(X285="",N285,"")</f>
        <v/>
      </c>
    </row>
    <row r="286" spans="1:34" x14ac:dyDescent="0.45">
      <c r="A286" s="16">
        <v>1229</v>
      </c>
      <c r="B286" s="17" t="s">
        <v>882</v>
      </c>
      <c r="C286" s="18">
        <v>3.8414724380318099</v>
      </c>
      <c r="D286" s="19">
        <v>5406</v>
      </c>
      <c r="E286" s="18">
        <v>4.46304972394827</v>
      </c>
      <c r="F286" s="18">
        <v>4.2012122414958801</v>
      </c>
      <c r="G286" s="18">
        <v>3.9259644292247602</v>
      </c>
      <c r="H286" s="18">
        <v>3.9578395031345202</v>
      </c>
      <c r="I286" s="18">
        <v>2.9320339105975899</v>
      </c>
      <c r="J286" s="18">
        <v>3.64605095907572</v>
      </c>
      <c r="K286" s="18">
        <v>3.9411986611736101</v>
      </c>
      <c r="L286" s="18">
        <v>3.9667154096019601</v>
      </c>
      <c r="M286" s="18">
        <v>4</v>
      </c>
      <c r="N286" s="18">
        <v>3.56525875553015</v>
      </c>
      <c r="O286" s="1">
        <f>IF(MOD(E286*2,2)=INT(MOD(E286*2,2)),"",E286)</f>
        <v>4.46304972394827</v>
      </c>
      <c r="P286" s="1">
        <f>IF(MOD(F286*2,2)=INT(MOD(F286*2,2)),"",F286)</f>
        <v>4.2012122414958801</v>
      </c>
      <c r="Q286" s="1">
        <f>IF(MOD(G286*2,2)=INT(MOD(G286*2,2)),"",G286)</f>
        <v>3.9259644292247602</v>
      </c>
      <c r="R286" s="1">
        <f>IF(MOD(H286*2,2)=INT(MOD(H286*2,2)),"",H286)</f>
        <v>3.9578395031345202</v>
      </c>
      <c r="S286" s="1">
        <f>IF(MOD(I286*2,2)=INT(MOD(I286*2,2)),"",I286)</f>
        <v>2.9320339105975899</v>
      </c>
      <c r="T286" s="1">
        <f>IF(MOD(J286*2,2)=INT(MOD(J286*2,2)),"",J286)</f>
        <v>3.64605095907572</v>
      </c>
      <c r="U286" s="1">
        <f>IF(MOD(K286*2,2)=INT(MOD(K286*2,2)),"",K286)</f>
        <v>3.9411986611736101</v>
      </c>
      <c r="V286" s="1">
        <f>IF(MOD(L286*2,2)=INT(MOD(L286*2,2)),"",L286)</f>
        <v>3.9667154096019601</v>
      </c>
      <c r="W286" s="1" t="str">
        <f>IF(MOD(M286*2,2)=INT(MOD(M286*2,2)),"",M286)</f>
        <v/>
      </c>
      <c r="X286" s="1">
        <f>IF(MOD(N286*2,2)=INT(MOD(N286*2,2)),"",N286)</f>
        <v>3.56525875553015</v>
      </c>
      <c r="Y286" s="2" t="str">
        <f>IF(O286="",E286,"")</f>
        <v/>
      </c>
      <c r="Z286" s="2" t="str">
        <f>IF(P286="",F286,"")</f>
        <v/>
      </c>
      <c r="AA286" s="2" t="str">
        <f>IF(Q286="",G286,"")</f>
        <v/>
      </c>
      <c r="AB286" s="2" t="str">
        <f>IF(R286="",H286,"")</f>
        <v/>
      </c>
      <c r="AC286" s="2" t="str">
        <f>IF(S286="",I286,"")</f>
        <v/>
      </c>
      <c r="AD286" s="2" t="str">
        <f>IF(T286="",J286,"")</f>
        <v/>
      </c>
      <c r="AE286" s="2" t="str">
        <f>IF(U286="",K286,"")</f>
        <v/>
      </c>
      <c r="AF286" s="2" t="str">
        <f>IF(V286="",L286,"")</f>
        <v/>
      </c>
      <c r="AG286" s="2">
        <f>IF(W286="",M286,"")</f>
        <v>4</v>
      </c>
      <c r="AH286" s="2" t="str">
        <f>IF(X286="",N286,"")</f>
        <v/>
      </c>
    </row>
    <row r="287" spans="1:34" x14ac:dyDescent="0.45">
      <c r="A287" s="16">
        <v>244</v>
      </c>
      <c r="B287" s="17" t="s">
        <v>139</v>
      </c>
      <c r="C287" s="18">
        <v>3.8404504621793998</v>
      </c>
      <c r="D287" s="19">
        <v>7681</v>
      </c>
      <c r="E287" s="18">
        <v>4.2936948679340201</v>
      </c>
      <c r="F287" s="18">
        <v>3.4605264358175098</v>
      </c>
      <c r="G287" s="18">
        <v>4.6975797556293299</v>
      </c>
      <c r="H287" s="18">
        <v>4.2264132045162004</v>
      </c>
      <c r="I287" s="18">
        <v>2.0233801744830902</v>
      </c>
      <c r="J287" s="18">
        <v>3.9379052065265499</v>
      </c>
      <c r="K287" s="18">
        <v>4.4391064189327096</v>
      </c>
      <c r="L287" s="18">
        <v>4.5085627578151497</v>
      </c>
      <c r="M287" s="18">
        <v>2.4689576767337602</v>
      </c>
      <c r="N287" s="18">
        <v>2.6871687911403499</v>
      </c>
      <c r="O287" s="1">
        <f>IF(MOD(E287*2,2)=INT(MOD(E287*2,2)),"",E287)</f>
        <v>4.2936948679340201</v>
      </c>
      <c r="P287" s="1">
        <f>IF(MOD(F287*2,2)=INT(MOD(F287*2,2)),"",F287)</f>
        <v>3.4605264358175098</v>
      </c>
      <c r="Q287" s="1">
        <f>IF(MOD(G287*2,2)=INT(MOD(G287*2,2)),"",G287)</f>
        <v>4.6975797556293299</v>
      </c>
      <c r="R287" s="1">
        <f>IF(MOD(H287*2,2)=INT(MOD(H287*2,2)),"",H287)</f>
        <v>4.2264132045162004</v>
      </c>
      <c r="S287" s="1">
        <f>IF(MOD(I287*2,2)=INT(MOD(I287*2,2)),"",I287)</f>
        <v>2.0233801744830902</v>
      </c>
      <c r="T287" s="1">
        <f>IF(MOD(J287*2,2)=INT(MOD(J287*2,2)),"",J287)</f>
        <v>3.9379052065265499</v>
      </c>
      <c r="U287" s="1">
        <f>IF(MOD(K287*2,2)=INT(MOD(K287*2,2)),"",K287)</f>
        <v>4.4391064189327096</v>
      </c>
      <c r="V287" s="1">
        <f>IF(MOD(L287*2,2)=INT(MOD(L287*2,2)),"",L287)</f>
        <v>4.5085627578151497</v>
      </c>
      <c r="W287" s="1">
        <f>IF(MOD(M287*2,2)=INT(MOD(M287*2,2)),"",M287)</f>
        <v>2.4689576767337602</v>
      </c>
      <c r="X287" s="1">
        <f>IF(MOD(N287*2,2)=INT(MOD(N287*2,2)),"",N287)</f>
        <v>2.6871687911403499</v>
      </c>
      <c r="Y287" s="2" t="str">
        <f>IF(O287="",E287,"")</f>
        <v/>
      </c>
      <c r="Z287" s="2" t="str">
        <f>IF(P287="",F287,"")</f>
        <v/>
      </c>
      <c r="AA287" s="2" t="str">
        <f>IF(Q287="",G287,"")</f>
        <v/>
      </c>
      <c r="AB287" s="2" t="str">
        <f>IF(R287="",H287,"")</f>
        <v/>
      </c>
      <c r="AC287" s="2" t="str">
        <f>IF(S287="",I287,"")</f>
        <v/>
      </c>
      <c r="AD287" s="2" t="str">
        <f>IF(T287="",J287,"")</f>
        <v/>
      </c>
      <c r="AE287" s="2" t="str">
        <f>IF(U287="",K287,"")</f>
        <v/>
      </c>
      <c r="AF287" s="2" t="str">
        <f>IF(V287="",L287,"")</f>
        <v/>
      </c>
      <c r="AG287" s="2" t="str">
        <f>IF(W287="",M287,"")</f>
        <v/>
      </c>
      <c r="AH287" s="2" t="str">
        <f>IF(X287="",N287,"")</f>
        <v/>
      </c>
    </row>
    <row r="288" spans="1:34" x14ac:dyDescent="0.45">
      <c r="A288" s="16">
        <v>11161</v>
      </c>
      <c r="B288" s="17" t="s">
        <v>428</v>
      </c>
      <c r="C288" s="18">
        <v>3.8397548161120798</v>
      </c>
      <c r="D288" s="19">
        <v>6281</v>
      </c>
      <c r="E288" s="18">
        <v>4.32507188543204</v>
      </c>
      <c r="F288" s="18">
        <v>4.2428395293605599</v>
      </c>
      <c r="G288" s="18">
        <v>4.2866417311084604</v>
      </c>
      <c r="H288" s="18">
        <v>4.14897032007101</v>
      </c>
      <c r="I288" s="18">
        <v>3.07127173169973</v>
      </c>
      <c r="J288" s="18">
        <v>3.8995027683627899</v>
      </c>
      <c r="K288" s="18">
        <v>4.2359616301906398</v>
      </c>
      <c r="L288" s="18">
        <v>3.78394843562964</v>
      </c>
      <c r="M288" s="18">
        <v>2.7515624307048601</v>
      </c>
      <c r="N288" s="18">
        <v>3.9002843044650901</v>
      </c>
      <c r="O288" s="1">
        <f>IF(MOD(E288*2,2)=INT(MOD(E288*2,2)),"",E288)</f>
        <v>4.32507188543204</v>
      </c>
      <c r="P288" s="1">
        <f>IF(MOD(F288*2,2)=INT(MOD(F288*2,2)),"",F288)</f>
        <v>4.2428395293605599</v>
      </c>
      <c r="Q288" s="1">
        <f>IF(MOD(G288*2,2)=INT(MOD(G288*2,2)),"",G288)</f>
        <v>4.2866417311084604</v>
      </c>
      <c r="R288" s="1">
        <f>IF(MOD(H288*2,2)=INT(MOD(H288*2,2)),"",H288)</f>
        <v>4.14897032007101</v>
      </c>
      <c r="S288" s="1">
        <f>IF(MOD(I288*2,2)=INT(MOD(I288*2,2)),"",I288)</f>
        <v>3.07127173169973</v>
      </c>
      <c r="T288" s="1">
        <f>IF(MOD(J288*2,2)=INT(MOD(J288*2,2)),"",J288)</f>
        <v>3.8995027683627899</v>
      </c>
      <c r="U288" s="1">
        <f>IF(MOD(K288*2,2)=INT(MOD(K288*2,2)),"",K288)</f>
        <v>4.2359616301906398</v>
      </c>
      <c r="V288" s="1">
        <f>IF(MOD(L288*2,2)=INT(MOD(L288*2,2)),"",L288)</f>
        <v>3.78394843562964</v>
      </c>
      <c r="W288" s="1">
        <f>IF(MOD(M288*2,2)=INT(MOD(M288*2,2)),"",M288)</f>
        <v>2.7515624307048601</v>
      </c>
      <c r="X288" s="1">
        <f>IF(MOD(N288*2,2)=INT(MOD(N288*2,2)),"",N288)</f>
        <v>3.9002843044650901</v>
      </c>
      <c r="Y288" s="2" t="str">
        <f>IF(O288="",E288,"")</f>
        <v/>
      </c>
      <c r="Z288" s="2" t="str">
        <f>IF(P288="",F288,"")</f>
        <v/>
      </c>
      <c r="AA288" s="2" t="str">
        <f>IF(Q288="",G288,"")</f>
        <v/>
      </c>
      <c r="AB288" s="2" t="str">
        <f>IF(R288="",H288,"")</f>
        <v/>
      </c>
      <c r="AC288" s="2" t="str">
        <f>IF(S288="",I288,"")</f>
        <v/>
      </c>
      <c r="AD288" s="2" t="str">
        <f>IF(T288="",J288,"")</f>
        <v/>
      </c>
      <c r="AE288" s="2" t="str">
        <f>IF(U288="",K288,"")</f>
        <v/>
      </c>
      <c r="AF288" s="2" t="str">
        <f>IF(V288="",L288,"")</f>
        <v/>
      </c>
      <c r="AG288" s="2" t="str">
        <f>IF(W288="",M288,"")</f>
        <v/>
      </c>
      <c r="AH288" s="2" t="str">
        <f>IF(X288="",N288,"")</f>
        <v/>
      </c>
    </row>
    <row r="289" spans="1:34" x14ac:dyDescent="0.45">
      <c r="A289" s="16">
        <v>213</v>
      </c>
      <c r="B289" s="17" t="s">
        <v>119</v>
      </c>
      <c r="C289" s="18">
        <v>3.8389117427075501</v>
      </c>
      <c r="D289" s="19">
        <v>5348</v>
      </c>
      <c r="E289" s="18">
        <v>4.2248926304233398</v>
      </c>
      <c r="F289" s="18">
        <v>3.1196726702106301</v>
      </c>
      <c r="G289" s="18">
        <v>4.1877805732143196</v>
      </c>
      <c r="H289" s="18">
        <v>4.0677220366847804</v>
      </c>
      <c r="I289" s="18">
        <v>2.9113230250728401</v>
      </c>
      <c r="J289" s="18">
        <v>4.3206759236705601</v>
      </c>
      <c r="K289" s="18">
        <v>4.4475537083995604</v>
      </c>
      <c r="L289" s="18">
        <v>4.1645068667781704</v>
      </c>
      <c r="M289" s="18">
        <v>3.5595933936488899</v>
      </c>
      <c r="N289" s="18">
        <v>4</v>
      </c>
      <c r="O289" s="1">
        <f>IF(MOD(E289*2,2)=INT(MOD(E289*2,2)),"",E289)</f>
        <v>4.2248926304233398</v>
      </c>
      <c r="P289" s="1">
        <f>IF(MOD(F289*2,2)=INT(MOD(F289*2,2)),"",F289)</f>
        <v>3.1196726702106301</v>
      </c>
      <c r="Q289" s="1">
        <f>IF(MOD(G289*2,2)=INT(MOD(G289*2,2)),"",G289)</f>
        <v>4.1877805732143196</v>
      </c>
      <c r="R289" s="1">
        <f>IF(MOD(H289*2,2)=INT(MOD(H289*2,2)),"",H289)</f>
        <v>4.0677220366847804</v>
      </c>
      <c r="S289" s="1">
        <f>IF(MOD(I289*2,2)=INT(MOD(I289*2,2)),"",I289)</f>
        <v>2.9113230250728401</v>
      </c>
      <c r="T289" s="1">
        <f>IF(MOD(J289*2,2)=INT(MOD(J289*2,2)),"",J289)</f>
        <v>4.3206759236705601</v>
      </c>
      <c r="U289" s="1">
        <f>IF(MOD(K289*2,2)=INT(MOD(K289*2,2)),"",K289)</f>
        <v>4.4475537083995604</v>
      </c>
      <c r="V289" s="1">
        <f>IF(MOD(L289*2,2)=INT(MOD(L289*2,2)),"",L289)</f>
        <v>4.1645068667781704</v>
      </c>
      <c r="W289" s="1">
        <f>IF(MOD(M289*2,2)=INT(MOD(M289*2,2)),"",M289)</f>
        <v>3.5595933936488899</v>
      </c>
      <c r="X289" s="1" t="str">
        <f>IF(MOD(N289*2,2)=INT(MOD(N289*2,2)),"",N289)</f>
        <v/>
      </c>
      <c r="Y289" s="2" t="str">
        <f>IF(O289="",E289,"")</f>
        <v/>
      </c>
      <c r="Z289" s="2" t="str">
        <f>IF(P289="",F289,"")</f>
        <v/>
      </c>
      <c r="AA289" s="2" t="str">
        <f>IF(Q289="",G289,"")</f>
        <v/>
      </c>
      <c r="AB289" s="2" t="str">
        <f>IF(R289="",H289,"")</f>
        <v/>
      </c>
      <c r="AC289" s="2" t="str">
        <f>IF(S289="",I289,"")</f>
        <v/>
      </c>
      <c r="AD289" s="2" t="str">
        <f>IF(T289="",J289,"")</f>
        <v/>
      </c>
      <c r="AE289" s="2" t="str">
        <f>IF(U289="",K289,"")</f>
        <v/>
      </c>
      <c r="AF289" s="2" t="str">
        <f>IF(V289="",L289,"")</f>
        <v/>
      </c>
      <c r="AG289" s="2" t="str">
        <f>IF(W289="",M289,"")</f>
        <v/>
      </c>
      <c r="AH289" s="2">
        <f>IF(X289="",N289,"")</f>
        <v>4</v>
      </c>
    </row>
    <row r="290" spans="1:34" x14ac:dyDescent="0.45">
      <c r="A290" s="16">
        <v>3392</v>
      </c>
      <c r="B290" s="17" t="s">
        <v>628</v>
      </c>
      <c r="C290" s="18">
        <v>3.8376345439667601</v>
      </c>
      <c r="D290" s="19">
        <v>15887</v>
      </c>
      <c r="E290" s="18">
        <v>4.51004345640066</v>
      </c>
      <c r="F290" s="18">
        <v>4.1871065638912004</v>
      </c>
      <c r="G290" s="18">
        <v>4.6010456226718697</v>
      </c>
      <c r="H290" s="18">
        <v>4.0010967396152299</v>
      </c>
      <c r="I290" s="18">
        <v>2.1613112829578198</v>
      </c>
      <c r="J290" s="18">
        <v>3.81331975683096</v>
      </c>
      <c r="K290" s="18">
        <v>4.1849900625598702</v>
      </c>
      <c r="L290" s="18">
        <v>4.1058377765071699</v>
      </c>
      <c r="M290" s="18">
        <v>2.7011351130855399</v>
      </c>
      <c r="N290" s="18">
        <v>3.60655745788935</v>
      </c>
      <c r="O290" s="1">
        <f>IF(MOD(E290*2,2)=INT(MOD(E290*2,2)),"",E290)</f>
        <v>4.51004345640066</v>
      </c>
      <c r="P290" s="1">
        <f>IF(MOD(F290*2,2)=INT(MOD(F290*2,2)),"",F290)</f>
        <v>4.1871065638912004</v>
      </c>
      <c r="Q290" s="1">
        <f>IF(MOD(G290*2,2)=INT(MOD(G290*2,2)),"",G290)</f>
        <v>4.6010456226718697</v>
      </c>
      <c r="R290" s="1">
        <f>IF(MOD(H290*2,2)=INT(MOD(H290*2,2)),"",H290)</f>
        <v>4.0010967396152299</v>
      </c>
      <c r="S290" s="1">
        <f>IF(MOD(I290*2,2)=INT(MOD(I290*2,2)),"",I290)</f>
        <v>2.1613112829578198</v>
      </c>
      <c r="T290" s="1">
        <f>IF(MOD(J290*2,2)=INT(MOD(J290*2,2)),"",J290)</f>
        <v>3.81331975683096</v>
      </c>
      <c r="U290" s="1">
        <f>IF(MOD(K290*2,2)=INT(MOD(K290*2,2)),"",K290)</f>
        <v>4.1849900625598702</v>
      </c>
      <c r="V290" s="1">
        <f>IF(MOD(L290*2,2)=INT(MOD(L290*2,2)),"",L290)</f>
        <v>4.1058377765071699</v>
      </c>
      <c r="W290" s="1">
        <f>IF(MOD(M290*2,2)=INT(MOD(M290*2,2)),"",M290)</f>
        <v>2.7011351130855399</v>
      </c>
      <c r="X290" s="1">
        <f>IF(MOD(N290*2,2)=INT(MOD(N290*2,2)),"",N290)</f>
        <v>3.60655745788935</v>
      </c>
      <c r="Y290" s="2" t="str">
        <f>IF(O290="",E290,"")</f>
        <v/>
      </c>
      <c r="Z290" s="2" t="str">
        <f>IF(P290="",F290,"")</f>
        <v/>
      </c>
      <c r="AA290" s="2" t="str">
        <f>IF(Q290="",G290,"")</f>
        <v/>
      </c>
      <c r="AB290" s="2" t="str">
        <f>IF(R290="",H290,"")</f>
        <v/>
      </c>
      <c r="AC290" s="2" t="str">
        <f>IF(S290="",I290,"")</f>
        <v/>
      </c>
      <c r="AD290" s="2" t="str">
        <f>IF(T290="",J290,"")</f>
        <v/>
      </c>
      <c r="AE290" s="2" t="str">
        <f>IF(U290="",K290,"")</f>
        <v/>
      </c>
      <c r="AF290" s="2" t="str">
        <f>IF(V290="",L290,"")</f>
        <v/>
      </c>
      <c r="AG290" s="2" t="str">
        <f>IF(W290="",M290,"")</f>
        <v/>
      </c>
      <c r="AH290" s="2" t="str">
        <f>IF(X290="",N290,"")</f>
        <v/>
      </c>
    </row>
    <row r="291" spans="1:34" x14ac:dyDescent="0.45">
      <c r="A291" s="16">
        <v>3818</v>
      </c>
      <c r="B291" s="17" t="s">
        <v>881</v>
      </c>
      <c r="C291" s="18">
        <v>3.83696076517665</v>
      </c>
      <c r="D291" s="19">
        <v>10246</v>
      </c>
      <c r="E291" s="18">
        <v>4.4819119714153102</v>
      </c>
      <c r="F291" s="18">
        <v>3.9565825007808502</v>
      </c>
      <c r="G291" s="18">
        <v>4.4393107436549997</v>
      </c>
      <c r="H291" s="18">
        <v>3.8905118845355799</v>
      </c>
      <c r="I291" s="18">
        <v>2.4978246830356401</v>
      </c>
      <c r="J291" s="18">
        <v>3.9629907749545898</v>
      </c>
      <c r="K291" s="18">
        <v>4.2177624843967303</v>
      </c>
      <c r="L291" s="18">
        <v>3.7721444658887702</v>
      </c>
      <c r="M291" s="18">
        <v>4.5</v>
      </c>
      <c r="N291" s="18">
        <v>3.4938164196861101</v>
      </c>
      <c r="O291" s="1">
        <f>IF(MOD(E291*2,2)=INT(MOD(E291*2,2)),"",E291)</f>
        <v>4.4819119714153102</v>
      </c>
      <c r="P291" s="1">
        <f>IF(MOD(F291*2,2)=INT(MOD(F291*2,2)),"",F291)</f>
        <v>3.9565825007808502</v>
      </c>
      <c r="Q291" s="1">
        <f>IF(MOD(G291*2,2)=INT(MOD(G291*2,2)),"",G291)</f>
        <v>4.4393107436549997</v>
      </c>
      <c r="R291" s="1">
        <f>IF(MOD(H291*2,2)=INT(MOD(H291*2,2)),"",H291)</f>
        <v>3.8905118845355799</v>
      </c>
      <c r="S291" s="1">
        <f>IF(MOD(I291*2,2)=INT(MOD(I291*2,2)),"",I291)</f>
        <v>2.4978246830356401</v>
      </c>
      <c r="T291" s="1">
        <f>IF(MOD(J291*2,2)=INT(MOD(J291*2,2)),"",J291)</f>
        <v>3.9629907749545898</v>
      </c>
      <c r="U291" s="1">
        <f>IF(MOD(K291*2,2)=INT(MOD(K291*2,2)),"",K291)</f>
        <v>4.2177624843967303</v>
      </c>
      <c r="V291" s="1">
        <f>IF(MOD(L291*2,2)=INT(MOD(L291*2,2)),"",L291)</f>
        <v>3.7721444658887702</v>
      </c>
      <c r="W291" s="1" t="str">
        <f>IF(MOD(M291*2,2)=INT(MOD(M291*2,2)),"",M291)</f>
        <v/>
      </c>
      <c r="X291" s="1">
        <f>IF(MOD(N291*2,2)=INT(MOD(N291*2,2)),"",N291)</f>
        <v>3.4938164196861101</v>
      </c>
      <c r="Y291" s="2" t="str">
        <f>IF(O291="",E291,"")</f>
        <v/>
      </c>
      <c r="Z291" s="2" t="str">
        <f>IF(P291="",F291,"")</f>
        <v/>
      </c>
      <c r="AA291" s="2" t="str">
        <f>IF(Q291="",G291,"")</f>
        <v/>
      </c>
      <c r="AB291" s="2" t="str">
        <f>IF(R291="",H291,"")</f>
        <v/>
      </c>
      <c r="AC291" s="2" t="str">
        <f>IF(S291="",I291,"")</f>
        <v/>
      </c>
      <c r="AD291" s="2" t="str">
        <f>IF(T291="",J291,"")</f>
        <v/>
      </c>
      <c r="AE291" s="2" t="str">
        <f>IF(U291="",K291,"")</f>
        <v/>
      </c>
      <c r="AF291" s="2" t="str">
        <f>IF(V291="",L291,"")</f>
        <v/>
      </c>
      <c r="AG291" s="2">
        <f>IF(W291="",M291,"")</f>
        <v>4.5</v>
      </c>
      <c r="AH291" s="2" t="str">
        <f>IF(X291="",N291,"")</f>
        <v/>
      </c>
    </row>
    <row r="292" spans="1:34" x14ac:dyDescent="0.45">
      <c r="A292" s="16">
        <v>1571</v>
      </c>
      <c r="B292" s="17" t="s">
        <v>916</v>
      </c>
      <c r="C292" s="18">
        <v>3.83679177779223</v>
      </c>
      <c r="D292" s="19">
        <v>15373</v>
      </c>
      <c r="E292" s="18">
        <v>4.1663743399036202</v>
      </c>
      <c r="F292" s="18">
        <v>4.2189132712734096</v>
      </c>
      <c r="G292" s="18">
        <v>3.7760238192928099</v>
      </c>
      <c r="H292" s="18">
        <v>3.4898157410276198</v>
      </c>
      <c r="I292" s="18">
        <v>3.4874984912526901</v>
      </c>
      <c r="J292" s="18">
        <v>3.9342029832256098</v>
      </c>
      <c r="K292" s="18">
        <v>4.1827604316127598</v>
      </c>
      <c r="L292" s="18">
        <v>4.0219294570338997</v>
      </c>
      <c r="M292" s="18">
        <v>4</v>
      </c>
      <c r="N292" s="18">
        <v>3.52377489134195</v>
      </c>
      <c r="O292" s="1">
        <f>IF(MOD(E292*2,2)=INT(MOD(E292*2,2)),"",E292)</f>
        <v>4.1663743399036202</v>
      </c>
      <c r="P292" s="1">
        <f>IF(MOD(F292*2,2)=INT(MOD(F292*2,2)),"",F292)</f>
        <v>4.2189132712734096</v>
      </c>
      <c r="Q292" s="1">
        <f>IF(MOD(G292*2,2)=INT(MOD(G292*2,2)),"",G292)</f>
        <v>3.7760238192928099</v>
      </c>
      <c r="R292" s="1">
        <f>IF(MOD(H292*2,2)=INT(MOD(H292*2,2)),"",H292)</f>
        <v>3.4898157410276198</v>
      </c>
      <c r="S292" s="1">
        <f>IF(MOD(I292*2,2)=INT(MOD(I292*2,2)),"",I292)</f>
        <v>3.4874984912526901</v>
      </c>
      <c r="T292" s="1">
        <f>IF(MOD(J292*2,2)=INT(MOD(J292*2,2)),"",J292)</f>
        <v>3.9342029832256098</v>
      </c>
      <c r="U292" s="1">
        <f>IF(MOD(K292*2,2)=INT(MOD(K292*2,2)),"",K292)</f>
        <v>4.1827604316127598</v>
      </c>
      <c r="V292" s="1">
        <f>IF(MOD(L292*2,2)=INT(MOD(L292*2,2)),"",L292)</f>
        <v>4.0219294570338997</v>
      </c>
      <c r="W292" s="1" t="str">
        <f>IF(MOD(M292*2,2)=INT(MOD(M292*2,2)),"",M292)</f>
        <v/>
      </c>
      <c r="X292" s="1">
        <f>IF(MOD(N292*2,2)=INT(MOD(N292*2,2)),"",N292)</f>
        <v>3.52377489134195</v>
      </c>
      <c r="Y292" s="2" t="str">
        <f>IF(O292="",E292,"")</f>
        <v/>
      </c>
      <c r="Z292" s="2" t="str">
        <f>IF(P292="",F292,"")</f>
        <v/>
      </c>
      <c r="AA292" s="2" t="str">
        <f>IF(Q292="",G292,"")</f>
        <v/>
      </c>
      <c r="AB292" s="2" t="str">
        <f>IF(R292="",H292,"")</f>
        <v/>
      </c>
      <c r="AC292" s="2" t="str">
        <f>IF(S292="",I292,"")</f>
        <v/>
      </c>
      <c r="AD292" s="2" t="str">
        <f>IF(T292="",J292,"")</f>
        <v/>
      </c>
      <c r="AE292" s="2" t="str">
        <f>IF(U292="",K292,"")</f>
        <v/>
      </c>
      <c r="AF292" s="2" t="str">
        <f>IF(V292="",L292,"")</f>
        <v/>
      </c>
      <c r="AG292" s="2">
        <f>IF(W292="",M292,"")</f>
        <v>4</v>
      </c>
      <c r="AH292" s="2" t="str">
        <f>IF(X292="",N292,"")</f>
        <v/>
      </c>
    </row>
    <row r="293" spans="1:34" x14ac:dyDescent="0.45">
      <c r="A293" s="16">
        <v>2311</v>
      </c>
      <c r="B293" s="17" t="s">
        <v>155</v>
      </c>
      <c r="C293" s="18">
        <v>3.8357938093878698</v>
      </c>
      <c r="D293" s="19">
        <v>24521</v>
      </c>
      <c r="E293" s="18">
        <v>4.7655588529956603</v>
      </c>
      <c r="F293" s="18">
        <v>4.1116647265804103</v>
      </c>
      <c r="G293" s="18">
        <v>4.3305803082835999</v>
      </c>
      <c r="H293" s="18">
        <v>2.9458547376048898</v>
      </c>
      <c r="I293" s="18">
        <v>2.3176742933643202</v>
      </c>
      <c r="J293" s="18">
        <v>3.9953981183421901</v>
      </c>
      <c r="K293" s="18">
        <v>4.0195825241458696</v>
      </c>
      <c r="L293" s="18">
        <v>2.99563319906119</v>
      </c>
      <c r="M293" s="18">
        <v>2.7332558177364201</v>
      </c>
      <c r="N293" s="18">
        <v>4.0264641784084096</v>
      </c>
      <c r="O293" s="1">
        <f>IF(MOD(E293*2,2)=INT(MOD(E293*2,2)),"",E293)</f>
        <v>4.7655588529956603</v>
      </c>
      <c r="P293" s="1">
        <f>IF(MOD(F293*2,2)=INT(MOD(F293*2,2)),"",F293)</f>
        <v>4.1116647265804103</v>
      </c>
      <c r="Q293" s="1">
        <f>IF(MOD(G293*2,2)=INT(MOD(G293*2,2)),"",G293)</f>
        <v>4.3305803082835999</v>
      </c>
      <c r="R293" s="1">
        <f>IF(MOD(H293*2,2)=INT(MOD(H293*2,2)),"",H293)</f>
        <v>2.9458547376048898</v>
      </c>
      <c r="S293" s="1">
        <f>IF(MOD(I293*2,2)=INT(MOD(I293*2,2)),"",I293)</f>
        <v>2.3176742933643202</v>
      </c>
      <c r="T293" s="1">
        <f>IF(MOD(J293*2,2)=INT(MOD(J293*2,2)),"",J293)</f>
        <v>3.9953981183421901</v>
      </c>
      <c r="U293" s="1">
        <f>IF(MOD(K293*2,2)=INT(MOD(K293*2,2)),"",K293)</f>
        <v>4.0195825241458696</v>
      </c>
      <c r="V293" s="1">
        <f>IF(MOD(L293*2,2)=INT(MOD(L293*2,2)),"",L293)</f>
        <v>2.99563319906119</v>
      </c>
      <c r="W293" s="1">
        <f>IF(MOD(M293*2,2)=INT(MOD(M293*2,2)),"",M293)</f>
        <v>2.7332558177364201</v>
      </c>
      <c r="X293" s="1">
        <f>IF(MOD(N293*2,2)=INT(MOD(N293*2,2)),"",N293)</f>
        <v>4.0264641784084096</v>
      </c>
      <c r="Y293" s="2" t="str">
        <f>IF(O293="",E293,"")</f>
        <v/>
      </c>
      <c r="Z293" s="2" t="str">
        <f>IF(P293="",F293,"")</f>
        <v/>
      </c>
      <c r="AA293" s="2" t="str">
        <f>IF(Q293="",G293,"")</f>
        <v/>
      </c>
      <c r="AB293" s="2" t="str">
        <f>IF(R293="",H293,"")</f>
        <v/>
      </c>
      <c r="AC293" s="2" t="str">
        <f>IF(S293="",I293,"")</f>
        <v/>
      </c>
      <c r="AD293" s="2" t="str">
        <f>IF(T293="",J293,"")</f>
        <v/>
      </c>
      <c r="AE293" s="2" t="str">
        <f>IF(U293="",K293,"")</f>
        <v/>
      </c>
      <c r="AF293" s="2" t="str">
        <f>IF(V293="",L293,"")</f>
        <v/>
      </c>
      <c r="AG293" s="2" t="str">
        <f>IF(W293="",M293,"")</f>
        <v/>
      </c>
      <c r="AH293" s="2" t="str">
        <f>IF(X293="",N293,"")</f>
        <v/>
      </c>
    </row>
    <row r="294" spans="1:34" x14ac:dyDescent="0.45">
      <c r="A294" s="16">
        <v>5</v>
      </c>
      <c r="B294" s="17" t="s">
        <v>7</v>
      </c>
      <c r="C294" s="18">
        <v>3.8349303318130401</v>
      </c>
      <c r="D294" s="19">
        <v>23899</v>
      </c>
      <c r="E294" s="18">
        <v>4.3656477473628801</v>
      </c>
      <c r="F294" s="18">
        <v>3.67896941229227</v>
      </c>
      <c r="G294" s="18">
        <v>3.8189343951595101</v>
      </c>
      <c r="H294" s="18">
        <v>4.0830016277683097</v>
      </c>
      <c r="I294" s="18">
        <v>2.7907326362979701</v>
      </c>
      <c r="J294" s="18">
        <v>4.2000398777377903</v>
      </c>
      <c r="K294" s="18">
        <v>4.5</v>
      </c>
      <c r="L294" s="18">
        <v>4.1452489636791103</v>
      </c>
      <c r="M294" s="18">
        <v>2.9924598477733402</v>
      </c>
      <c r="N294" s="18">
        <v>5</v>
      </c>
      <c r="O294" s="1">
        <f>IF(MOD(E294*2,2)=INT(MOD(E294*2,2)),"",E294)</f>
        <v>4.3656477473628801</v>
      </c>
      <c r="P294" s="1">
        <f>IF(MOD(F294*2,2)=INT(MOD(F294*2,2)),"",F294)</f>
        <v>3.67896941229227</v>
      </c>
      <c r="Q294" s="1">
        <f>IF(MOD(G294*2,2)=INT(MOD(G294*2,2)),"",G294)</f>
        <v>3.8189343951595101</v>
      </c>
      <c r="R294" s="1">
        <f>IF(MOD(H294*2,2)=INT(MOD(H294*2,2)),"",H294)</f>
        <v>4.0830016277683097</v>
      </c>
      <c r="S294" s="1">
        <f>IF(MOD(I294*2,2)=INT(MOD(I294*2,2)),"",I294)</f>
        <v>2.7907326362979701</v>
      </c>
      <c r="T294" s="1">
        <f>IF(MOD(J294*2,2)=INT(MOD(J294*2,2)),"",J294)</f>
        <v>4.2000398777377903</v>
      </c>
      <c r="U294" s="1" t="str">
        <f>IF(MOD(K294*2,2)=INT(MOD(K294*2,2)),"",K294)</f>
        <v/>
      </c>
      <c r="V294" s="1">
        <f>IF(MOD(L294*2,2)=INT(MOD(L294*2,2)),"",L294)</f>
        <v>4.1452489636791103</v>
      </c>
      <c r="W294" s="1">
        <f>IF(MOD(M294*2,2)=INT(MOD(M294*2,2)),"",M294)</f>
        <v>2.9924598477733402</v>
      </c>
      <c r="X294" s="1" t="str">
        <f>IF(MOD(N294*2,2)=INT(MOD(N294*2,2)),"",N294)</f>
        <v/>
      </c>
      <c r="Y294" s="2" t="str">
        <f>IF(O294="",E294,"")</f>
        <v/>
      </c>
      <c r="Z294" s="2" t="str">
        <f>IF(P294="",F294,"")</f>
        <v/>
      </c>
      <c r="AA294" s="2" t="str">
        <f>IF(Q294="",G294,"")</f>
        <v/>
      </c>
      <c r="AB294" s="2" t="str">
        <f>IF(R294="",H294,"")</f>
        <v/>
      </c>
      <c r="AC294" s="2" t="str">
        <f>IF(S294="",I294,"")</f>
        <v/>
      </c>
      <c r="AD294" s="2" t="str">
        <f>IF(T294="",J294,"")</f>
        <v/>
      </c>
      <c r="AE294" s="2">
        <f>IF(U294="",K294,"")</f>
        <v>4.5</v>
      </c>
      <c r="AF294" s="2" t="str">
        <f>IF(V294="",L294,"")</f>
        <v/>
      </c>
      <c r="AG294" s="2" t="str">
        <f>IF(W294="",M294,"")</f>
        <v/>
      </c>
      <c r="AH294" s="2">
        <f>IF(X294="",N294,"")</f>
        <v>5</v>
      </c>
    </row>
    <row r="295" spans="1:34" x14ac:dyDescent="0.45">
      <c r="A295" s="16">
        <v>1259</v>
      </c>
      <c r="B295" s="17" t="s">
        <v>587</v>
      </c>
      <c r="C295" s="18">
        <v>3.8321985504063201</v>
      </c>
      <c r="D295" s="19">
        <v>9106</v>
      </c>
      <c r="E295" s="18">
        <v>4.7395119808566903</v>
      </c>
      <c r="F295" s="18">
        <v>4.1367648981464198</v>
      </c>
      <c r="G295" s="18">
        <v>3.8468729995143698</v>
      </c>
      <c r="H295" s="18">
        <v>3.23965336307409</v>
      </c>
      <c r="I295" s="18">
        <v>2.4616810224902901</v>
      </c>
      <c r="J295" s="18">
        <v>3.9311155818355399</v>
      </c>
      <c r="K295" s="18">
        <v>3.8512065552127699</v>
      </c>
      <c r="L295" s="18">
        <v>3.3514143221032899</v>
      </c>
      <c r="M295" s="18">
        <v>2.0956238649738101</v>
      </c>
      <c r="N295" s="18">
        <v>3.6401475660455498</v>
      </c>
      <c r="O295" s="1">
        <f>IF(MOD(E295*2,2)=INT(MOD(E295*2,2)),"",E295)</f>
        <v>4.7395119808566903</v>
      </c>
      <c r="P295" s="1">
        <f>IF(MOD(F295*2,2)=INT(MOD(F295*2,2)),"",F295)</f>
        <v>4.1367648981464198</v>
      </c>
      <c r="Q295" s="1">
        <f>IF(MOD(G295*2,2)=INT(MOD(G295*2,2)),"",G295)</f>
        <v>3.8468729995143698</v>
      </c>
      <c r="R295" s="1">
        <f>IF(MOD(H295*2,2)=INT(MOD(H295*2,2)),"",H295)</f>
        <v>3.23965336307409</v>
      </c>
      <c r="S295" s="1">
        <f>IF(MOD(I295*2,2)=INT(MOD(I295*2,2)),"",I295)</f>
        <v>2.4616810224902901</v>
      </c>
      <c r="T295" s="1">
        <f>IF(MOD(J295*2,2)=INT(MOD(J295*2,2)),"",J295)</f>
        <v>3.9311155818355399</v>
      </c>
      <c r="U295" s="1">
        <f>IF(MOD(K295*2,2)=INT(MOD(K295*2,2)),"",K295)</f>
        <v>3.8512065552127699</v>
      </c>
      <c r="V295" s="1">
        <f>IF(MOD(L295*2,2)=INT(MOD(L295*2,2)),"",L295)</f>
        <v>3.3514143221032899</v>
      </c>
      <c r="W295" s="1">
        <f>IF(MOD(M295*2,2)=INT(MOD(M295*2,2)),"",M295)</f>
        <v>2.0956238649738101</v>
      </c>
      <c r="X295" s="1">
        <f>IF(MOD(N295*2,2)=INT(MOD(N295*2,2)),"",N295)</f>
        <v>3.6401475660455498</v>
      </c>
      <c r="Y295" s="2" t="str">
        <f>IF(O295="",E295,"")</f>
        <v/>
      </c>
      <c r="Z295" s="2" t="str">
        <f>IF(P295="",F295,"")</f>
        <v/>
      </c>
      <c r="AA295" s="2" t="str">
        <f>IF(Q295="",G295,"")</f>
        <v/>
      </c>
      <c r="AB295" s="2" t="str">
        <f>IF(R295="",H295,"")</f>
        <v/>
      </c>
      <c r="AC295" s="2" t="str">
        <f>IF(S295="",I295,"")</f>
        <v/>
      </c>
      <c r="AD295" s="2" t="str">
        <f>IF(T295="",J295,"")</f>
        <v/>
      </c>
      <c r="AE295" s="2" t="str">
        <f>IF(U295="",K295,"")</f>
        <v/>
      </c>
      <c r="AF295" s="2" t="str">
        <f>IF(V295="",L295,"")</f>
        <v/>
      </c>
      <c r="AG295" s="2" t="str">
        <f>IF(W295="",M295,"")</f>
        <v/>
      </c>
      <c r="AH295" s="2" t="str">
        <f>IF(X295="",N295,"")</f>
        <v/>
      </c>
    </row>
    <row r="296" spans="1:34" x14ac:dyDescent="0.45">
      <c r="A296" s="16">
        <v>1992</v>
      </c>
      <c r="B296" s="17" t="s">
        <v>847</v>
      </c>
      <c r="C296" s="18">
        <v>3.8312112676056298</v>
      </c>
      <c r="D296" s="19">
        <v>8875</v>
      </c>
      <c r="E296" s="18">
        <v>4.3081194303882402</v>
      </c>
      <c r="F296" s="18">
        <v>2.6591938279521798</v>
      </c>
      <c r="G296" s="18">
        <v>4.74626697524908</v>
      </c>
      <c r="H296" s="18">
        <v>4.5</v>
      </c>
      <c r="I296" s="18">
        <v>1.4653800867450499</v>
      </c>
      <c r="J296" s="18">
        <v>4</v>
      </c>
      <c r="K296" s="18">
        <v>4.5</v>
      </c>
      <c r="L296" s="18">
        <v>4.4213633082759696</v>
      </c>
      <c r="M296" s="18">
        <v>2.3388277433765201</v>
      </c>
      <c r="N296" s="18">
        <v>2.1471624515903298</v>
      </c>
      <c r="O296" s="1">
        <f>IF(MOD(E296*2,2)=INT(MOD(E296*2,2)),"",E296)</f>
        <v>4.3081194303882402</v>
      </c>
      <c r="P296" s="1">
        <f>IF(MOD(F296*2,2)=INT(MOD(F296*2,2)),"",F296)</f>
        <v>2.6591938279521798</v>
      </c>
      <c r="Q296" s="1">
        <f>IF(MOD(G296*2,2)=INT(MOD(G296*2,2)),"",G296)</f>
        <v>4.74626697524908</v>
      </c>
      <c r="R296" s="1" t="str">
        <f>IF(MOD(H296*2,2)=INT(MOD(H296*2,2)),"",H296)</f>
        <v/>
      </c>
      <c r="S296" s="1">
        <f>IF(MOD(I296*2,2)=INT(MOD(I296*2,2)),"",I296)</f>
        <v>1.4653800867450499</v>
      </c>
      <c r="T296" s="1" t="str">
        <f>IF(MOD(J296*2,2)=INT(MOD(J296*2,2)),"",J296)</f>
        <v/>
      </c>
      <c r="U296" s="1" t="str">
        <f>IF(MOD(K296*2,2)=INT(MOD(K296*2,2)),"",K296)</f>
        <v/>
      </c>
      <c r="V296" s="1">
        <f>IF(MOD(L296*2,2)=INT(MOD(L296*2,2)),"",L296)</f>
        <v>4.4213633082759696</v>
      </c>
      <c r="W296" s="1">
        <f>IF(MOD(M296*2,2)=INT(MOD(M296*2,2)),"",M296)</f>
        <v>2.3388277433765201</v>
      </c>
      <c r="X296" s="1">
        <f>IF(MOD(N296*2,2)=INT(MOD(N296*2,2)),"",N296)</f>
        <v>2.1471624515903298</v>
      </c>
      <c r="Y296" s="2" t="str">
        <f>IF(O296="",E296,"")</f>
        <v/>
      </c>
      <c r="Z296" s="2" t="str">
        <f>IF(P296="",F296,"")</f>
        <v/>
      </c>
      <c r="AA296" s="2" t="str">
        <f>IF(Q296="",G296,"")</f>
        <v/>
      </c>
      <c r="AB296" s="2">
        <f>IF(R296="",H296,"")</f>
        <v>4.5</v>
      </c>
      <c r="AC296" s="2" t="str">
        <f>IF(S296="",I296,"")</f>
        <v/>
      </c>
      <c r="AD296" s="2">
        <f>IF(T296="",J296,"")</f>
        <v>4</v>
      </c>
      <c r="AE296" s="2">
        <f>IF(U296="",K296,"")</f>
        <v>4.5</v>
      </c>
      <c r="AF296" s="2" t="str">
        <f>IF(V296="",L296,"")</f>
        <v/>
      </c>
      <c r="AG296" s="2" t="str">
        <f>IF(W296="",M296,"")</f>
        <v/>
      </c>
      <c r="AH296" s="2" t="str">
        <f>IF(X296="",N296,"")</f>
        <v/>
      </c>
    </row>
    <row r="297" spans="1:34" x14ac:dyDescent="0.45">
      <c r="A297" s="16">
        <v>1164</v>
      </c>
      <c r="B297" s="17" t="s">
        <v>519</v>
      </c>
      <c r="C297" s="18">
        <v>3.83093901005615</v>
      </c>
      <c r="D297" s="19">
        <v>7657</v>
      </c>
      <c r="E297" s="18">
        <v>4.3578563474071297</v>
      </c>
      <c r="F297" s="18">
        <v>4.3026312731159004</v>
      </c>
      <c r="G297" s="18">
        <v>4.3496660731685504</v>
      </c>
      <c r="H297" s="18">
        <v>3.67572721763971</v>
      </c>
      <c r="I297" s="18">
        <v>2.3080145262134399</v>
      </c>
      <c r="J297" s="18">
        <v>3.92503626569632</v>
      </c>
      <c r="K297" s="18">
        <v>4.1097668550861197</v>
      </c>
      <c r="L297" s="18">
        <v>3.7233177117956</v>
      </c>
      <c r="M297" s="18">
        <v>2.17345334514502</v>
      </c>
      <c r="N297" s="18">
        <v>2.7131198786151698</v>
      </c>
      <c r="O297" s="1">
        <f>IF(MOD(E297*2,2)=INT(MOD(E297*2,2)),"",E297)</f>
        <v>4.3578563474071297</v>
      </c>
      <c r="P297" s="1">
        <f>IF(MOD(F297*2,2)=INT(MOD(F297*2,2)),"",F297)</f>
        <v>4.3026312731159004</v>
      </c>
      <c r="Q297" s="1">
        <f>IF(MOD(G297*2,2)=INT(MOD(G297*2,2)),"",G297)</f>
        <v>4.3496660731685504</v>
      </c>
      <c r="R297" s="1">
        <f>IF(MOD(H297*2,2)=INT(MOD(H297*2,2)),"",H297)</f>
        <v>3.67572721763971</v>
      </c>
      <c r="S297" s="1">
        <f>IF(MOD(I297*2,2)=INT(MOD(I297*2,2)),"",I297)</f>
        <v>2.3080145262134399</v>
      </c>
      <c r="T297" s="1">
        <f>IF(MOD(J297*2,2)=INT(MOD(J297*2,2)),"",J297)</f>
        <v>3.92503626569632</v>
      </c>
      <c r="U297" s="1">
        <f>IF(MOD(K297*2,2)=INT(MOD(K297*2,2)),"",K297)</f>
        <v>4.1097668550861197</v>
      </c>
      <c r="V297" s="1">
        <f>IF(MOD(L297*2,2)=INT(MOD(L297*2,2)),"",L297)</f>
        <v>3.7233177117956</v>
      </c>
      <c r="W297" s="1">
        <f>IF(MOD(M297*2,2)=INT(MOD(M297*2,2)),"",M297)</f>
        <v>2.17345334514502</v>
      </c>
      <c r="X297" s="1">
        <f>IF(MOD(N297*2,2)=INT(MOD(N297*2,2)),"",N297)</f>
        <v>2.7131198786151698</v>
      </c>
      <c r="Y297" s="2" t="str">
        <f>IF(O297="",E297,"")</f>
        <v/>
      </c>
      <c r="Z297" s="2" t="str">
        <f>IF(P297="",F297,"")</f>
        <v/>
      </c>
      <c r="AA297" s="2" t="str">
        <f>IF(Q297="",G297,"")</f>
        <v/>
      </c>
      <c r="AB297" s="2" t="str">
        <f>IF(R297="",H297,"")</f>
        <v/>
      </c>
      <c r="AC297" s="2" t="str">
        <f>IF(S297="",I297,"")</f>
        <v/>
      </c>
      <c r="AD297" s="2" t="str">
        <f>IF(T297="",J297,"")</f>
        <v/>
      </c>
      <c r="AE297" s="2" t="str">
        <f>IF(U297="",K297,"")</f>
        <v/>
      </c>
      <c r="AF297" s="2" t="str">
        <f>IF(V297="",L297,"")</f>
        <v/>
      </c>
      <c r="AG297" s="2" t="str">
        <f>IF(W297="",M297,"")</f>
        <v/>
      </c>
      <c r="AH297" s="2" t="str">
        <f>IF(X297="",N297,"")</f>
        <v/>
      </c>
    </row>
    <row r="298" spans="1:34" x14ac:dyDescent="0.45">
      <c r="A298" s="16">
        <v>10593</v>
      </c>
      <c r="B298" s="17" t="s">
        <v>999</v>
      </c>
      <c r="C298" s="18">
        <v>3.8305867857692899</v>
      </c>
      <c r="D298" s="19">
        <v>6493</v>
      </c>
      <c r="E298" s="18">
        <v>4.3620628856075099</v>
      </c>
      <c r="F298" s="18">
        <v>3.9548840664279798</v>
      </c>
      <c r="G298" s="18">
        <v>3.7670685045373702</v>
      </c>
      <c r="H298" s="18">
        <v>3.3922113023650899</v>
      </c>
      <c r="I298" s="18">
        <v>2.8208034180057302</v>
      </c>
      <c r="J298" s="18">
        <v>3.83775587304953</v>
      </c>
      <c r="K298" s="18">
        <v>4.25249375327948</v>
      </c>
      <c r="L298" s="18">
        <v>3.7618963114869901</v>
      </c>
      <c r="M298" s="18">
        <v>3</v>
      </c>
      <c r="N298" s="18">
        <v>3.6369595818174201</v>
      </c>
      <c r="O298" s="1">
        <f>IF(MOD(E298*2,2)=INT(MOD(E298*2,2)),"",E298)</f>
        <v>4.3620628856075099</v>
      </c>
      <c r="P298" s="1">
        <f>IF(MOD(F298*2,2)=INT(MOD(F298*2,2)),"",F298)</f>
        <v>3.9548840664279798</v>
      </c>
      <c r="Q298" s="1">
        <f>IF(MOD(G298*2,2)=INT(MOD(G298*2,2)),"",G298)</f>
        <v>3.7670685045373702</v>
      </c>
      <c r="R298" s="1">
        <f>IF(MOD(H298*2,2)=INT(MOD(H298*2,2)),"",H298)</f>
        <v>3.3922113023650899</v>
      </c>
      <c r="S298" s="1">
        <f>IF(MOD(I298*2,2)=INT(MOD(I298*2,2)),"",I298)</f>
        <v>2.8208034180057302</v>
      </c>
      <c r="T298" s="1">
        <f>IF(MOD(J298*2,2)=INT(MOD(J298*2,2)),"",J298)</f>
        <v>3.83775587304953</v>
      </c>
      <c r="U298" s="1">
        <f>IF(MOD(K298*2,2)=INT(MOD(K298*2,2)),"",K298)</f>
        <v>4.25249375327948</v>
      </c>
      <c r="V298" s="1">
        <f>IF(MOD(L298*2,2)=INT(MOD(L298*2,2)),"",L298)</f>
        <v>3.7618963114869901</v>
      </c>
      <c r="W298" s="1" t="str">
        <f>IF(MOD(M298*2,2)=INT(MOD(M298*2,2)),"",M298)</f>
        <v/>
      </c>
      <c r="X298" s="1">
        <f>IF(MOD(N298*2,2)=INT(MOD(N298*2,2)),"",N298)</f>
        <v>3.6369595818174201</v>
      </c>
      <c r="Y298" s="2" t="str">
        <f>IF(O298="",E298,"")</f>
        <v/>
      </c>
      <c r="Z298" s="2" t="str">
        <f>IF(P298="",F298,"")</f>
        <v/>
      </c>
      <c r="AA298" s="2" t="str">
        <f>IF(Q298="",G298,"")</f>
        <v/>
      </c>
      <c r="AB298" s="2" t="str">
        <f>IF(R298="",H298,"")</f>
        <v/>
      </c>
      <c r="AC298" s="2" t="str">
        <f>IF(S298="",I298,"")</f>
        <v/>
      </c>
      <c r="AD298" s="2" t="str">
        <f>IF(T298="",J298,"")</f>
        <v/>
      </c>
      <c r="AE298" s="2" t="str">
        <f>IF(U298="",K298,"")</f>
        <v/>
      </c>
      <c r="AF298" s="2" t="str">
        <f>IF(V298="",L298,"")</f>
        <v/>
      </c>
      <c r="AG298" s="2">
        <f>IF(W298="",M298,"")</f>
        <v>3</v>
      </c>
      <c r="AH298" s="2" t="str">
        <f>IF(X298="",N298,"")</f>
        <v/>
      </c>
    </row>
    <row r="299" spans="1:34" x14ac:dyDescent="0.45">
      <c r="A299" s="16">
        <v>1884</v>
      </c>
      <c r="B299" s="17" t="s">
        <v>813</v>
      </c>
      <c r="C299" s="18">
        <v>3.8286463748936499</v>
      </c>
      <c r="D299" s="19">
        <v>21158</v>
      </c>
      <c r="E299" s="18">
        <v>4.5313326261890197</v>
      </c>
      <c r="F299" s="18">
        <v>4.0763170264613899</v>
      </c>
      <c r="G299" s="18">
        <v>4.5</v>
      </c>
      <c r="H299" s="18">
        <v>4.0459954284084096</v>
      </c>
      <c r="I299" s="18">
        <v>2.8002928636920799</v>
      </c>
      <c r="J299" s="18">
        <v>3</v>
      </c>
      <c r="K299" s="18">
        <v>3.5491237036836401</v>
      </c>
      <c r="L299" s="18">
        <v>5</v>
      </c>
      <c r="M299" s="18">
        <v>2.6213296197307399</v>
      </c>
      <c r="N299" s="18">
        <v>3.4216571740758699</v>
      </c>
      <c r="O299" s="1">
        <f>IF(MOD(E299*2,2)=INT(MOD(E299*2,2)),"",E299)</f>
        <v>4.5313326261890197</v>
      </c>
      <c r="P299" s="1">
        <f>IF(MOD(F299*2,2)=INT(MOD(F299*2,2)),"",F299)</f>
        <v>4.0763170264613899</v>
      </c>
      <c r="Q299" s="1" t="str">
        <f>IF(MOD(G299*2,2)=INT(MOD(G299*2,2)),"",G299)</f>
        <v/>
      </c>
      <c r="R299" s="1">
        <f>IF(MOD(H299*2,2)=INT(MOD(H299*2,2)),"",H299)</f>
        <v>4.0459954284084096</v>
      </c>
      <c r="S299" s="1">
        <f>IF(MOD(I299*2,2)=INT(MOD(I299*2,2)),"",I299)</f>
        <v>2.8002928636920799</v>
      </c>
      <c r="T299" s="1" t="str">
        <f>IF(MOD(J299*2,2)=INT(MOD(J299*2,2)),"",J299)</f>
        <v/>
      </c>
      <c r="U299" s="1">
        <f>IF(MOD(K299*2,2)=INT(MOD(K299*2,2)),"",K299)</f>
        <v>3.5491237036836401</v>
      </c>
      <c r="V299" s="1" t="str">
        <f>IF(MOD(L299*2,2)=INT(MOD(L299*2,2)),"",L299)</f>
        <v/>
      </c>
      <c r="W299" s="1">
        <f>IF(MOD(M299*2,2)=INT(MOD(M299*2,2)),"",M299)</f>
        <v>2.6213296197307399</v>
      </c>
      <c r="X299" s="1">
        <f>IF(MOD(N299*2,2)=INT(MOD(N299*2,2)),"",N299)</f>
        <v>3.4216571740758699</v>
      </c>
      <c r="Y299" s="2" t="str">
        <f>IF(O299="",E299,"")</f>
        <v/>
      </c>
      <c r="Z299" s="2" t="str">
        <f>IF(P299="",F299,"")</f>
        <v/>
      </c>
      <c r="AA299" s="2">
        <f>IF(Q299="",G299,"")</f>
        <v>4.5</v>
      </c>
      <c r="AB299" s="2" t="str">
        <f>IF(R299="",H299,"")</f>
        <v/>
      </c>
      <c r="AC299" s="2" t="str">
        <f>IF(S299="",I299,"")</f>
        <v/>
      </c>
      <c r="AD299" s="2">
        <f>IF(T299="",J299,"")</f>
        <v>3</v>
      </c>
      <c r="AE299" s="2" t="str">
        <f>IF(U299="",K299,"")</f>
        <v/>
      </c>
      <c r="AF299" s="2">
        <f>IF(V299="",L299,"")</f>
        <v>5</v>
      </c>
      <c r="AG299" s="2" t="str">
        <f>IF(W299="",M299,"")</f>
        <v/>
      </c>
      <c r="AH299" s="2" t="str">
        <f>IF(X299="",N299,"")</f>
        <v/>
      </c>
    </row>
    <row r="300" spans="1:34" x14ac:dyDescent="0.45">
      <c r="A300" s="16">
        <v>8101</v>
      </c>
      <c r="B300" s="17" t="s">
        <v>917</v>
      </c>
      <c r="C300" s="18">
        <v>3.8277977575629301</v>
      </c>
      <c r="D300" s="19">
        <v>9454</v>
      </c>
      <c r="E300" s="18">
        <v>4.36724717840079</v>
      </c>
      <c r="F300" s="18">
        <v>3.77584500535849</v>
      </c>
      <c r="G300" s="18">
        <v>3.96327371820334</v>
      </c>
      <c r="H300" s="18">
        <v>3.7707598201883101</v>
      </c>
      <c r="I300" s="18">
        <v>2.6497257493388999</v>
      </c>
      <c r="J300" s="18">
        <v>3.5823213599574899</v>
      </c>
      <c r="K300" s="18">
        <v>4.1449421189678004</v>
      </c>
      <c r="L300" s="18">
        <v>4.0450145147693499</v>
      </c>
      <c r="M300" s="18">
        <v>4</v>
      </c>
      <c r="N300" s="18">
        <v>3.6354128114831701</v>
      </c>
      <c r="O300" s="1">
        <f>IF(MOD(E300*2,2)=INT(MOD(E300*2,2)),"",E300)</f>
        <v>4.36724717840079</v>
      </c>
      <c r="P300" s="1">
        <f>IF(MOD(F300*2,2)=INT(MOD(F300*2,2)),"",F300)</f>
        <v>3.77584500535849</v>
      </c>
      <c r="Q300" s="1">
        <f>IF(MOD(G300*2,2)=INT(MOD(G300*2,2)),"",G300)</f>
        <v>3.96327371820334</v>
      </c>
      <c r="R300" s="1">
        <f>IF(MOD(H300*2,2)=INT(MOD(H300*2,2)),"",H300)</f>
        <v>3.7707598201883101</v>
      </c>
      <c r="S300" s="1">
        <f>IF(MOD(I300*2,2)=INT(MOD(I300*2,2)),"",I300)</f>
        <v>2.6497257493388999</v>
      </c>
      <c r="T300" s="1">
        <f>IF(MOD(J300*2,2)=INT(MOD(J300*2,2)),"",J300)</f>
        <v>3.5823213599574899</v>
      </c>
      <c r="U300" s="1">
        <f>IF(MOD(K300*2,2)=INT(MOD(K300*2,2)),"",K300)</f>
        <v>4.1449421189678004</v>
      </c>
      <c r="V300" s="1">
        <f>IF(MOD(L300*2,2)=INT(MOD(L300*2,2)),"",L300)</f>
        <v>4.0450145147693499</v>
      </c>
      <c r="W300" s="1" t="str">
        <f>IF(MOD(M300*2,2)=INT(MOD(M300*2,2)),"",M300)</f>
        <v/>
      </c>
      <c r="X300" s="1">
        <f>IF(MOD(N300*2,2)=INT(MOD(N300*2,2)),"",N300)</f>
        <v>3.6354128114831701</v>
      </c>
      <c r="Y300" s="2" t="str">
        <f>IF(O300="",E300,"")</f>
        <v/>
      </c>
      <c r="Z300" s="2" t="str">
        <f>IF(P300="",F300,"")</f>
        <v/>
      </c>
      <c r="AA300" s="2" t="str">
        <f>IF(Q300="",G300,"")</f>
        <v/>
      </c>
      <c r="AB300" s="2" t="str">
        <f>IF(R300="",H300,"")</f>
        <v/>
      </c>
      <c r="AC300" s="2" t="str">
        <f>IF(S300="",I300,"")</f>
        <v/>
      </c>
      <c r="AD300" s="2" t="str">
        <f>IF(T300="",J300,"")</f>
        <v/>
      </c>
      <c r="AE300" s="2" t="str">
        <f>IF(U300="",K300,"")</f>
        <v/>
      </c>
      <c r="AF300" s="2" t="str">
        <f>IF(V300="",L300,"")</f>
        <v/>
      </c>
      <c r="AG300" s="2">
        <f>IF(W300="",M300,"")</f>
        <v>4</v>
      </c>
      <c r="AH300" s="2" t="str">
        <f>IF(X300="",N300,"")</f>
        <v/>
      </c>
    </row>
    <row r="301" spans="1:34" x14ac:dyDescent="0.45">
      <c r="A301" s="16">
        <v>3940</v>
      </c>
      <c r="B301" s="17" t="s">
        <v>994</v>
      </c>
      <c r="C301" s="18">
        <v>3.8272483057573701</v>
      </c>
      <c r="D301" s="19">
        <v>16379</v>
      </c>
      <c r="E301" s="18">
        <v>4.6802147768390503</v>
      </c>
      <c r="F301" s="18">
        <v>3.8550487302196301</v>
      </c>
      <c r="G301" s="18">
        <v>4.4837770007503304</v>
      </c>
      <c r="H301" s="18">
        <v>3.2315805695903599</v>
      </c>
      <c r="I301" s="18">
        <v>1.9728167198551001</v>
      </c>
      <c r="J301" s="18">
        <v>3.9109962724101801</v>
      </c>
      <c r="K301" s="18">
        <v>4</v>
      </c>
      <c r="L301" s="18">
        <v>3.5606318853748098</v>
      </c>
      <c r="M301" s="18">
        <v>4</v>
      </c>
      <c r="N301" s="18">
        <v>3.8872865579974998</v>
      </c>
      <c r="O301" s="1">
        <f>IF(MOD(E301*2,2)=INT(MOD(E301*2,2)),"",E301)</f>
        <v>4.6802147768390503</v>
      </c>
      <c r="P301" s="1">
        <f>IF(MOD(F301*2,2)=INT(MOD(F301*2,2)),"",F301)</f>
        <v>3.8550487302196301</v>
      </c>
      <c r="Q301" s="1">
        <f>IF(MOD(G301*2,2)=INT(MOD(G301*2,2)),"",G301)</f>
        <v>4.4837770007503304</v>
      </c>
      <c r="R301" s="1">
        <f>IF(MOD(H301*2,2)=INT(MOD(H301*2,2)),"",H301)</f>
        <v>3.2315805695903599</v>
      </c>
      <c r="S301" s="1">
        <f>IF(MOD(I301*2,2)=INT(MOD(I301*2,2)),"",I301)</f>
        <v>1.9728167198551001</v>
      </c>
      <c r="T301" s="1">
        <f>IF(MOD(J301*2,2)=INT(MOD(J301*2,2)),"",J301)</f>
        <v>3.9109962724101801</v>
      </c>
      <c r="U301" s="1" t="str">
        <f>IF(MOD(K301*2,2)=INT(MOD(K301*2,2)),"",K301)</f>
        <v/>
      </c>
      <c r="V301" s="1">
        <f>IF(MOD(L301*2,2)=INT(MOD(L301*2,2)),"",L301)</f>
        <v>3.5606318853748098</v>
      </c>
      <c r="W301" s="1" t="str">
        <f>IF(MOD(M301*2,2)=INT(MOD(M301*2,2)),"",M301)</f>
        <v/>
      </c>
      <c r="X301" s="1">
        <f>IF(MOD(N301*2,2)=INT(MOD(N301*2,2)),"",N301)</f>
        <v>3.8872865579974998</v>
      </c>
      <c r="Y301" s="2" t="str">
        <f>IF(O301="",E301,"")</f>
        <v/>
      </c>
      <c r="Z301" s="2" t="str">
        <f>IF(P301="",F301,"")</f>
        <v/>
      </c>
      <c r="AA301" s="2" t="str">
        <f>IF(Q301="",G301,"")</f>
        <v/>
      </c>
      <c r="AB301" s="2" t="str">
        <f>IF(R301="",H301,"")</f>
        <v/>
      </c>
      <c r="AC301" s="2" t="str">
        <f>IF(S301="",I301,"")</f>
        <v/>
      </c>
      <c r="AD301" s="2" t="str">
        <f>IF(T301="",J301,"")</f>
        <v/>
      </c>
      <c r="AE301" s="2">
        <f>IF(U301="",K301,"")</f>
        <v>4</v>
      </c>
      <c r="AF301" s="2" t="str">
        <f>IF(V301="",L301,"")</f>
        <v/>
      </c>
      <c r="AG301" s="2">
        <f>IF(W301="",M301,"")</f>
        <v>4</v>
      </c>
      <c r="AH301" s="2" t="str">
        <f>IF(X301="",N301,"")</f>
        <v/>
      </c>
    </row>
    <row r="302" spans="1:34" x14ac:dyDescent="0.45">
      <c r="A302" s="16">
        <v>12201</v>
      </c>
      <c r="B302" s="17" t="s">
        <v>836</v>
      </c>
      <c r="C302" s="18">
        <v>3.8254203758654799</v>
      </c>
      <c r="D302" s="19">
        <v>5055</v>
      </c>
      <c r="E302" s="18">
        <v>4.2700428508174699</v>
      </c>
      <c r="F302" s="18">
        <v>3.9247408054721702</v>
      </c>
      <c r="G302" s="18">
        <v>3.66177967115763</v>
      </c>
      <c r="H302" s="18">
        <v>3.22818018421057</v>
      </c>
      <c r="I302" s="18">
        <v>3.1124615810764098</v>
      </c>
      <c r="J302" s="18">
        <v>3.8821907184970699</v>
      </c>
      <c r="K302" s="18">
        <v>4</v>
      </c>
      <c r="L302" s="18">
        <v>5</v>
      </c>
      <c r="M302" s="18">
        <v>2.7651959799182699</v>
      </c>
      <c r="N302" s="18">
        <v>3.7495436362874801</v>
      </c>
      <c r="O302" s="1">
        <f>IF(MOD(E302*2,2)=INT(MOD(E302*2,2)),"",E302)</f>
        <v>4.2700428508174699</v>
      </c>
      <c r="P302" s="1">
        <f>IF(MOD(F302*2,2)=INT(MOD(F302*2,2)),"",F302)</f>
        <v>3.9247408054721702</v>
      </c>
      <c r="Q302" s="1">
        <f>IF(MOD(G302*2,2)=INT(MOD(G302*2,2)),"",G302)</f>
        <v>3.66177967115763</v>
      </c>
      <c r="R302" s="1">
        <f>IF(MOD(H302*2,2)=INT(MOD(H302*2,2)),"",H302)</f>
        <v>3.22818018421057</v>
      </c>
      <c r="S302" s="1">
        <f>IF(MOD(I302*2,2)=INT(MOD(I302*2,2)),"",I302)</f>
        <v>3.1124615810764098</v>
      </c>
      <c r="T302" s="1">
        <f>IF(MOD(J302*2,2)=INT(MOD(J302*2,2)),"",J302)</f>
        <v>3.8821907184970699</v>
      </c>
      <c r="U302" s="1" t="str">
        <f>IF(MOD(K302*2,2)=INT(MOD(K302*2,2)),"",K302)</f>
        <v/>
      </c>
      <c r="V302" s="1" t="str">
        <f>IF(MOD(L302*2,2)=INT(MOD(L302*2,2)),"",L302)</f>
        <v/>
      </c>
      <c r="W302" s="1">
        <f>IF(MOD(M302*2,2)=INT(MOD(M302*2,2)),"",M302)</f>
        <v>2.7651959799182699</v>
      </c>
      <c r="X302" s="1">
        <f>IF(MOD(N302*2,2)=INT(MOD(N302*2,2)),"",N302)</f>
        <v>3.7495436362874801</v>
      </c>
      <c r="Y302" s="2" t="str">
        <f>IF(O302="",E302,"")</f>
        <v/>
      </c>
      <c r="Z302" s="2" t="str">
        <f>IF(P302="",F302,"")</f>
        <v/>
      </c>
      <c r="AA302" s="2" t="str">
        <f>IF(Q302="",G302,"")</f>
        <v/>
      </c>
      <c r="AB302" s="2" t="str">
        <f>IF(R302="",H302,"")</f>
        <v/>
      </c>
      <c r="AC302" s="2" t="str">
        <f>IF(S302="",I302,"")</f>
        <v/>
      </c>
      <c r="AD302" s="2" t="str">
        <f>IF(T302="",J302,"")</f>
        <v/>
      </c>
      <c r="AE302" s="2">
        <f>IF(U302="",K302,"")</f>
        <v>4</v>
      </c>
      <c r="AF302" s="2">
        <f>IF(V302="",L302,"")</f>
        <v>5</v>
      </c>
      <c r="AG302" s="2" t="str">
        <f>IF(W302="",M302,"")</f>
        <v/>
      </c>
      <c r="AH302" s="2" t="str">
        <f>IF(X302="",N302,"")</f>
        <v/>
      </c>
    </row>
    <row r="303" spans="1:34" x14ac:dyDescent="0.45">
      <c r="A303" s="16">
        <v>8267</v>
      </c>
      <c r="B303" s="17" t="s">
        <v>51</v>
      </c>
      <c r="C303" s="18">
        <v>3.8251971460758498</v>
      </c>
      <c r="D303" s="19">
        <v>5326</v>
      </c>
      <c r="E303" s="18">
        <v>4.2573070667636701</v>
      </c>
      <c r="F303" s="18">
        <v>3.8312085412395298</v>
      </c>
      <c r="G303" s="18">
        <v>4.1846609853160697</v>
      </c>
      <c r="H303" s="18">
        <v>3.6280757181298999</v>
      </c>
      <c r="I303" s="18">
        <v>3.1294576667201799</v>
      </c>
      <c r="J303" s="18">
        <v>3.8114129446399501</v>
      </c>
      <c r="K303" s="18">
        <v>3.5</v>
      </c>
      <c r="L303" s="18">
        <v>3.9584599278819899</v>
      </c>
      <c r="M303" s="18">
        <v>2.6708679936778799</v>
      </c>
      <c r="N303" s="18">
        <v>3.2701271019828599</v>
      </c>
      <c r="O303" s="1">
        <f>IF(MOD(E303*2,2)=INT(MOD(E303*2,2)),"",E303)</f>
        <v>4.2573070667636701</v>
      </c>
      <c r="P303" s="1">
        <f>IF(MOD(F303*2,2)=INT(MOD(F303*2,2)),"",F303)</f>
        <v>3.8312085412395298</v>
      </c>
      <c r="Q303" s="1">
        <f>IF(MOD(G303*2,2)=INT(MOD(G303*2,2)),"",G303)</f>
        <v>4.1846609853160697</v>
      </c>
      <c r="R303" s="1">
        <f>IF(MOD(H303*2,2)=INT(MOD(H303*2,2)),"",H303)</f>
        <v>3.6280757181298999</v>
      </c>
      <c r="S303" s="1">
        <f>IF(MOD(I303*2,2)=INT(MOD(I303*2,2)),"",I303)</f>
        <v>3.1294576667201799</v>
      </c>
      <c r="T303" s="1">
        <f>IF(MOD(J303*2,2)=INT(MOD(J303*2,2)),"",J303)</f>
        <v>3.8114129446399501</v>
      </c>
      <c r="U303" s="1" t="str">
        <f>IF(MOD(K303*2,2)=INT(MOD(K303*2,2)),"",K303)</f>
        <v/>
      </c>
      <c r="V303" s="1">
        <f>IF(MOD(L303*2,2)=INT(MOD(L303*2,2)),"",L303)</f>
        <v>3.9584599278819899</v>
      </c>
      <c r="W303" s="1">
        <f>IF(MOD(M303*2,2)=INT(MOD(M303*2,2)),"",M303)</f>
        <v>2.6708679936778799</v>
      </c>
      <c r="X303" s="1">
        <f>IF(MOD(N303*2,2)=INT(MOD(N303*2,2)),"",N303)</f>
        <v>3.2701271019828599</v>
      </c>
      <c r="Y303" s="2" t="str">
        <f>IF(O303="",E303,"")</f>
        <v/>
      </c>
      <c r="Z303" s="2" t="str">
        <f>IF(P303="",F303,"")</f>
        <v/>
      </c>
      <c r="AA303" s="2" t="str">
        <f>IF(Q303="",G303,"")</f>
        <v/>
      </c>
      <c r="AB303" s="2" t="str">
        <f>IF(R303="",H303,"")</f>
        <v/>
      </c>
      <c r="AC303" s="2" t="str">
        <f>IF(S303="",I303,"")</f>
        <v/>
      </c>
      <c r="AD303" s="2" t="str">
        <f>IF(T303="",J303,"")</f>
        <v/>
      </c>
      <c r="AE303" s="2">
        <f>IF(U303="",K303,"")</f>
        <v>3.5</v>
      </c>
      <c r="AF303" s="2" t="str">
        <f>IF(V303="",L303,"")</f>
        <v/>
      </c>
      <c r="AG303" s="2" t="str">
        <f>IF(W303="",M303,"")</f>
        <v/>
      </c>
      <c r="AH303" s="2" t="str">
        <f>IF(X303="",N303,"")</f>
        <v/>
      </c>
    </row>
    <row r="304" spans="1:34" x14ac:dyDescent="0.45">
      <c r="A304" s="16">
        <v>3332</v>
      </c>
      <c r="B304" s="17" t="s">
        <v>875</v>
      </c>
      <c r="C304" s="18">
        <v>3.8251079580505798</v>
      </c>
      <c r="D304" s="19">
        <v>11347</v>
      </c>
      <c r="E304" s="18">
        <v>4.7022713564288896</v>
      </c>
      <c r="F304" s="18">
        <v>4.0055789492976999</v>
      </c>
      <c r="G304" s="18">
        <v>3.9435994170558799</v>
      </c>
      <c r="H304" s="18">
        <v>3.3435850731981098</v>
      </c>
      <c r="I304" s="18">
        <v>2.40641201957586</v>
      </c>
      <c r="J304" s="18">
        <v>5</v>
      </c>
      <c r="K304" s="18">
        <v>3.8076296590221199</v>
      </c>
      <c r="L304" s="18">
        <v>3.4812248937738199</v>
      </c>
      <c r="M304" s="18">
        <v>4</v>
      </c>
      <c r="N304" s="18">
        <v>4.2389040730846199</v>
      </c>
      <c r="O304" s="1">
        <f>IF(MOD(E304*2,2)=INT(MOD(E304*2,2)),"",E304)</f>
        <v>4.7022713564288896</v>
      </c>
      <c r="P304" s="1">
        <f>IF(MOD(F304*2,2)=INT(MOD(F304*2,2)),"",F304)</f>
        <v>4.0055789492976999</v>
      </c>
      <c r="Q304" s="1">
        <f>IF(MOD(G304*2,2)=INT(MOD(G304*2,2)),"",G304)</f>
        <v>3.9435994170558799</v>
      </c>
      <c r="R304" s="1">
        <f>IF(MOD(H304*2,2)=INT(MOD(H304*2,2)),"",H304)</f>
        <v>3.3435850731981098</v>
      </c>
      <c r="S304" s="1">
        <f>IF(MOD(I304*2,2)=INT(MOD(I304*2,2)),"",I304)</f>
        <v>2.40641201957586</v>
      </c>
      <c r="T304" s="1" t="str">
        <f>IF(MOD(J304*2,2)=INT(MOD(J304*2,2)),"",J304)</f>
        <v/>
      </c>
      <c r="U304" s="1">
        <f>IF(MOD(K304*2,2)=INT(MOD(K304*2,2)),"",K304)</f>
        <v>3.8076296590221199</v>
      </c>
      <c r="V304" s="1">
        <f>IF(MOD(L304*2,2)=INT(MOD(L304*2,2)),"",L304)</f>
        <v>3.4812248937738199</v>
      </c>
      <c r="W304" s="1" t="str">
        <f>IF(MOD(M304*2,2)=INT(MOD(M304*2,2)),"",M304)</f>
        <v/>
      </c>
      <c r="X304" s="1">
        <f>IF(MOD(N304*2,2)=INT(MOD(N304*2,2)),"",N304)</f>
        <v>4.2389040730846199</v>
      </c>
      <c r="Y304" s="2" t="str">
        <f>IF(O304="",E304,"")</f>
        <v/>
      </c>
      <c r="Z304" s="2" t="str">
        <f>IF(P304="",F304,"")</f>
        <v/>
      </c>
      <c r="AA304" s="2" t="str">
        <f>IF(Q304="",G304,"")</f>
        <v/>
      </c>
      <c r="AB304" s="2" t="str">
        <f>IF(R304="",H304,"")</f>
        <v/>
      </c>
      <c r="AC304" s="2" t="str">
        <f>IF(S304="",I304,"")</f>
        <v/>
      </c>
      <c r="AD304" s="2">
        <f>IF(T304="",J304,"")</f>
        <v>5</v>
      </c>
      <c r="AE304" s="2" t="str">
        <f>IF(U304="",K304,"")</f>
        <v/>
      </c>
      <c r="AF304" s="2" t="str">
        <f>IF(V304="",L304,"")</f>
        <v/>
      </c>
      <c r="AG304" s="2">
        <f>IF(W304="",M304,"")</f>
        <v>4</v>
      </c>
      <c r="AH304" s="2" t="str">
        <f>IF(X304="",N304,"")</f>
        <v/>
      </c>
    </row>
    <row r="305" spans="1:34" x14ac:dyDescent="0.45">
      <c r="A305" s="16">
        <v>7035</v>
      </c>
      <c r="B305" s="17" t="s">
        <v>884</v>
      </c>
      <c r="C305" s="18">
        <v>3.8224310087270998</v>
      </c>
      <c r="D305" s="19">
        <v>12719</v>
      </c>
      <c r="E305" s="18">
        <v>4.5411831282031798</v>
      </c>
      <c r="F305" s="18">
        <v>3.4538403592956399</v>
      </c>
      <c r="G305" s="18">
        <v>4.1663505576503601</v>
      </c>
      <c r="H305" s="18">
        <v>3.9500927470577101</v>
      </c>
      <c r="I305" s="18">
        <v>2.4562372110736699</v>
      </c>
      <c r="J305" s="18">
        <v>3.8857502482784101</v>
      </c>
      <c r="K305" s="18">
        <v>4.27159823402289</v>
      </c>
      <c r="L305" s="18">
        <v>4.1080888055217599</v>
      </c>
      <c r="M305" s="18">
        <v>4.5</v>
      </c>
      <c r="N305" s="18">
        <v>3.8086055658710301</v>
      </c>
      <c r="O305" s="1">
        <f>IF(MOD(E305*2,2)=INT(MOD(E305*2,2)),"",E305)</f>
        <v>4.5411831282031798</v>
      </c>
      <c r="P305" s="1">
        <f>IF(MOD(F305*2,2)=INT(MOD(F305*2,2)),"",F305)</f>
        <v>3.4538403592956399</v>
      </c>
      <c r="Q305" s="1">
        <f>IF(MOD(G305*2,2)=INT(MOD(G305*2,2)),"",G305)</f>
        <v>4.1663505576503601</v>
      </c>
      <c r="R305" s="1">
        <f>IF(MOD(H305*2,2)=INT(MOD(H305*2,2)),"",H305)</f>
        <v>3.9500927470577101</v>
      </c>
      <c r="S305" s="1">
        <f>IF(MOD(I305*2,2)=INT(MOD(I305*2,2)),"",I305)</f>
        <v>2.4562372110736699</v>
      </c>
      <c r="T305" s="1">
        <f>IF(MOD(J305*2,2)=INT(MOD(J305*2,2)),"",J305)</f>
        <v>3.8857502482784101</v>
      </c>
      <c r="U305" s="1">
        <f>IF(MOD(K305*2,2)=INT(MOD(K305*2,2)),"",K305)</f>
        <v>4.27159823402289</v>
      </c>
      <c r="V305" s="1">
        <f>IF(MOD(L305*2,2)=INT(MOD(L305*2,2)),"",L305)</f>
        <v>4.1080888055217599</v>
      </c>
      <c r="W305" s="1" t="str">
        <f>IF(MOD(M305*2,2)=INT(MOD(M305*2,2)),"",M305)</f>
        <v/>
      </c>
      <c r="X305" s="1">
        <f>IF(MOD(N305*2,2)=INT(MOD(N305*2,2)),"",N305)</f>
        <v>3.8086055658710301</v>
      </c>
      <c r="Y305" s="2" t="str">
        <f>IF(O305="",E305,"")</f>
        <v/>
      </c>
      <c r="Z305" s="2" t="str">
        <f>IF(P305="",F305,"")</f>
        <v/>
      </c>
      <c r="AA305" s="2" t="str">
        <f>IF(Q305="",G305,"")</f>
        <v/>
      </c>
      <c r="AB305" s="2" t="str">
        <f>IF(R305="",H305,"")</f>
        <v/>
      </c>
      <c r="AC305" s="2" t="str">
        <f>IF(S305="",I305,"")</f>
        <v/>
      </c>
      <c r="AD305" s="2" t="str">
        <f>IF(T305="",J305,"")</f>
        <v/>
      </c>
      <c r="AE305" s="2" t="str">
        <f>IF(U305="",K305,"")</f>
        <v/>
      </c>
      <c r="AF305" s="2" t="str">
        <f>IF(V305="",L305,"")</f>
        <v/>
      </c>
      <c r="AG305" s="2">
        <f>IF(W305="",M305,"")</f>
        <v>4.5</v>
      </c>
      <c r="AH305" s="2" t="str">
        <f>IF(X305="",N305,"")</f>
        <v/>
      </c>
    </row>
    <row r="306" spans="1:34" x14ac:dyDescent="0.45">
      <c r="A306" s="16">
        <v>903</v>
      </c>
      <c r="B306" s="17" t="s">
        <v>422</v>
      </c>
      <c r="C306" s="18">
        <v>3.8218602389552601</v>
      </c>
      <c r="D306" s="19">
        <v>14396</v>
      </c>
      <c r="E306" s="18">
        <v>4.6532195948016897</v>
      </c>
      <c r="F306" s="18">
        <v>4.1140331767452096</v>
      </c>
      <c r="G306" s="18">
        <v>4.4016309522045001</v>
      </c>
      <c r="H306" s="18">
        <v>3.4674975790036</v>
      </c>
      <c r="I306" s="18">
        <v>2.05644871219519</v>
      </c>
      <c r="J306" s="18">
        <v>4.1417496345889901</v>
      </c>
      <c r="K306" s="18">
        <v>4.0603488229167803</v>
      </c>
      <c r="L306" s="18">
        <v>3.4731835268390499</v>
      </c>
      <c r="M306" s="18">
        <v>2.3158852003467398</v>
      </c>
      <c r="N306" s="18">
        <v>3.0489896081340602</v>
      </c>
      <c r="O306" s="1">
        <f>IF(MOD(E306*2,2)=INT(MOD(E306*2,2)),"",E306)</f>
        <v>4.6532195948016897</v>
      </c>
      <c r="P306" s="1">
        <f>IF(MOD(F306*2,2)=INT(MOD(F306*2,2)),"",F306)</f>
        <v>4.1140331767452096</v>
      </c>
      <c r="Q306" s="1">
        <f>IF(MOD(G306*2,2)=INT(MOD(G306*2,2)),"",G306)</f>
        <v>4.4016309522045001</v>
      </c>
      <c r="R306" s="1">
        <f>IF(MOD(H306*2,2)=INT(MOD(H306*2,2)),"",H306)</f>
        <v>3.4674975790036</v>
      </c>
      <c r="S306" s="1">
        <f>IF(MOD(I306*2,2)=INT(MOD(I306*2,2)),"",I306)</f>
        <v>2.05644871219519</v>
      </c>
      <c r="T306" s="1">
        <f>IF(MOD(J306*2,2)=INT(MOD(J306*2,2)),"",J306)</f>
        <v>4.1417496345889901</v>
      </c>
      <c r="U306" s="1">
        <f>IF(MOD(K306*2,2)=INT(MOD(K306*2,2)),"",K306)</f>
        <v>4.0603488229167803</v>
      </c>
      <c r="V306" s="1">
        <f>IF(MOD(L306*2,2)=INT(MOD(L306*2,2)),"",L306)</f>
        <v>3.4731835268390499</v>
      </c>
      <c r="W306" s="1">
        <f>IF(MOD(M306*2,2)=INT(MOD(M306*2,2)),"",M306)</f>
        <v>2.3158852003467398</v>
      </c>
      <c r="X306" s="1">
        <f>IF(MOD(N306*2,2)=INT(MOD(N306*2,2)),"",N306)</f>
        <v>3.0489896081340602</v>
      </c>
      <c r="Y306" s="2" t="str">
        <f>IF(O306="",E306,"")</f>
        <v/>
      </c>
      <c r="Z306" s="2" t="str">
        <f>IF(P306="",F306,"")</f>
        <v/>
      </c>
      <c r="AA306" s="2" t="str">
        <f>IF(Q306="",G306,"")</f>
        <v/>
      </c>
      <c r="AB306" s="2" t="str">
        <f>IF(R306="",H306,"")</f>
        <v/>
      </c>
      <c r="AC306" s="2" t="str">
        <f>IF(S306="",I306,"")</f>
        <v/>
      </c>
      <c r="AD306" s="2" t="str">
        <f>IF(T306="",J306,"")</f>
        <v/>
      </c>
      <c r="AE306" s="2" t="str">
        <f>IF(U306="",K306,"")</f>
        <v/>
      </c>
      <c r="AF306" s="2" t="str">
        <f>IF(V306="",L306,"")</f>
        <v/>
      </c>
      <c r="AG306" s="2" t="str">
        <f>IF(W306="",M306,"")</f>
        <v/>
      </c>
      <c r="AH306" s="2" t="str">
        <f>IF(X306="",N306,"")</f>
        <v/>
      </c>
    </row>
    <row r="307" spans="1:34" x14ac:dyDescent="0.45">
      <c r="A307" s="16">
        <v>2785</v>
      </c>
      <c r="B307" s="17" t="s">
        <v>902</v>
      </c>
      <c r="C307" s="18">
        <v>3.8188841707949899</v>
      </c>
      <c r="D307" s="19">
        <v>8478</v>
      </c>
      <c r="E307" s="18">
        <v>4.3804821513545802</v>
      </c>
      <c r="F307" s="18">
        <v>3.6756528012407101</v>
      </c>
      <c r="G307" s="18">
        <v>4.4665431521785601</v>
      </c>
      <c r="H307" s="18">
        <v>3.28814224823835</v>
      </c>
      <c r="I307" s="18">
        <v>2.0080018185031698</v>
      </c>
      <c r="J307" s="18">
        <v>4</v>
      </c>
      <c r="K307" s="18">
        <v>4.3212043188464904</v>
      </c>
      <c r="L307" s="18">
        <v>5</v>
      </c>
      <c r="M307" s="18">
        <v>5</v>
      </c>
      <c r="N307" s="18">
        <v>3.176161631192</v>
      </c>
      <c r="O307" s="1">
        <f>IF(MOD(E307*2,2)=INT(MOD(E307*2,2)),"",E307)</f>
        <v>4.3804821513545802</v>
      </c>
      <c r="P307" s="1">
        <f>IF(MOD(F307*2,2)=INT(MOD(F307*2,2)),"",F307)</f>
        <v>3.6756528012407101</v>
      </c>
      <c r="Q307" s="1">
        <f>IF(MOD(G307*2,2)=INT(MOD(G307*2,2)),"",G307)</f>
        <v>4.4665431521785601</v>
      </c>
      <c r="R307" s="1">
        <f>IF(MOD(H307*2,2)=INT(MOD(H307*2,2)),"",H307)</f>
        <v>3.28814224823835</v>
      </c>
      <c r="S307" s="1">
        <f>IF(MOD(I307*2,2)=INT(MOD(I307*2,2)),"",I307)</f>
        <v>2.0080018185031698</v>
      </c>
      <c r="T307" s="1" t="str">
        <f>IF(MOD(J307*2,2)=INT(MOD(J307*2,2)),"",J307)</f>
        <v/>
      </c>
      <c r="U307" s="1">
        <f>IF(MOD(K307*2,2)=INT(MOD(K307*2,2)),"",K307)</f>
        <v>4.3212043188464904</v>
      </c>
      <c r="V307" s="1" t="str">
        <f>IF(MOD(L307*2,2)=INT(MOD(L307*2,2)),"",L307)</f>
        <v/>
      </c>
      <c r="W307" s="1" t="str">
        <f>IF(MOD(M307*2,2)=INT(MOD(M307*2,2)),"",M307)</f>
        <v/>
      </c>
      <c r="X307" s="1">
        <f>IF(MOD(N307*2,2)=INT(MOD(N307*2,2)),"",N307)</f>
        <v>3.176161631192</v>
      </c>
      <c r="Y307" s="2" t="str">
        <f>IF(O307="",E307,"")</f>
        <v/>
      </c>
      <c r="Z307" s="2" t="str">
        <f>IF(P307="",F307,"")</f>
        <v/>
      </c>
      <c r="AA307" s="2" t="str">
        <f>IF(Q307="",G307,"")</f>
        <v/>
      </c>
      <c r="AB307" s="2" t="str">
        <f>IF(R307="",H307,"")</f>
        <v/>
      </c>
      <c r="AC307" s="2" t="str">
        <f>IF(S307="",I307,"")</f>
        <v/>
      </c>
      <c r="AD307" s="2">
        <f>IF(T307="",J307,"")</f>
        <v>4</v>
      </c>
      <c r="AE307" s="2" t="str">
        <f>IF(U307="",K307,"")</f>
        <v/>
      </c>
      <c r="AF307" s="2">
        <f>IF(V307="",L307,"")</f>
        <v>5</v>
      </c>
      <c r="AG307" s="2">
        <f>IF(W307="",M307,"")</f>
        <v>5</v>
      </c>
      <c r="AH307" s="2" t="str">
        <f>IF(X307="",N307,"")</f>
        <v/>
      </c>
    </row>
    <row r="308" spans="1:34" x14ac:dyDescent="0.45">
      <c r="A308" s="16">
        <v>4752</v>
      </c>
      <c r="B308" s="17" t="s">
        <v>338</v>
      </c>
      <c r="C308" s="18">
        <v>3.81852369184484</v>
      </c>
      <c r="D308" s="19">
        <v>9307</v>
      </c>
      <c r="E308" s="18">
        <v>4.3415160916698303</v>
      </c>
      <c r="F308" s="18">
        <v>2.5673242352855499</v>
      </c>
      <c r="G308" s="18">
        <v>4.7160143993747496</v>
      </c>
      <c r="H308" s="18">
        <v>4.2498960636508798</v>
      </c>
      <c r="I308" s="18">
        <v>1.7151044748676101</v>
      </c>
      <c r="J308" s="18">
        <v>4.1191862367046204</v>
      </c>
      <c r="K308" s="18">
        <v>5</v>
      </c>
      <c r="L308" s="18">
        <v>4.3907908938777798</v>
      </c>
      <c r="M308" s="18">
        <v>2.3996126793277601</v>
      </c>
      <c r="N308" s="18">
        <v>2.3805881880176401</v>
      </c>
      <c r="O308" s="1">
        <f>IF(MOD(E308*2,2)=INT(MOD(E308*2,2)),"",E308)</f>
        <v>4.3415160916698303</v>
      </c>
      <c r="P308" s="1">
        <f>IF(MOD(F308*2,2)=INT(MOD(F308*2,2)),"",F308)</f>
        <v>2.5673242352855499</v>
      </c>
      <c r="Q308" s="1">
        <f>IF(MOD(G308*2,2)=INT(MOD(G308*2,2)),"",G308)</f>
        <v>4.7160143993747496</v>
      </c>
      <c r="R308" s="1">
        <f>IF(MOD(H308*2,2)=INT(MOD(H308*2,2)),"",H308)</f>
        <v>4.2498960636508798</v>
      </c>
      <c r="S308" s="1">
        <f>IF(MOD(I308*2,2)=INT(MOD(I308*2,2)),"",I308)</f>
        <v>1.7151044748676101</v>
      </c>
      <c r="T308" s="1">
        <f>IF(MOD(J308*2,2)=INT(MOD(J308*2,2)),"",J308)</f>
        <v>4.1191862367046204</v>
      </c>
      <c r="U308" s="1" t="str">
        <f>IF(MOD(K308*2,2)=INT(MOD(K308*2,2)),"",K308)</f>
        <v/>
      </c>
      <c r="V308" s="1">
        <f>IF(MOD(L308*2,2)=INT(MOD(L308*2,2)),"",L308)</f>
        <v>4.3907908938777798</v>
      </c>
      <c r="W308" s="1">
        <f>IF(MOD(M308*2,2)=INT(MOD(M308*2,2)),"",M308)</f>
        <v>2.3996126793277601</v>
      </c>
      <c r="X308" s="1">
        <f>IF(MOD(N308*2,2)=INT(MOD(N308*2,2)),"",N308)</f>
        <v>2.3805881880176401</v>
      </c>
      <c r="Y308" s="2" t="str">
        <f>IF(O308="",E308,"")</f>
        <v/>
      </c>
      <c r="Z308" s="2" t="str">
        <f>IF(P308="",F308,"")</f>
        <v/>
      </c>
      <c r="AA308" s="2" t="str">
        <f>IF(Q308="",G308,"")</f>
        <v/>
      </c>
      <c r="AB308" s="2" t="str">
        <f>IF(R308="",H308,"")</f>
        <v/>
      </c>
      <c r="AC308" s="2" t="str">
        <f>IF(S308="",I308,"")</f>
        <v/>
      </c>
      <c r="AD308" s="2" t="str">
        <f>IF(T308="",J308,"")</f>
        <v/>
      </c>
      <c r="AE308" s="2">
        <f>IF(U308="",K308,"")</f>
        <v>5</v>
      </c>
      <c r="AF308" s="2" t="str">
        <f>IF(V308="",L308,"")</f>
        <v/>
      </c>
      <c r="AG308" s="2" t="str">
        <f>IF(W308="",M308,"")</f>
        <v/>
      </c>
      <c r="AH308" s="2" t="str">
        <f>IF(X308="",N308,"")</f>
        <v/>
      </c>
    </row>
    <row r="309" spans="1:34" x14ac:dyDescent="0.45">
      <c r="A309" s="16">
        <v>11237</v>
      </c>
      <c r="B309" s="17" t="s">
        <v>447</v>
      </c>
      <c r="C309" s="18">
        <v>3.8183100799498302</v>
      </c>
      <c r="D309" s="19">
        <v>6379</v>
      </c>
      <c r="E309" s="18">
        <v>4.1651115558994096</v>
      </c>
      <c r="F309" s="18">
        <v>3.9679177544963702</v>
      </c>
      <c r="G309" s="18">
        <v>3.6110178522718299</v>
      </c>
      <c r="H309" s="18">
        <v>3.3470342002761702</v>
      </c>
      <c r="I309" s="18">
        <v>3.4998929940116699</v>
      </c>
      <c r="J309" s="18">
        <v>3.6593667261255098</v>
      </c>
      <c r="K309" s="18">
        <v>3.97259606346014</v>
      </c>
      <c r="L309" s="18">
        <v>3.3437199138057498</v>
      </c>
      <c r="M309" s="18">
        <v>2.73154832347754</v>
      </c>
      <c r="N309" s="18">
        <v>3.7892378710162902</v>
      </c>
      <c r="O309" s="1">
        <f>IF(MOD(E309*2,2)=INT(MOD(E309*2,2)),"",E309)</f>
        <v>4.1651115558994096</v>
      </c>
      <c r="P309" s="1">
        <f>IF(MOD(F309*2,2)=INT(MOD(F309*2,2)),"",F309)</f>
        <v>3.9679177544963702</v>
      </c>
      <c r="Q309" s="1">
        <f>IF(MOD(G309*2,2)=INT(MOD(G309*2,2)),"",G309)</f>
        <v>3.6110178522718299</v>
      </c>
      <c r="R309" s="1">
        <f>IF(MOD(H309*2,2)=INT(MOD(H309*2,2)),"",H309)</f>
        <v>3.3470342002761702</v>
      </c>
      <c r="S309" s="1">
        <f>IF(MOD(I309*2,2)=INT(MOD(I309*2,2)),"",I309)</f>
        <v>3.4998929940116699</v>
      </c>
      <c r="T309" s="1">
        <f>IF(MOD(J309*2,2)=INT(MOD(J309*2,2)),"",J309)</f>
        <v>3.6593667261255098</v>
      </c>
      <c r="U309" s="1">
        <f>IF(MOD(K309*2,2)=INT(MOD(K309*2,2)),"",K309)</f>
        <v>3.97259606346014</v>
      </c>
      <c r="V309" s="1">
        <f>IF(MOD(L309*2,2)=INT(MOD(L309*2,2)),"",L309)</f>
        <v>3.3437199138057498</v>
      </c>
      <c r="W309" s="1">
        <f>IF(MOD(M309*2,2)=INT(MOD(M309*2,2)),"",M309)</f>
        <v>2.73154832347754</v>
      </c>
      <c r="X309" s="1">
        <f>IF(MOD(N309*2,2)=INT(MOD(N309*2,2)),"",N309)</f>
        <v>3.7892378710162902</v>
      </c>
      <c r="Y309" s="2" t="str">
        <f>IF(O309="",E309,"")</f>
        <v/>
      </c>
      <c r="Z309" s="2" t="str">
        <f>IF(P309="",F309,"")</f>
        <v/>
      </c>
      <c r="AA309" s="2" t="str">
        <f>IF(Q309="",G309,"")</f>
        <v/>
      </c>
      <c r="AB309" s="2" t="str">
        <f>IF(R309="",H309,"")</f>
        <v/>
      </c>
      <c r="AC309" s="2" t="str">
        <f>IF(S309="",I309,"")</f>
        <v/>
      </c>
      <c r="AD309" s="2" t="str">
        <f>IF(T309="",J309,"")</f>
        <v/>
      </c>
      <c r="AE309" s="2" t="str">
        <f>IF(U309="",K309,"")</f>
        <v/>
      </c>
      <c r="AF309" s="2" t="str">
        <f>IF(V309="",L309,"")</f>
        <v/>
      </c>
      <c r="AG309" s="2" t="str">
        <f>IF(W309="",M309,"")</f>
        <v/>
      </c>
      <c r="AH309" s="2" t="str">
        <f>IF(X309="",N309,"")</f>
        <v/>
      </c>
    </row>
    <row r="310" spans="1:34" x14ac:dyDescent="0.45">
      <c r="A310" s="16">
        <v>504</v>
      </c>
      <c r="B310" s="17" t="s">
        <v>263</v>
      </c>
      <c r="C310" s="18">
        <v>3.81499820411514</v>
      </c>
      <c r="D310" s="19">
        <v>19489</v>
      </c>
      <c r="E310" s="18">
        <v>4.39498539193991</v>
      </c>
      <c r="F310" s="18">
        <v>4.24666900857809</v>
      </c>
      <c r="G310" s="18">
        <v>4.1798085115802603</v>
      </c>
      <c r="H310" s="18">
        <v>3.4244626007926802</v>
      </c>
      <c r="I310" s="18">
        <v>2.5150736711871899</v>
      </c>
      <c r="J310" s="18">
        <v>3.6628782145631602</v>
      </c>
      <c r="K310" s="18">
        <v>4.02660591825369</v>
      </c>
      <c r="L310" s="18">
        <v>3.9366622112643999</v>
      </c>
      <c r="M310" s="18">
        <v>2.0377200983417301</v>
      </c>
      <c r="N310" s="18">
        <v>3.1228304050815399</v>
      </c>
      <c r="O310" s="1">
        <f>IF(MOD(E310*2,2)=INT(MOD(E310*2,2)),"",E310)</f>
        <v>4.39498539193991</v>
      </c>
      <c r="P310" s="1">
        <f>IF(MOD(F310*2,2)=INT(MOD(F310*2,2)),"",F310)</f>
        <v>4.24666900857809</v>
      </c>
      <c r="Q310" s="1">
        <f>IF(MOD(G310*2,2)=INT(MOD(G310*2,2)),"",G310)</f>
        <v>4.1798085115802603</v>
      </c>
      <c r="R310" s="1">
        <f>IF(MOD(H310*2,2)=INT(MOD(H310*2,2)),"",H310)</f>
        <v>3.4244626007926802</v>
      </c>
      <c r="S310" s="1">
        <f>IF(MOD(I310*2,2)=INT(MOD(I310*2,2)),"",I310)</f>
        <v>2.5150736711871899</v>
      </c>
      <c r="T310" s="1">
        <f>IF(MOD(J310*2,2)=INT(MOD(J310*2,2)),"",J310)</f>
        <v>3.6628782145631602</v>
      </c>
      <c r="U310" s="1">
        <f>IF(MOD(K310*2,2)=INT(MOD(K310*2,2)),"",K310)</f>
        <v>4.02660591825369</v>
      </c>
      <c r="V310" s="1">
        <f>IF(MOD(L310*2,2)=INT(MOD(L310*2,2)),"",L310)</f>
        <v>3.9366622112643999</v>
      </c>
      <c r="W310" s="1">
        <f>IF(MOD(M310*2,2)=INT(MOD(M310*2,2)),"",M310)</f>
        <v>2.0377200983417301</v>
      </c>
      <c r="X310" s="1">
        <f>IF(MOD(N310*2,2)=INT(MOD(N310*2,2)),"",N310)</f>
        <v>3.1228304050815399</v>
      </c>
      <c r="Y310" s="2" t="str">
        <f>IF(O310="",E310,"")</f>
        <v/>
      </c>
      <c r="Z310" s="2" t="str">
        <f>IF(P310="",F310,"")</f>
        <v/>
      </c>
      <c r="AA310" s="2" t="str">
        <f>IF(Q310="",G310,"")</f>
        <v/>
      </c>
      <c r="AB310" s="2" t="str">
        <f>IF(R310="",H310,"")</f>
        <v/>
      </c>
      <c r="AC310" s="2" t="str">
        <f>IF(S310="",I310,"")</f>
        <v/>
      </c>
      <c r="AD310" s="2" t="str">
        <f>IF(T310="",J310,"")</f>
        <v/>
      </c>
      <c r="AE310" s="2" t="str">
        <f>IF(U310="",K310,"")</f>
        <v/>
      </c>
      <c r="AF310" s="2" t="str">
        <f>IF(V310="",L310,"")</f>
        <v/>
      </c>
      <c r="AG310" s="2" t="str">
        <f>IF(W310="",M310,"")</f>
        <v/>
      </c>
      <c r="AH310" s="2" t="str">
        <f>IF(X310="",N310,"")</f>
        <v/>
      </c>
    </row>
    <row r="311" spans="1:34" x14ac:dyDescent="0.45">
      <c r="A311" s="16">
        <v>3017</v>
      </c>
      <c r="B311" s="17" t="s">
        <v>440</v>
      </c>
      <c r="C311" s="18">
        <v>3.8136796860399902</v>
      </c>
      <c r="D311" s="19">
        <v>5351</v>
      </c>
      <c r="E311" s="18">
        <v>4.2004962705028399</v>
      </c>
      <c r="F311" s="18">
        <v>4.4072837375056997</v>
      </c>
      <c r="G311" s="18">
        <v>3.8659413598430499</v>
      </c>
      <c r="H311" s="18">
        <v>3.5003906778943801</v>
      </c>
      <c r="I311" s="18">
        <v>2.7907790683162501</v>
      </c>
      <c r="J311" s="18">
        <v>5</v>
      </c>
      <c r="K311" s="18">
        <v>3.8658666752231401</v>
      </c>
      <c r="L311" s="18">
        <v>3.55698218866709</v>
      </c>
      <c r="M311" s="18">
        <v>2.92013139947775</v>
      </c>
      <c r="N311" s="18">
        <v>3.6777676336419902</v>
      </c>
      <c r="O311" s="1">
        <f>IF(MOD(E311*2,2)=INT(MOD(E311*2,2)),"",E311)</f>
        <v>4.2004962705028399</v>
      </c>
      <c r="P311" s="1">
        <f>IF(MOD(F311*2,2)=INT(MOD(F311*2,2)),"",F311)</f>
        <v>4.4072837375056997</v>
      </c>
      <c r="Q311" s="1">
        <f>IF(MOD(G311*2,2)=INT(MOD(G311*2,2)),"",G311)</f>
        <v>3.8659413598430499</v>
      </c>
      <c r="R311" s="1">
        <f>IF(MOD(H311*2,2)=INT(MOD(H311*2,2)),"",H311)</f>
        <v>3.5003906778943801</v>
      </c>
      <c r="S311" s="1">
        <f>IF(MOD(I311*2,2)=INT(MOD(I311*2,2)),"",I311)</f>
        <v>2.7907790683162501</v>
      </c>
      <c r="T311" s="1" t="str">
        <f>IF(MOD(J311*2,2)=INT(MOD(J311*2,2)),"",J311)</f>
        <v/>
      </c>
      <c r="U311" s="1">
        <f>IF(MOD(K311*2,2)=INT(MOD(K311*2,2)),"",K311)</f>
        <v>3.8658666752231401</v>
      </c>
      <c r="V311" s="1">
        <f>IF(MOD(L311*2,2)=INT(MOD(L311*2,2)),"",L311)</f>
        <v>3.55698218866709</v>
      </c>
      <c r="W311" s="1">
        <f>IF(MOD(M311*2,2)=INT(MOD(M311*2,2)),"",M311)</f>
        <v>2.92013139947775</v>
      </c>
      <c r="X311" s="1">
        <f>IF(MOD(N311*2,2)=INT(MOD(N311*2,2)),"",N311)</f>
        <v>3.6777676336419902</v>
      </c>
      <c r="Y311" s="2" t="str">
        <f>IF(O311="",E311,"")</f>
        <v/>
      </c>
      <c r="Z311" s="2" t="str">
        <f>IF(P311="",F311,"")</f>
        <v/>
      </c>
      <c r="AA311" s="2" t="str">
        <f>IF(Q311="",G311,"")</f>
        <v/>
      </c>
      <c r="AB311" s="2" t="str">
        <f>IF(R311="",H311,"")</f>
        <v/>
      </c>
      <c r="AC311" s="2" t="str">
        <f>IF(S311="",I311,"")</f>
        <v/>
      </c>
      <c r="AD311" s="2">
        <f>IF(T311="",J311,"")</f>
        <v>5</v>
      </c>
      <c r="AE311" s="2" t="str">
        <f>IF(U311="",K311,"")</f>
        <v/>
      </c>
      <c r="AF311" s="2" t="str">
        <f>IF(V311="",L311,"")</f>
        <v/>
      </c>
      <c r="AG311" s="2" t="str">
        <f>IF(W311="",M311,"")</f>
        <v/>
      </c>
      <c r="AH311" s="2" t="str">
        <f>IF(X311="",N311,"")</f>
        <v/>
      </c>
    </row>
    <row r="312" spans="1:34" x14ac:dyDescent="0.45">
      <c r="A312" s="16">
        <v>6601</v>
      </c>
      <c r="B312" s="17" t="s">
        <v>938</v>
      </c>
      <c r="C312" s="18">
        <v>3.8131711036279299</v>
      </c>
      <c r="D312" s="19">
        <v>15739</v>
      </c>
      <c r="E312" s="18">
        <v>4.5818523310077497</v>
      </c>
      <c r="F312" s="18">
        <v>3.07674027904394</v>
      </c>
      <c r="G312" s="18">
        <v>4.9105299852741098</v>
      </c>
      <c r="H312" s="18">
        <v>4.18438537343863</v>
      </c>
      <c r="I312" s="18">
        <v>2.1131298683536399</v>
      </c>
      <c r="J312" s="18">
        <v>4.1158478401553902</v>
      </c>
      <c r="K312" s="18">
        <v>5</v>
      </c>
      <c r="L312" s="18">
        <v>4.30230809673193</v>
      </c>
      <c r="M312" s="18">
        <v>3.5</v>
      </c>
      <c r="N312" s="18">
        <v>3.4278586797368802</v>
      </c>
      <c r="O312" s="1">
        <f>IF(MOD(E312*2,2)=INT(MOD(E312*2,2)),"",E312)</f>
        <v>4.5818523310077497</v>
      </c>
      <c r="P312" s="1">
        <f>IF(MOD(F312*2,2)=INT(MOD(F312*2,2)),"",F312)</f>
        <v>3.07674027904394</v>
      </c>
      <c r="Q312" s="1">
        <f>IF(MOD(G312*2,2)=INT(MOD(G312*2,2)),"",G312)</f>
        <v>4.9105299852741098</v>
      </c>
      <c r="R312" s="1">
        <f>IF(MOD(H312*2,2)=INT(MOD(H312*2,2)),"",H312)</f>
        <v>4.18438537343863</v>
      </c>
      <c r="S312" s="1">
        <f>IF(MOD(I312*2,2)=INT(MOD(I312*2,2)),"",I312)</f>
        <v>2.1131298683536399</v>
      </c>
      <c r="T312" s="1">
        <f>IF(MOD(J312*2,2)=INT(MOD(J312*2,2)),"",J312)</f>
        <v>4.1158478401553902</v>
      </c>
      <c r="U312" s="1" t="str">
        <f>IF(MOD(K312*2,2)=INT(MOD(K312*2,2)),"",K312)</f>
        <v/>
      </c>
      <c r="V312" s="1">
        <f>IF(MOD(L312*2,2)=INT(MOD(L312*2,2)),"",L312)</f>
        <v>4.30230809673193</v>
      </c>
      <c r="W312" s="1" t="str">
        <f>IF(MOD(M312*2,2)=INT(MOD(M312*2,2)),"",M312)</f>
        <v/>
      </c>
      <c r="X312" s="1">
        <f>IF(MOD(N312*2,2)=INT(MOD(N312*2,2)),"",N312)</f>
        <v>3.4278586797368802</v>
      </c>
      <c r="Y312" s="2" t="str">
        <f>IF(O312="",E312,"")</f>
        <v/>
      </c>
      <c r="Z312" s="2" t="str">
        <f>IF(P312="",F312,"")</f>
        <v/>
      </c>
      <c r="AA312" s="2" t="str">
        <f>IF(Q312="",G312,"")</f>
        <v/>
      </c>
      <c r="AB312" s="2" t="str">
        <f>IF(R312="",H312,"")</f>
        <v/>
      </c>
      <c r="AC312" s="2" t="str">
        <f>IF(S312="",I312,"")</f>
        <v/>
      </c>
      <c r="AD312" s="2" t="str">
        <f>IF(T312="",J312,"")</f>
        <v/>
      </c>
      <c r="AE312" s="2">
        <f>IF(U312="",K312,"")</f>
        <v>5</v>
      </c>
      <c r="AF312" s="2" t="str">
        <f>IF(V312="",L312,"")</f>
        <v/>
      </c>
      <c r="AG312" s="2">
        <f>IF(W312="",M312,"")</f>
        <v>3.5</v>
      </c>
      <c r="AH312" s="2" t="str">
        <f>IF(X312="",N312,"")</f>
        <v/>
      </c>
    </row>
    <row r="313" spans="1:34" x14ac:dyDescent="0.45">
      <c r="A313" s="16">
        <v>2183</v>
      </c>
      <c r="B313" s="17" t="s">
        <v>73</v>
      </c>
      <c r="C313" s="18">
        <v>3.8123068831766398</v>
      </c>
      <c r="D313" s="19">
        <v>15211</v>
      </c>
      <c r="E313" s="18">
        <v>4.3076630376232004</v>
      </c>
      <c r="F313" s="18">
        <v>4.0891042493236398</v>
      </c>
      <c r="G313" s="18">
        <v>3.6712149374139602</v>
      </c>
      <c r="H313" s="18">
        <v>3.09566886648062</v>
      </c>
      <c r="I313" s="18">
        <v>2.88571549877051</v>
      </c>
      <c r="J313" s="18">
        <v>3.3444772206199498</v>
      </c>
      <c r="K313" s="18">
        <v>3.57531467005137</v>
      </c>
      <c r="L313" s="18">
        <v>3.28411160334471</v>
      </c>
      <c r="M313" s="18">
        <v>2.8213890336406502</v>
      </c>
      <c r="N313" s="18">
        <v>3.8517831705463199</v>
      </c>
      <c r="O313" s="1">
        <f>IF(MOD(E313*2,2)=INT(MOD(E313*2,2)),"",E313)</f>
        <v>4.3076630376232004</v>
      </c>
      <c r="P313" s="1">
        <f>IF(MOD(F313*2,2)=INT(MOD(F313*2,2)),"",F313)</f>
        <v>4.0891042493236398</v>
      </c>
      <c r="Q313" s="1">
        <f>IF(MOD(G313*2,2)=INT(MOD(G313*2,2)),"",G313)</f>
        <v>3.6712149374139602</v>
      </c>
      <c r="R313" s="1">
        <f>IF(MOD(H313*2,2)=INT(MOD(H313*2,2)),"",H313)</f>
        <v>3.09566886648062</v>
      </c>
      <c r="S313" s="1">
        <f>IF(MOD(I313*2,2)=INT(MOD(I313*2,2)),"",I313)</f>
        <v>2.88571549877051</v>
      </c>
      <c r="T313" s="1">
        <f>IF(MOD(J313*2,2)=INT(MOD(J313*2,2)),"",J313)</f>
        <v>3.3444772206199498</v>
      </c>
      <c r="U313" s="1">
        <f>IF(MOD(K313*2,2)=INT(MOD(K313*2,2)),"",K313)</f>
        <v>3.57531467005137</v>
      </c>
      <c r="V313" s="1">
        <f>IF(MOD(L313*2,2)=INT(MOD(L313*2,2)),"",L313)</f>
        <v>3.28411160334471</v>
      </c>
      <c r="W313" s="1">
        <f>IF(MOD(M313*2,2)=INT(MOD(M313*2,2)),"",M313)</f>
        <v>2.8213890336406502</v>
      </c>
      <c r="X313" s="1">
        <f>IF(MOD(N313*2,2)=INT(MOD(N313*2,2)),"",N313)</f>
        <v>3.8517831705463199</v>
      </c>
      <c r="Y313" s="2" t="str">
        <f>IF(O313="",E313,"")</f>
        <v/>
      </c>
      <c r="Z313" s="2" t="str">
        <f>IF(P313="",F313,"")</f>
        <v/>
      </c>
      <c r="AA313" s="2" t="str">
        <f>IF(Q313="",G313,"")</f>
        <v/>
      </c>
      <c r="AB313" s="2" t="str">
        <f>IF(R313="",H313,"")</f>
        <v/>
      </c>
      <c r="AC313" s="2" t="str">
        <f>IF(S313="",I313,"")</f>
        <v/>
      </c>
      <c r="AD313" s="2" t="str">
        <f>IF(T313="",J313,"")</f>
        <v/>
      </c>
      <c r="AE313" s="2" t="str">
        <f>IF(U313="",K313,"")</f>
        <v/>
      </c>
      <c r="AF313" s="2" t="str">
        <f>IF(V313="",L313,"")</f>
        <v/>
      </c>
      <c r="AG313" s="2" t="str">
        <f>IF(W313="",M313,"")</f>
        <v/>
      </c>
      <c r="AH313" s="2" t="str">
        <f>IF(X313="",N313,"")</f>
        <v/>
      </c>
    </row>
    <row r="314" spans="1:34" x14ac:dyDescent="0.45">
      <c r="A314" s="16">
        <v>1081</v>
      </c>
      <c r="B314" s="17" t="s">
        <v>492</v>
      </c>
      <c r="C314" s="18">
        <v>3.81204839522769</v>
      </c>
      <c r="D314" s="19">
        <v>5951</v>
      </c>
      <c r="E314" s="18">
        <v>4.4022343896281999</v>
      </c>
      <c r="F314" s="18">
        <v>3.7907588623416699</v>
      </c>
      <c r="G314" s="18">
        <v>4.3204416774165901</v>
      </c>
      <c r="H314" s="18">
        <v>3.8644421838176499</v>
      </c>
      <c r="I314" s="18">
        <v>2.1235023878467398</v>
      </c>
      <c r="J314" s="18">
        <v>4.1999309800517901</v>
      </c>
      <c r="K314" s="18">
        <v>4.2890312813175004</v>
      </c>
      <c r="L314" s="18">
        <v>3.9508203409564802</v>
      </c>
      <c r="M314" s="18">
        <v>2.3479348562610398</v>
      </c>
      <c r="N314" s="18">
        <v>2.79272581561926</v>
      </c>
      <c r="O314" s="1">
        <f>IF(MOD(E314*2,2)=INT(MOD(E314*2,2)),"",E314)</f>
        <v>4.4022343896281999</v>
      </c>
      <c r="P314" s="1">
        <f>IF(MOD(F314*2,2)=INT(MOD(F314*2,2)),"",F314)</f>
        <v>3.7907588623416699</v>
      </c>
      <c r="Q314" s="1">
        <f>IF(MOD(G314*2,2)=INT(MOD(G314*2,2)),"",G314)</f>
        <v>4.3204416774165901</v>
      </c>
      <c r="R314" s="1">
        <f>IF(MOD(H314*2,2)=INT(MOD(H314*2,2)),"",H314)</f>
        <v>3.8644421838176499</v>
      </c>
      <c r="S314" s="1">
        <f>IF(MOD(I314*2,2)=INT(MOD(I314*2,2)),"",I314)</f>
        <v>2.1235023878467398</v>
      </c>
      <c r="T314" s="1">
        <f>IF(MOD(J314*2,2)=INT(MOD(J314*2,2)),"",J314)</f>
        <v>4.1999309800517901</v>
      </c>
      <c r="U314" s="1">
        <f>IF(MOD(K314*2,2)=INT(MOD(K314*2,2)),"",K314)</f>
        <v>4.2890312813175004</v>
      </c>
      <c r="V314" s="1">
        <f>IF(MOD(L314*2,2)=INT(MOD(L314*2,2)),"",L314)</f>
        <v>3.9508203409564802</v>
      </c>
      <c r="W314" s="1">
        <f>IF(MOD(M314*2,2)=INT(MOD(M314*2,2)),"",M314)</f>
        <v>2.3479348562610398</v>
      </c>
      <c r="X314" s="1">
        <f>IF(MOD(N314*2,2)=INT(MOD(N314*2,2)),"",N314)</f>
        <v>2.79272581561926</v>
      </c>
      <c r="Y314" s="2" t="str">
        <f>IF(O314="",E314,"")</f>
        <v/>
      </c>
      <c r="Z314" s="2" t="str">
        <f>IF(P314="",F314,"")</f>
        <v/>
      </c>
      <c r="AA314" s="2" t="str">
        <f>IF(Q314="",G314,"")</f>
        <v/>
      </c>
      <c r="AB314" s="2" t="str">
        <f>IF(R314="",H314,"")</f>
        <v/>
      </c>
      <c r="AC314" s="2" t="str">
        <f>IF(S314="",I314,"")</f>
        <v/>
      </c>
      <c r="AD314" s="2" t="str">
        <f>IF(T314="",J314,"")</f>
        <v/>
      </c>
      <c r="AE314" s="2" t="str">
        <f>IF(U314="",K314,"")</f>
        <v/>
      </c>
      <c r="AF314" s="2" t="str">
        <f>IF(V314="",L314,"")</f>
        <v/>
      </c>
      <c r="AG314" s="2" t="str">
        <f>IF(W314="",M314,"")</f>
        <v/>
      </c>
      <c r="AH314" s="2" t="str">
        <f>IF(X314="",N314,"")</f>
        <v/>
      </c>
    </row>
    <row r="315" spans="1:34" x14ac:dyDescent="0.45">
      <c r="A315" s="16">
        <v>10373</v>
      </c>
      <c r="B315" s="17" t="s">
        <v>72</v>
      </c>
      <c r="C315" s="18">
        <v>3.8113730929264902</v>
      </c>
      <c r="D315" s="19">
        <v>5768</v>
      </c>
      <c r="E315" s="18">
        <v>4.0437293194187003</v>
      </c>
      <c r="F315" s="18">
        <v>3.9240170858752998</v>
      </c>
      <c r="G315" s="18">
        <v>3.4982914768111999</v>
      </c>
      <c r="H315" s="18">
        <v>3.4723645441186699</v>
      </c>
      <c r="I315" s="18">
        <v>3.3168408267152598</v>
      </c>
      <c r="J315" s="18">
        <v>3.64190941974047</v>
      </c>
      <c r="K315" s="18">
        <v>4</v>
      </c>
      <c r="L315" s="18">
        <v>3.9152981184375601</v>
      </c>
      <c r="M315" s="18">
        <v>2.5282687090289899</v>
      </c>
      <c r="N315" s="18">
        <v>3.4079232357395002</v>
      </c>
      <c r="O315" s="1">
        <f>IF(MOD(E315*2,2)=INT(MOD(E315*2,2)),"",E315)</f>
        <v>4.0437293194187003</v>
      </c>
      <c r="P315" s="1">
        <f>IF(MOD(F315*2,2)=INT(MOD(F315*2,2)),"",F315)</f>
        <v>3.9240170858752998</v>
      </c>
      <c r="Q315" s="1">
        <f>IF(MOD(G315*2,2)=INT(MOD(G315*2,2)),"",G315)</f>
        <v>3.4982914768111999</v>
      </c>
      <c r="R315" s="1">
        <f>IF(MOD(H315*2,2)=INT(MOD(H315*2,2)),"",H315)</f>
        <v>3.4723645441186699</v>
      </c>
      <c r="S315" s="1">
        <f>IF(MOD(I315*2,2)=INT(MOD(I315*2,2)),"",I315)</f>
        <v>3.3168408267152598</v>
      </c>
      <c r="T315" s="1">
        <f>IF(MOD(J315*2,2)=INT(MOD(J315*2,2)),"",J315)</f>
        <v>3.64190941974047</v>
      </c>
      <c r="U315" s="1" t="str">
        <f>IF(MOD(K315*2,2)=INT(MOD(K315*2,2)),"",K315)</f>
        <v/>
      </c>
      <c r="V315" s="1">
        <f>IF(MOD(L315*2,2)=INT(MOD(L315*2,2)),"",L315)</f>
        <v>3.9152981184375601</v>
      </c>
      <c r="W315" s="1">
        <f>IF(MOD(M315*2,2)=INT(MOD(M315*2,2)),"",M315)</f>
        <v>2.5282687090289899</v>
      </c>
      <c r="X315" s="1">
        <f>IF(MOD(N315*2,2)=INT(MOD(N315*2,2)),"",N315)</f>
        <v>3.4079232357395002</v>
      </c>
      <c r="Y315" s="2" t="str">
        <f>IF(O315="",E315,"")</f>
        <v/>
      </c>
      <c r="Z315" s="2" t="str">
        <f>IF(P315="",F315,"")</f>
        <v/>
      </c>
      <c r="AA315" s="2" t="str">
        <f>IF(Q315="",G315,"")</f>
        <v/>
      </c>
      <c r="AB315" s="2" t="str">
        <f>IF(R315="",H315,"")</f>
        <v/>
      </c>
      <c r="AC315" s="2" t="str">
        <f>IF(S315="",I315,"")</f>
        <v/>
      </c>
      <c r="AD315" s="2" t="str">
        <f>IF(T315="",J315,"")</f>
        <v/>
      </c>
      <c r="AE315" s="2">
        <f>IF(U315="",K315,"")</f>
        <v>4</v>
      </c>
      <c r="AF315" s="2" t="str">
        <f>IF(V315="",L315,"")</f>
        <v/>
      </c>
      <c r="AG315" s="2" t="str">
        <f>IF(W315="",M315,"")</f>
        <v/>
      </c>
      <c r="AH315" s="2" t="str">
        <f>IF(X315="",N315,"")</f>
        <v/>
      </c>
    </row>
    <row r="316" spans="1:34" x14ac:dyDescent="0.45">
      <c r="A316" s="16">
        <v>2822</v>
      </c>
      <c r="B316" s="17" t="s">
        <v>374</v>
      </c>
      <c r="C316" s="18">
        <v>3.8085645508678501</v>
      </c>
      <c r="D316" s="19">
        <v>7893</v>
      </c>
      <c r="E316" s="18">
        <v>4.4556478999507698</v>
      </c>
      <c r="F316" s="18">
        <v>3.6088620416772699</v>
      </c>
      <c r="G316" s="18">
        <v>3.5</v>
      </c>
      <c r="H316" s="18">
        <v>3.77779032215002</v>
      </c>
      <c r="I316" s="18">
        <v>2.0007764242542101</v>
      </c>
      <c r="J316" s="18">
        <v>4.0758463881862497</v>
      </c>
      <c r="K316" s="18">
        <v>3.5</v>
      </c>
      <c r="L316" s="18">
        <v>4.3599457286250898</v>
      </c>
      <c r="M316" s="18">
        <v>2.1111942671191999</v>
      </c>
      <c r="N316" s="18">
        <v>2.34153212531927</v>
      </c>
      <c r="O316" s="1">
        <f>IF(MOD(E316*2,2)=INT(MOD(E316*2,2)),"",E316)</f>
        <v>4.4556478999507698</v>
      </c>
      <c r="P316" s="1">
        <f>IF(MOD(F316*2,2)=INT(MOD(F316*2,2)),"",F316)</f>
        <v>3.6088620416772699</v>
      </c>
      <c r="Q316" s="1" t="str">
        <f>IF(MOD(G316*2,2)=INT(MOD(G316*2,2)),"",G316)</f>
        <v/>
      </c>
      <c r="R316" s="1">
        <f>IF(MOD(H316*2,2)=INT(MOD(H316*2,2)),"",H316)</f>
        <v>3.77779032215002</v>
      </c>
      <c r="S316" s="1">
        <f>IF(MOD(I316*2,2)=INT(MOD(I316*2,2)),"",I316)</f>
        <v>2.0007764242542101</v>
      </c>
      <c r="T316" s="1">
        <f>IF(MOD(J316*2,2)=INT(MOD(J316*2,2)),"",J316)</f>
        <v>4.0758463881862497</v>
      </c>
      <c r="U316" s="1" t="str">
        <f>IF(MOD(K316*2,2)=INT(MOD(K316*2,2)),"",K316)</f>
        <v/>
      </c>
      <c r="V316" s="1">
        <f>IF(MOD(L316*2,2)=INT(MOD(L316*2,2)),"",L316)</f>
        <v>4.3599457286250898</v>
      </c>
      <c r="W316" s="1">
        <f>IF(MOD(M316*2,2)=INT(MOD(M316*2,2)),"",M316)</f>
        <v>2.1111942671191999</v>
      </c>
      <c r="X316" s="1">
        <f>IF(MOD(N316*2,2)=INT(MOD(N316*2,2)),"",N316)</f>
        <v>2.34153212531927</v>
      </c>
      <c r="Y316" s="2" t="str">
        <f>IF(O316="",E316,"")</f>
        <v/>
      </c>
      <c r="Z316" s="2" t="str">
        <f>IF(P316="",F316,"")</f>
        <v/>
      </c>
      <c r="AA316" s="2">
        <f>IF(Q316="",G316,"")</f>
        <v>3.5</v>
      </c>
      <c r="AB316" s="2" t="str">
        <f>IF(R316="",H316,"")</f>
        <v/>
      </c>
      <c r="AC316" s="2" t="str">
        <f>IF(S316="",I316,"")</f>
        <v/>
      </c>
      <c r="AD316" s="2" t="str">
        <f>IF(T316="",J316,"")</f>
        <v/>
      </c>
      <c r="AE316" s="2">
        <f>IF(U316="",K316,"")</f>
        <v>3.5</v>
      </c>
      <c r="AF316" s="2" t="str">
        <f>IF(V316="",L316,"")</f>
        <v/>
      </c>
      <c r="AG316" s="2" t="str">
        <f>IF(W316="",M316,"")</f>
        <v/>
      </c>
      <c r="AH316" s="2" t="str">
        <f>IF(X316="",N316,"")</f>
        <v/>
      </c>
    </row>
    <row r="317" spans="1:34" x14ac:dyDescent="0.45">
      <c r="A317" s="16">
        <v>551</v>
      </c>
      <c r="B317" s="17" t="s">
        <v>291</v>
      </c>
      <c r="C317" s="18">
        <v>3.8083658854166602</v>
      </c>
      <c r="D317" s="19">
        <v>15360</v>
      </c>
      <c r="E317" s="18">
        <v>4.56993783935431</v>
      </c>
      <c r="F317" s="18">
        <v>3.2573774002445002</v>
      </c>
      <c r="G317" s="18">
        <v>4.3123466514003601</v>
      </c>
      <c r="H317" s="18">
        <v>3.8666805170429099</v>
      </c>
      <c r="I317" s="18">
        <v>2.5356210611713199</v>
      </c>
      <c r="J317" s="18">
        <v>3.6129983060014501</v>
      </c>
      <c r="K317" s="18">
        <v>3.5</v>
      </c>
      <c r="L317" s="18">
        <v>4.2662421010387197</v>
      </c>
      <c r="M317" s="18">
        <v>2.3143195055377799</v>
      </c>
      <c r="N317" s="18">
        <v>3.1574492596042498</v>
      </c>
      <c r="O317" s="1">
        <f>IF(MOD(E317*2,2)=INT(MOD(E317*2,2)),"",E317)</f>
        <v>4.56993783935431</v>
      </c>
      <c r="P317" s="1">
        <f>IF(MOD(F317*2,2)=INT(MOD(F317*2,2)),"",F317)</f>
        <v>3.2573774002445002</v>
      </c>
      <c r="Q317" s="1">
        <f>IF(MOD(G317*2,2)=INT(MOD(G317*2,2)),"",G317)</f>
        <v>4.3123466514003601</v>
      </c>
      <c r="R317" s="1">
        <f>IF(MOD(H317*2,2)=INT(MOD(H317*2,2)),"",H317)</f>
        <v>3.8666805170429099</v>
      </c>
      <c r="S317" s="1">
        <f>IF(MOD(I317*2,2)=INT(MOD(I317*2,2)),"",I317)</f>
        <v>2.5356210611713199</v>
      </c>
      <c r="T317" s="1">
        <f>IF(MOD(J317*2,2)=INT(MOD(J317*2,2)),"",J317)</f>
        <v>3.6129983060014501</v>
      </c>
      <c r="U317" s="1" t="str">
        <f>IF(MOD(K317*2,2)=INT(MOD(K317*2,2)),"",K317)</f>
        <v/>
      </c>
      <c r="V317" s="1">
        <f>IF(MOD(L317*2,2)=INT(MOD(L317*2,2)),"",L317)</f>
        <v>4.2662421010387197</v>
      </c>
      <c r="W317" s="1">
        <f>IF(MOD(M317*2,2)=INT(MOD(M317*2,2)),"",M317)</f>
        <v>2.3143195055377799</v>
      </c>
      <c r="X317" s="1">
        <f>IF(MOD(N317*2,2)=INT(MOD(N317*2,2)),"",N317)</f>
        <v>3.1574492596042498</v>
      </c>
      <c r="Y317" s="2" t="str">
        <f>IF(O317="",E317,"")</f>
        <v/>
      </c>
      <c r="Z317" s="2" t="str">
        <f>IF(P317="",F317,"")</f>
        <v/>
      </c>
      <c r="AA317" s="2" t="str">
        <f>IF(Q317="",G317,"")</f>
        <v/>
      </c>
      <c r="AB317" s="2" t="str">
        <f>IF(R317="",H317,"")</f>
        <v/>
      </c>
      <c r="AC317" s="2" t="str">
        <f>IF(S317="",I317,"")</f>
        <v/>
      </c>
      <c r="AD317" s="2" t="str">
        <f>IF(T317="",J317,"")</f>
        <v/>
      </c>
      <c r="AE317" s="2">
        <f>IF(U317="",K317,"")</f>
        <v>3.5</v>
      </c>
      <c r="AF317" s="2" t="str">
        <f>IF(V317="",L317,"")</f>
        <v/>
      </c>
      <c r="AG317" s="2" t="str">
        <f>IF(W317="",M317,"")</f>
        <v/>
      </c>
      <c r="AH317" s="2" t="str">
        <f>IF(X317="",N317,"")</f>
        <v/>
      </c>
    </row>
    <row r="318" spans="1:34" x14ac:dyDescent="0.45">
      <c r="A318" s="16">
        <v>1356</v>
      </c>
      <c r="B318" s="17" t="s">
        <v>636</v>
      </c>
      <c r="C318" s="18">
        <v>3.8053049440635101</v>
      </c>
      <c r="D318" s="19">
        <v>22168</v>
      </c>
      <c r="E318" s="18">
        <v>4.6548491857898497</v>
      </c>
      <c r="F318" s="18">
        <v>4.0267439030063503</v>
      </c>
      <c r="G318" s="18">
        <v>4.4448935531032401</v>
      </c>
      <c r="H318" s="18">
        <v>3.2248908422839899</v>
      </c>
      <c r="I318" s="18">
        <v>1.9646254919421999</v>
      </c>
      <c r="J318" s="18">
        <v>5</v>
      </c>
      <c r="K318" s="18">
        <v>4.5</v>
      </c>
      <c r="L318" s="18">
        <v>3.3295171402347399</v>
      </c>
      <c r="M318" s="18">
        <v>3.07124043926123</v>
      </c>
      <c r="N318" s="18">
        <v>4.0661464475047904</v>
      </c>
      <c r="O318" s="1">
        <f>IF(MOD(E318*2,2)=INT(MOD(E318*2,2)),"",E318)</f>
        <v>4.6548491857898497</v>
      </c>
      <c r="P318" s="1">
        <f>IF(MOD(F318*2,2)=INT(MOD(F318*2,2)),"",F318)</f>
        <v>4.0267439030063503</v>
      </c>
      <c r="Q318" s="1">
        <f>IF(MOD(G318*2,2)=INT(MOD(G318*2,2)),"",G318)</f>
        <v>4.4448935531032401</v>
      </c>
      <c r="R318" s="1">
        <f>IF(MOD(H318*2,2)=INT(MOD(H318*2,2)),"",H318)</f>
        <v>3.2248908422839899</v>
      </c>
      <c r="S318" s="1">
        <f>IF(MOD(I318*2,2)=INT(MOD(I318*2,2)),"",I318)</f>
        <v>1.9646254919421999</v>
      </c>
      <c r="T318" s="1" t="str">
        <f>IF(MOD(J318*2,2)=INT(MOD(J318*2,2)),"",J318)</f>
        <v/>
      </c>
      <c r="U318" s="1" t="str">
        <f>IF(MOD(K318*2,2)=INT(MOD(K318*2,2)),"",K318)</f>
        <v/>
      </c>
      <c r="V318" s="1">
        <f>IF(MOD(L318*2,2)=INT(MOD(L318*2,2)),"",L318)</f>
        <v>3.3295171402347399</v>
      </c>
      <c r="W318" s="1">
        <f>IF(MOD(M318*2,2)=INT(MOD(M318*2,2)),"",M318)</f>
        <v>3.07124043926123</v>
      </c>
      <c r="X318" s="1">
        <f>IF(MOD(N318*2,2)=INT(MOD(N318*2,2)),"",N318)</f>
        <v>4.0661464475047904</v>
      </c>
      <c r="Y318" s="2" t="str">
        <f>IF(O318="",E318,"")</f>
        <v/>
      </c>
      <c r="Z318" s="2" t="str">
        <f>IF(P318="",F318,"")</f>
        <v/>
      </c>
      <c r="AA318" s="2" t="str">
        <f>IF(Q318="",G318,"")</f>
        <v/>
      </c>
      <c r="AB318" s="2" t="str">
        <f>IF(R318="",H318,"")</f>
        <v/>
      </c>
      <c r="AC318" s="2" t="str">
        <f>IF(S318="",I318,"")</f>
        <v/>
      </c>
      <c r="AD318" s="2">
        <f>IF(T318="",J318,"")</f>
        <v>5</v>
      </c>
      <c r="AE318" s="2">
        <f>IF(U318="",K318,"")</f>
        <v>4.5</v>
      </c>
      <c r="AF318" s="2" t="str">
        <f>IF(V318="",L318,"")</f>
        <v/>
      </c>
      <c r="AG318" s="2" t="str">
        <f>IF(W318="",M318,"")</f>
        <v/>
      </c>
      <c r="AH318" s="2" t="str">
        <f>IF(X318="",N318,"")</f>
        <v/>
      </c>
    </row>
    <row r="319" spans="1:34" x14ac:dyDescent="0.45">
      <c r="A319" s="16">
        <v>1429</v>
      </c>
      <c r="B319" s="17" t="s">
        <v>663</v>
      </c>
      <c r="C319" s="18">
        <v>3.8048181388757598</v>
      </c>
      <c r="D319" s="19">
        <v>10585</v>
      </c>
      <c r="E319" s="18">
        <v>4.1215754292857998</v>
      </c>
      <c r="F319" s="18">
        <v>3.8732355974567199</v>
      </c>
      <c r="G319" s="18">
        <v>4.0218565009487</v>
      </c>
      <c r="H319" s="18">
        <v>3.4756251417052999</v>
      </c>
      <c r="I319" s="18">
        <v>2.6218000195873099</v>
      </c>
      <c r="J319" s="18">
        <v>3.7251481406343299</v>
      </c>
      <c r="K319" s="18">
        <v>4</v>
      </c>
      <c r="L319" s="18">
        <v>3.87846596464041</v>
      </c>
      <c r="M319" s="18">
        <v>3.1015392683398999</v>
      </c>
      <c r="N319" s="18">
        <v>3.71278864070299</v>
      </c>
      <c r="O319" s="1">
        <f>IF(MOD(E319*2,2)=INT(MOD(E319*2,2)),"",E319)</f>
        <v>4.1215754292857998</v>
      </c>
      <c r="P319" s="1">
        <f>IF(MOD(F319*2,2)=INT(MOD(F319*2,2)),"",F319)</f>
        <v>3.8732355974567199</v>
      </c>
      <c r="Q319" s="1">
        <f>IF(MOD(G319*2,2)=INT(MOD(G319*2,2)),"",G319)</f>
        <v>4.0218565009487</v>
      </c>
      <c r="R319" s="1">
        <f>IF(MOD(H319*2,2)=INT(MOD(H319*2,2)),"",H319)</f>
        <v>3.4756251417052999</v>
      </c>
      <c r="S319" s="1">
        <f>IF(MOD(I319*2,2)=INT(MOD(I319*2,2)),"",I319)</f>
        <v>2.6218000195873099</v>
      </c>
      <c r="T319" s="1">
        <f>IF(MOD(J319*2,2)=INT(MOD(J319*2,2)),"",J319)</f>
        <v>3.7251481406343299</v>
      </c>
      <c r="U319" s="1" t="str">
        <f>IF(MOD(K319*2,2)=INT(MOD(K319*2,2)),"",K319)</f>
        <v/>
      </c>
      <c r="V319" s="1">
        <f>IF(MOD(L319*2,2)=INT(MOD(L319*2,2)),"",L319)</f>
        <v>3.87846596464041</v>
      </c>
      <c r="W319" s="1">
        <f>IF(MOD(M319*2,2)=INT(MOD(M319*2,2)),"",M319)</f>
        <v>3.1015392683398999</v>
      </c>
      <c r="X319" s="1">
        <f>IF(MOD(N319*2,2)=INT(MOD(N319*2,2)),"",N319)</f>
        <v>3.71278864070299</v>
      </c>
      <c r="Y319" s="2" t="str">
        <f>IF(O319="",E319,"")</f>
        <v/>
      </c>
      <c r="Z319" s="2" t="str">
        <f>IF(P319="",F319,"")</f>
        <v/>
      </c>
      <c r="AA319" s="2" t="str">
        <f>IF(Q319="",G319,"")</f>
        <v/>
      </c>
      <c r="AB319" s="2" t="str">
        <f>IF(R319="",H319,"")</f>
        <v/>
      </c>
      <c r="AC319" s="2" t="str">
        <f>IF(S319="",I319,"")</f>
        <v/>
      </c>
      <c r="AD319" s="2" t="str">
        <f>IF(T319="",J319,"")</f>
        <v/>
      </c>
      <c r="AE319" s="2">
        <f>IF(U319="",K319,"")</f>
        <v>4</v>
      </c>
      <c r="AF319" s="2" t="str">
        <f>IF(V319="",L319,"")</f>
        <v/>
      </c>
      <c r="AG319" s="2" t="str">
        <f>IF(W319="",M319,"")</f>
        <v/>
      </c>
      <c r="AH319" s="2" t="str">
        <f>IF(X319="",N319,"")</f>
        <v/>
      </c>
    </row>
    <row r="320" spans="1:34" x14ac:dyDescent="0.45">
      <c r="A320" s="16">
        <v>1194</v>
      </c>
      <c r="B320" s="17" t="s">
        <v>543</v>
      </c>
      <c r="C320" s="18">
        <v>3.8047820823244498</v>
      </c>
      <c r="D320" s="19">
        <v>19824</v>
      </c>
      <c r="E320" s="18">
        <v>4.6486791513812804</v>
      </c>
      <c r="F320" s="18">
        <v>4.3478014014613899</v>
      </c>
      <c r="G320" s="18">
        <v>3.9016068719280099</v>
      </c>
      <c r="H320" s="18">
        <v>4.0948076985729003</v>
      </c>
      <c r="I320" s="18">
        <v>2.8150638483417301</v>
      </c>
      <c r="J320" s="18">
        <v>3</v>
      </c>
      <c r="K320" s="18">
        <v>3</v>
      </c>
      <c r="L320" s="18">
        <v>3.8530935190570701</v>
      </c>
      <c r="M320" s="18">
        <v>2.6164559863460402</v>
      </c>
      <c r="N320" s="18">
        <v>3.9237968467128601</v>
      </c>
      <c r="O320" s="1">
        <f>IF(MOD(E320*2,2)=INT(MOD(E320*2,2)),"",E320)</f>
        <v>4.6486791513812804</v>
      </c>
      <c r="P320" s="1">
        <f>IF(MOD(F320*2,2)=INT(MOD(F320*2,2)),"",F320)</f>
        <v>4.3478014014613899</v>
      </c>
      <c r="Q320" s="1">
        <f>IF(MOD(G320*2,2)=INT(MOD(G320*2,2)),"",G320)</f>
        <v>3.9016068719280099</v>
      </c>
      <c r="R320" s="1">
        <f>IF(MOD(H320*2,2)=INT(MOD(H320*2,2)),"",H320)</f>
        <v>4.0948076985729003</v>
      </c>
      <c r="S320" s="1">
        <f>IF(MOD(I320*2,2)=INT(MOD(I320*2,2)),"",I320)</f>
        <v>2.8150638483417301</v>
      </c>
      <c r="T320" s="1" t="str">
        <f>IF(MOD(J320*2,2)=INT(MOD(J320*2,2)),"",J320)</f>
        <v/>
      </c>
      <c r="U320" s="1" t="str">
        <f>IF(MOD(K320*2,2)=INT(MOD(K320*2,2)),"",K320)</f>
        <v/>
      </c>
      <c r="V320" s="1">
        <f>IF(MOD(L320*2,2)=INT(MOD(L320*2,2)),"",L320)</f>
        <v>3.8530935190570701</v>
      </c>
      <c r="W320" s="1">
        <f>IF(MOD(M320*2,2)=INT(MOD(M320*2,2)),"",M320)</f>
        <v>2.6164559863460402</v>
      </c>
      <c r="X320" s="1">
        <f>IF(MOD(N320*2,2)=INT(MOD(N320*2,2)),"",N320)</f>
        <v>3.9237968467128601</v>
      </c>
      <c r="Y320" s="2" t="str">
        <f>IF(O320="",E320,"")</f>
        <v/>
      </c>
      <c r="Z320" s="2" t="str">
        <f>IF(P320="",F320,"")</f>
        <v/>
      </c>
      <c r="AA320" s="2" t="str">
        <f>IF(Q320="",G320,"")</f>
        <v/>
      </c>
      <c r="AB320" s="2" t="str">
        <f>IF(R320="",H320,"")</f>
        <v/>
      </c>
      <c r="AC320" s="2" t="str">
        <f>IF(S320="",I320,"")</f>
        <v/>
      </c>
      <c r="AD320" s="2">
        <f>IF(T320="",J320,"")</f>
        <v>3</v>
      </c>
      <c r="AE320" s="2">
        <f>IF(U320="",K320,"")</f>
        <v>3</v>
      </c>
      <c r="AF320" s="2" t="str">
        <f>IF(V320="",L320,"")</f>
        <v/>
      </c>
      <c r="AG320" s="2" t="str">
        <f>IF(W320="",M320,"")</f>
        <v/>
      </c>
      <c r="AH320" s="2" t="str">
        <f>IF(X320="",N320,"")</f>
        <v/>
      </c>
    </row>
    <row r="321" spans="1:34" x14ac:dyDescent="0.45">
      <c r="A321" s="16">
        <v>3873</v>
      </c>
      <c r="B321" s="17" t="s">
        <v>781</v>
      </c>
      <c r="C321" s="18">
        <v>3.80464318691465</v>
      </c>
      <c r="D321" s="19">
        <v>7581</v>
      </c>
      <c r="E321" s="18">
        <v>4.30533887370947</v>
      </c>
      <c r="F321" s="18">
        <v>4.21077020391348</v>
      </c>
      <c r="G321" s="18">
        <v>4.0237304113757899</v>
      </c>
      <c r="H321" s="18">
        <v>3.4618648581159399</v>
      </c>
      <c r="I321" s="18">
        <v>2.7305762313258901</v>
      </c>
      <c r="J321" s="18">
        <v>4.1107781670940202</v>
      </c>
      <c r="K321" s="18">
        <v>3</v>
      </c>
      <c r="L321" s="18">
        <v>3.89411605819586</v>
      </c>
      <c r="M321" s="18">
        <v>2.4725237034213801</v>
      </c>
      <c r="N321" s="18">
        <v>3.1667840026271601</v>
      </c>
      <c r="O321" s="1">
        <f>IF(MOD(E321*2,2)=INT(MOD(E321*2,2)),"",E321)</f>
        <v>4.30533887370947</v>
      </c>
      <c r="P321" s="1">
        <f>IF(MOD(F321*2,2)=INT(MOD(F321*2,2)),"",F321)</f>
        <v>4.21077020391348</v>
      </c>
      <c r="Q321" s="1">
        <f>IF(MOD(G321*2,2)=INT(MOD(G321*2,2)),"",G321)</f>
        <v>4.0237304113757899</v>
      </c>
      <c r="R321" s="1">
        <f>IF(MOD(H321*2,2)=INT(MOD(H321*2,2)),"",H321)</f>
        <v>3.4618648581159399</v>
      </c>
      <c r="S321" s="1">
        <f>IF(MOD(I321*2,2)=INT(MOD(I321*2,2)),"",I321)</f>
        <v>2.7305762313258901</v>
      </c>
      <c r="T321" s="1">
        <f>IF(MOD(J321*2,2)=INT(MOD(J321*2,2)),"",J321)</f>
        <v>4.1107781670940202</v>
      </c>
      <c r="U321" s="1" t="str">
        <f>IF(MOD(K321*2,2)=INT(MOD(K321*2,2)),"",K321)</f>
        <v/>
      </c>
      <c r="V321" s="1">
        <f>IF(MOD(L321*2,2)=INT(MOD(L321*2,2)),"",L321)</f>
        <v>3.89411605819586</v>
      </c>
      <c r="W321" s="1">
        <f>IF(MOD(M321*2,2)=INT(MOD(M321*2,2)),"",M321)</f>
        <v>2.4725237034213801</v>
      </c>
      <c r="X321" s="1">
        <f>IF(MOD(N321*2,2)=INT(MOD(N321*2,2)),"",N321)</f>
        <v>3.1667840026271601</v>
      </c>
      <c r="Y321" s="2" t="str">
        <f>IF(O321="",E321,"")</f>
        <v/>
      </c>
      <c r="Z321" s="2" t="str">
        <f>IF(P321="",F321,"")</f>
        <v/>
      </c>
      <c r="AA321" s="2" t="str">
        <f>IF(Q321="",G321,"")</f>
        <v/>
      </c>
      <c r="AB321" s="2" t="str">
        <f>IF(R321="",H321,"")</f>
        <v/>
      </c>
      <c r="AC321" s="2" t="str">
        <f>IF(S321="",I321,"")</f>
        <v/>
      </c>
      <c r="AD321" s="2" t="str">
        <f>IF(T321="",J321,"")</f>
        <v/>
      </c>
      <c r="AE321" s="2">
        <f>IF(U321="",K321,"")</f>
        <v>3</v>
      </c>
      <c r="AF321" s="2" t="str">
        <f>IF(V321="",L321,"")</f>
        <v/>
      </c>
      <c r="AG321" s="2" t="str">
        <f>IF(W321="",M321,"")</f>
        <v/>
      </c>
      <c r="AH321" s="2" t="str">
        <f>IF(X321="",N321,"")</f>
        <v/>
      </c>
    </row>
    <row r="322" spans="1:34" x14ac:dyDescent="0.45">
      <c r="A322" s="16">
        <v>1580</v>
      </c>
      <c r="B322" s="17" t="s">
        <v>710</v>
      </c>
      <c r="C322" s="18">
        <v>3.8045780969479299</v>
      </c>
      <c r="D322" s="19">
        <v>5570</v>
      </c>
      <c r="E322" s="18">
        <v>4.0729372046840497</v>
      </c>
      <c r="F322" s="18">
        <v>3.0480542324436</v>
      </c>
      <c r="G322" s="18">
        <v>4.6074098490131199</v>
      </c>
      <c r="H322" s="18">
        <v>3.5</v>
      </c>
      <c r="I322" s="18">
        <v>1.82452668174627</v>
      </c>
      <c r="J322" s="18">
        <v>3.8584450028789301</v>
      </c>
      <c r="K322" s="18">
        <v>4.3697804950130301</v>
      </c>
      <c r="L322" s="18">
        <v>4.34753937944296</v>
      </c>
      <c r="M322" s="18">
        <v>2.84861607774618</v>
      </c>
      <c r="N322" s="18">
        <v>2.8073637030971299</v>
      </c>
      <c r="O322" s="1">
        <f>IF(MOD(E322*2,2)=INT(MOD(E322*2,2)),"",E322)</f>
        <v>4.0729372046840497</v>
      </c>
      <c r="P322" s="1">
        <f>IF(MOD(F322*2,2)=INT(MOD(F322*2,2)),"",F322)</f>
        <v>3.0480542324436</v>
      </c>
      <c r="Q322" s="1">
        <f>IF(MOD(G322*2,2)=INT(MOD(G322*2,2)),"",G322)</f>
        <v>4.6074098490131199</v>
      </c>
      <c r="R322" s="1" t="str">
        <f>IF(MOD(H322*2,2)=INT(MOD(H322*2,2)),"",H322)</f>
        <v/>
      </c>
      <c r="S322" s="1">
        <f>IF(MOD(I322*2,2)=INT(MOD(I322*2,2)),"",I322)</f>
        <v>1.82452668174627</v>
      </c>
      <c r="T322" s="1">
        <f>IF(MOD(J322*2,2)=INT(MOD(J322*2,2)),"",J322)</f>
        <v>3.8584450028789301</v>
      </c>
      <c r="U322" s="1">
        <f>IF(MOD(K322*2,2)=INT(MOD(K322*2,2)),"",K322)</f>
        <v>4.3697804950130301</v>
      </c>
      <c r="V322" s="1">
        <f>IF(MOD(L322*2,2)=INT(MOD(L322*2,2)),"",L322)</f>
        <v>4.34753937944296</v>
      </c>
      <c r="W322" s="1">
        <f>IF(MOD(M322*2,2)=INT(MOD(M322*2,2)),"",M322)</f>
        <v>2.84861607774618</v>
      </c>
      <c r="X322" s="1">
        <f>IF(MOD(N322*2,2)=INT(MOD(N322*2,2)),"",N322)</f>
        <v>2.8073637030971299</v>
      </c>
      <c r="Y322" s="2" t="str">
        <f>IF(O322="",E322,"")</f>
        <v/>
      </c>
      <c r="Z322" s="2" t="str">
        <f>IF(P322="",F322,"")</f>
        <v/>
      </c>
      <c r="AA322" s="2" t="str">
        <f>IF(Q322="",G322,"")</f>
        <v/>
      </c>
      <c r="AB322" s="2">
        <f>IF(R322="",H322,"")</f>
        <v>3.5</v>
      </c>
      <c r="AC322" s="2" t="str">
        <f>IF(S322="",I322,"")</f>
        <v/>
      </c>
      <c r="AD322" s="2" t="str">
        <f>IF(T322="",J322,"")</f>
        <v/>
      </c>
      <c r="AE322" s="2" t="str">
        <f>IF(U322="",K322,"")</f>
        <v/>
      </c>
      <c r="AF322" s="2" t="str">
        <f>IF(V322="",L322,"")</f>
        <v/>
      </c>
      <c r="AG322" s="2" t="str">
        <f>IF(W322="",M322,"")</f>
        <v/>
      </c>
      <c r="AH322" s="2" t="str">
        <f>IF(X322="",N322,"")</f>
        <v/>
      </c>
    </row>
    <row r="323" spans="1:34" x14ac:dyDescent="0.45">
      <c r="A323" s="16">
        <v>1016</v>
      </c>
      <c r="B323" s="17" t="s">
        <v>459</v>
      </c>
      <c r="C323" s="18">
        <v>3.8044344793223699</v>
      </c>
      <c r="D323" s="19">
        <v>14049</v>
      </c>
      <c r="E323" s="18">
        <v>4.5852250002277204</v>
      </c>
      <c r="F323" s="18">
        <v>4.5220589183223598</v>
      </c>
      <c r="G323" s="18">
        <v>3.9765796206844199</v>
      </c>
      <c r="H323" s="18">
        <v>3.6874880187165999</v>
      </c>
      <c r="I323" s="18">
        <v>2.5304575703990801</v>
      </c>
      <c r="J323" s="18">
        <v>3.8242929719341099</v>
      </c>
      <c r="K323" s="18">
        <v>3.5771017961156701</v>
      </c>
      <c r="L323" s="18">
        <v>3.44920045062426</v>
      </c>
      <c r="M323" s="18">
        <v>2.2427243135822099</v>
      </c>
      <c r="N323" s="18">
        <v>3.0702586911571301</v>
      </c>
      <c r="O323" s="1">
        <f>IF(MOD(E323*2,2)=INT(MOD(E323*2,2)),"",E323)</f>
        <v>4.5852250002277204</v>
      </c>
      <c r="P323" s="1">
        <f>IF(MOD(F323*2,2)=INT(MOD(F323*2,2)),"",F323)</f>
        <v>4.5220589183223598</v>
      </c>
      <c r="Q323" s="1">
        <f>IF(MOD(G323*2,2)=INT(MOD(G323*2,2)),"",G323)</f>
        <v>3.9765796206844199</v>
      </c>
      <c r="R323" s="1">
        <f>IF(MOD(H323*2,2)=INT(MOD(H323*2,2)),"",H323)</f>
        <v>3.6874880187165999</v>
      </c>
      <c r="S323" s="1">
        <f>IF(MOD(I323*2,2)=INT(MOD(I323*2,2)),"",I323)</f>
        <v>2.5304575703990801</v>
      </c>
      <c r="T323" s="1">
        <f>IF(MOD(J323*2,2)=INT(MOD(J323*2,2)),"",J323)</f>
        <v>3.8242929719341099</v>
      </c>
      <c r="U323" s="1">
        <f>IF(MOD(K323*2,2)=INT(MOD(K323*2,2)),"",K323)</f>
        <v>3.5771017961156701</v>
      </c>
      <c r="V323" s="1">
        <f>IF(MOD(L323*2,2)=INT(MOD(L323*2,2)),"",L323)</f>
        <v>3.44920045062426</v>
      </c>
      <c r="W323" s="1">
        <f>IF(MOD(M323*2,2)=INT(MOD(M323*2,2)),"",M323)</f>
        <v>2.2427243135822099</v>
      </c>
      <c r="X323" s="1">
        <f>IF(MOD(N323*2,2)=INT(MOD(N323*2,2)),"",N323)</f>
        <v>3.0702586911571301</v>
      </c>
      <c r="Y323" s="2" t="str">
        <f>IF(O323="",E323,"")</f>
        <v/>
      </c>
      <c r="Z323" s="2" t="str">
        <f>IF(P323="",F323,"")</f>
        <v/>
      </c>
      <c r="AA323" s="2" t="str">
        <f>IF(Q323="",G323,"")</f>
        <v/>
      </c>
      <c r="AB323" s="2" t="str">
        <f>IF(R323="",H323,"")</f>
        <v/>
      </c>
      <c r="AC323" s="2" t="str">
        <f>IF(S323="",I323,"")</f>
        <v/>
      </c>
      <c r="AD323" s="2" t="str">
        <f>IF(T323="",J323,"")</f>
        <v/>
      </c>
      <c r="AE323" s="2" t="str">
        <f>IF(U323="",K323,"")</f>
        <v/>
      </c>
      <c r="AF323" s="2" t="str">
        <f>IF(V323="",L323,"")</f>
        <v/>
      </c>
      <c r="AG323" s="2" t="str">
        <f>IF(W323="",M323,"")</f>
        <v/>
      </c>
      <c r="AH323" s="2" t="str">
        <f>IF(X323="",N323,"")</f>
        <v/>
      </c>
    </row>
    <row r="324" spans="1:34" x14ac:dyDescent="0.45">
      <c r="A324" s="16">
        <v>13901</v>
      </c>
      <c r="B324" s="17" t="s">
        <v>719</v>
      </c>
      <c r="C324" s="18">
        <v>3.8042309693081302</v>
      </c>
      <c r="D324" s="19">
        <v>5767</v>
      </c>
      <c r="E324" s="18">
        <v>4.4276650689494899</v>
      </c>
      <c r="F324" s="18">
        <v>4.1428007624995997</v>
      </c>
      <c r="G324" s="18">
        <v>3.5</v>
      </c>
      <c r="H324" s="18">
        <v>4.0849902771365896</v>
      </c>
      <c r="I324" s="18">
        <v>2.8991035364520799</v>
      </c>
      <c r="J324" s="18">
        <v>3.93750579580191</v>
      </c>
      <c r="K324" s="18">
        <v>4.5</v>
      </c>
      <c r="L324" s="18">
        <v>4.0074278853786298</v>
      </c>
      <c r="M324" s="18">
        <v>3.01132227405432</v>
      </c>
      <c r="N324" s="18">
        <v>3.9621145866763898</v>
      </c>
      <c r="O324" s="1">
        <f>IF(MOD(E324*2,2)=INT(MOD(E324*2,2)),"",E324)</f>
        <v>4.4276650689494899</v>
      </c>
      <c r="P324" s="1">
        <f>IF(MOD(F324*2,2)=INT(MOD(F324*2,2)),"",F324)</f>
        <v>4.1428007624995997</v>
      </c>
      <c r="Q324" s="1" t="str">
        <f>IF(MOD(G324*2,2)=INT(MOD(G324*2,2)),"",G324)</f>
        <v/>
      </c>
      <c r="R324" s="1">
        <f>IF(MOD(H324*2,2)=INT(MOD(H324*2,2)),"",H324)</f>
        <v>4.0849902771365896</v>
      </c>
      <c r="S324" s="1">
        <f>IF(MOD(I324*2,2)=INT(MOD(I324*2,2)),"",I324)</f>
        <v>2.8991035364520799</v>
      </c>
      <c r="T324" s="1">
        <f>IF(MOD(J324*2,2)=INT(MOD(J324*2,2)),"",J324)</f>
        <v>3.93750579580191</v>
      </c>
      <c r="U324" s="1" t="str">
        <f>IF(MOD(K324*2,2)=INT(MOD(K324*2,2)),"",K324)</f>
        <v/>
      </c>
      <c r="V324" s="1">
        <f>IF(MOD(L324*2,2)=INT(MOD(L324*2,2)),"",L324)</f>
        <v>4.0074278853786298</v>
      </c>
      <c r="W324" s="1">
        <f>IF(MOD(M324*2,2)=INT(MOD(M324*2,2)),"",M324)</f>
        <v>3.01132227405432</v>
      </c>
      <c r="X324" s="1">
        <f>IF(MOD(N324*2,2)=INT(MOD(N324*2,2)),"",N324)</f>
        <v>3.9621145866763898</v>
      </c>
      <c r="Y324" s="2" t="str">
        <f>IF(O324="",E324,"")</f>
        <v/>
      </c>
      <c r="Z324" s="2" t="str">
        <f>IF(P324="",F324,"")</f>
        <v/>
      </c>
      <c r="AA324" s="2">
        <f>IF(Q324="",G324,"")</f>
        <v>3.5</v>
      </c>
      <c r="AB324" s="2" t="str">
        <f>IF(R324="",H324,"")</f>
        <v/>
      </c>
      <c r="AC324" s="2" t="str">
        <f>IF(S324="",I324,"")</f>
        <v/>
      </c>
      <c r="AD324" s="2" t="str">
        <f>IF(T324="",J324,"")</f>
        <v/>
      </c>
      <c r="AE324" s="2">
        <f>IF(U324="",K324,"")</f>
        <v>4.5</v>
      </c>
      <c r="AF324" s="2" t="str">
        <f>IF(V324="",L324,"")</f>
        <v/>
      </c>
      <c r="AG324" s="2" t="str">
        <f>IF(W324="",M324,"")</f>
        <v/>
      </c>
      <c r="AH324" s="2" t="str">
        <f>IF(X324="",N324,"")</f>
        <v/>
      </c>
    </row>
    <row r="325" spans="1:34" x14ac:dyDescent="0.45">
      <c r="A325" s="16">
        <v>3276</v>
      </c>
      <c r="B325" s="17" t="s">
        <v>566</v>
      </c>
      <c r="C325" s="18">
        <v>3.8038744154976598</v>
      </c>
      <c r="D325" s="19">
        <v>7485</v>
      </c>
      <c r="E325" s="18">
        <v>4.56376077159765</v>
      </c>
      <c r="F325" s="18">
        <v>3.9672809384715899</v>
      </c>
      <c r="G325" s="18">
        <v>4.49652619584921</v>
      </c>
      <c r="H325" s="18">
        <v>3.4374301426065301</v>
      </c>
      <c r="I325" s="18">
        <v>1.81936110481146</v>
      </c>
      <c r="J325" s="18">
        <v>5</v>
      </c>
      <c r="K325" s="18">
        <v>4.0122471593273001</v>
      </c>
      <c r="L325" s="18">
        <v>3.48786961957338</v>
      </c>
      <c r="M325" s="18">
        <v>2.60562856420401</v>
      </c>
      <c r="N325" s="18">
        <v>3.8204565189731401</v>
      </c>
      <c r="O325" s="1">
        <f>IF(MOD(E325*2,2)=INT(MOD(E325*2,2)),"",E325)</f>
        <v>4.56376077159765</v>
      </c>
      <c r="P325" s="1">
        <f>IF(MOD(F325*2,2)=INT(MOD(F325*2,2)),"",F325)</f>
        <v>3.9672809384715899</v>
      </c>
      <c r="Q325" s="1">
        <f>IF(MOD(G325*2,2)=INT(MOD(G325*2,2)),"",G325)</f>
        <v>4.49652619584921</v>
      </c>
      <c r="R325" s="1">
        <f>IF(MOD(H325*2,2)=INT(MOD(H325*2,2)),"",H325)</f>
        <v>3.4374301426065301</v>
      </c>
      <c r="S325" s="1">
        <f>IF(MOD(I325*2,2)=INT(MOD(I325*2,2)),"",I325)</f>
        <v>1.81936110481146</v>
      </c>
      <c r="T325" s="1" t="str">
        <f>IF(MOD(J325*2,2)=INT(MOD(J325*2,2)),"",J325)</f>
        <v/>
      </c>
      <c r="U325" s="1">
        <f>IF(MOD(K325*2,2)=INT(MOD(K325*2,2)),"",K325)</f>
        <v>4.0122471593273001</v>
      </c>
      <c r="V325" s="1">
        <f>IF(MOD(L325*2,2)=INT(MOD(L325*2,2)),"",L325)</f>
        <v>3.48786961957338</v>
      </c>
      <c r="W325" s="1">
        <f>IF(MOD(M325*2,2)=INT(MOD(M325*2,2)),"",M325)</f>
        <v>2.60562856420401</v>
      </c>
      <c r="X325" s="1">
        <f>IF(MOD(N325*2,2)=INT(MOD(N325*2,2)),"",N325)</f>
        <v>3.8204565189731401</v>
      </c>
      <c r="Y325" s="2" t="str">
        <f>IF(O325="",E325,"")</f>
        <v/>
      </c>
      <c r="Z325" s="2" t="str">
        <f>IF(P325="",F325,"")</f>
        <v/>
      </c>
      <c r="AA325" s="2" t="str">
        <f>IF(Q325="",G325,"")</f>
        <v/>
      </c>
      <c r="AB325" s="2" t="str">
        <f>IF(R325="",H325,"")</f>
        <v/>
      </c>
      <c r="AC325" s="2" t="str">
        <f>IF(S325="",I325,"")</f>
        <v/>
      </c>
      <c r="AD325" s="2">
        <f>IF(T325="",J325,"")</f>
        <v>5</v>
      </c>
      <c r="AE325" s="2" t="str">
        <f>IF(U325="",K325,"")</f>
        <v/>
      </c>
      <c r="AF325" s="2" t="str">
        <f>IF(V325="",L325,"")</f>
        <v/>
      </c>
      <c r="AG325" s="2" t="str">
        <f>IF(W325="",M325,"")</f>
        <v/>
      </c>
      <c r="AH325" s="2" t="str">
        <f>IF(X325="",N325,"")</f>
        <v/>
      </c>
    </row>
    <row r="326" spans="1:34" x14ac:dyDescent="0.45">
      <c r="A326" s="16">
        <v>1625</v>
      </c>
      <c r="B326" s="17" t="s">
        <v>731</v>
      </c>
      <c r="C326" s="18">
        <v>3.80327835220745</v>
      </c>
      <c r="D326" s="19">
        <v>24372</v>
      </c>
      <c r="E326" s="18">
        <v>4.4007845662486904</v>
      </c>
      <c r="F326" s="18">
        <v>3.4175532005679901</v>
      </c>
      <c r="G326" s="18">
        <v>3.5</v>
      </c>
      <c r="H326" s="18">
        <v>3.98690493329886</v>
      </c>
      <c r="I326" s="18">
        <v>2.4602145098102399</v>
      </c>
      <c r="J326" s="18">
        <v>3.84610266908529</v>
      </c>
      <c r="K326" s="18">
        <v>3.5</v>
      </c>
      <c r="L326" s="18">
        <v>4.4263729594600498</v>
      </c>
      <c r="M326" s="18">
        <v>3.89343090280417</v>
      </c>
      <c r="N326" s="18">
        <v>4.3602500699413103</v>
      </c>
      <c r="O326" s="1">
        <f>IF(MOD(E326*2,2)=INT(MOD(E326*2,2)),"",E326)</f>
        <v>4.4007845662486904</v>
      </c>
      <c r="P326" s="1">
        <f>IF(MOD(F326*2,2)=INT(MOD(F326*2,2)),"",F326)</f>
        <v>3.4175532005679901</v>
      </c>
      <c r="Q326" s="1" t="str">
        <f>IF(MOD(G326*2,2)=INT(MOD(G326*2,2)),"",G326)</f>
        <v/>
      </c>
      <c r="R326" s="1">
        <f>IF(MOD(H326*2,2)=INT(MOD(H326*2,2)),"",H326)</f>
        <v>3.98690493329886</v>
      </c>
      <c r="S326" s="1">
        <f>IF(MOD(I326*2,2)=INT(MOD(I326*2,2)),"",I326)</f>
        <v>2.4602145098102399</v>
      </c>
      <c r="T326" s="1">
        <f>IF(MOD(J326*2,2)=INT(MOD(J326*2,2)),"",J326)</f>
        <v>3.84610266908529</v>
      </c>
      <c r="U326" s="1" t="str">
        <f>IF(MOD(K326*2,2)=INT(MOD(K326*2,2)),"",K326)</f>
        <v/>
      </c>
      <c r="V326" s="1">
        <f>IF(MOD(L326*2,2)=INT(MOD(L326*2,2)),"",L326)</f>
        <v>4.4263729594600498</v>
      </c>
      <c r="W326" s="1">
        <f>IF(MOD(M326*2,2)=INT(MOD(M326*2,2)),"",M326)</f>
        <v>3.89343090280417</v>
      </c>
      <c r="X326" s="1">
        <f>IF(MOD(N326*2,2)=INT(MOD(N326*2,2)),"",N326)</f>
        <v>4.3602500699413103</v>
      </c>
      <c r="Y326" s="2" t="str">
        <f>IF(O326="",E326,"")</f>
        <v/>
      </c>
      <c r="Z326" s="2" t="str">
        <f>IF(P326="",F326,"")</f>
        <v/>
      </c>
      <c r="AA326" s="2">
        <f>IF(Q326="",G326,"")</f>
        <v>3.5</v>
      </c>
      <c r="AB326" s="2" t="str">
        <f>IF(R326="",H326,"")</f>
        <v/>
      </c>
      <c r="AC326" s="2" t="str">
        <f>IF(S326="",I326,"")</f>
        <v/>
      </c>
      <c r="AD326" s="2" t="str">
        <f>IF(T326="",J326,"")</f>
        <v/>
      </c>
      <c r="AE326" s="2">
        <f>IF(U326="",K326,"")</f>
        <v>3.5</v>
      </c>
      <c r="AF326" s="2" t="str">
        <f>IF(V326="",L326,"")</f>
        <v/>
      </c>
      <c r="AG326" s="2" t="str">
        <f>IF(W326="",M326,"")</f>
        <v/>
      </c>
      <c r="AH326" s="2" t="str">
        <f>IF(X326="",N326,"")</f>
        <v/>
      </c>
    </row>
    <row r="327" spans="1:34" x14ac:dyDescent="0.45">
      <c r="A327" s="16">
        <v>2274</v>
      </c>
      <c r="B327" s="17" t="s">
        <v>127</v>
      </c>
      <c r="C327" s="18">
        <v>3.8014372163388801</v>
      </c>
      <c r="D327" s="19">
        <v>6610</v>
      </c>
      <c r="E327" s="18">
        <v>4.2734078906429103</v>
      </c>
      <c r="F327" s="18">
        <v>3.9721045039546801</v>
      </c>
      <c r="G327" s="18">
        <v>4.1001945875537702</v>
      </c>
      <c r="H327" s="18">
        <v>3.7241786114824098</v>
      </c>
      <c r="I327" s="18">
        <v>2.5628606818569</v>
      </c>
      <c r="J327" s="18">
        <v>3.8337646268260799</v>
      </c>
      <c r="K327" s="18">
        <v>4.1653912208927002</v>
      </c>
      <c r="L327" s="18">
        <v>3.6753506056916998</v>
      </c>
      <c r="M327" s="18">
        <v>2.4301368139636801</v>
      </c>
      <c r="N327" s="18">
        <v>3.5605760805261402</v>
      </c>
      <c r="O327" s="1">
        <f>IF(MOD(E327*2,2)=INT(MOD(E327*2,2)),"",E327)</f>
        <v>4.2734078906429103</v>
      </c>
      <c r="P327" s="1">
        <f>IF(MOD(F327*2,2)=INT(MOD(F327*2,2)),"",F327)</f>
        <v>3.9721045039546801</v>
      </c>
      <c r="Q327" s="1">
        <f>IF(MOD(G327*2,2)=INT(MOD(G327*2,2)),"",G327)</f>
        <v>4.1001945875537702</v>
      </c>
      <c r="R327" s="1">
        <f>IF(MOD(H327*2,2)=INT(MOD(H327*2,2)),"",H327)</f>
        <v>3.7241786114824098</v>
      </c>
      <c r="S327" s="1">
        <f>IF(MOD(I327*2,2)=INT(MOD(I327*2,2)),"",I327)</f>
        <v>2.5628606818569</v>
      </c>
      <c r="T327" s="1">
        <f>IF(MOD(J327*2,2)=INT(MOD(J327*2,2)),"",J327)</f>
        <v>3.8337646268260799</v>
      </c>
      <c r="U327" s="1">
        <f>IF(MOD(K327*2,2)=INT(MOD(K327*2,2)),"",K327)</f>
        <v>4.1653912208927002</v>
      </c>
      <c r="V327" s="1">
        <f>IF(MOD(L327*2,2)=INT(MOD(L327*2,2)),"",L327)</f>
        <v>3.6753506056916998</v>
      </c>
      <c r="W327" s="1">
        <f>IF(MOD(M327*2,2)=INT(MOD(M327*2,2)),"",M327)</f>
        <v>2.4301368139636801</v>
      </c>
      <c r="X327" s="1">
        <f>IF(MOD(N327*2,2)=INT(MOD(N327*2,2)),"",N327)</f>
        <v>3.5605760805261402</v>
      </c>
      <c r="Y327" s="2" t="str">
        <f>IF(O327="",E327,"")</f>
        <v/>
      </c>
      <c r="Z327" s="2" t="str">
        <f>IF(P327="",F327,"")</f>
        <v/>
      </c>
      <c r="AA327" s="2" t="str">
        <f>IF(Q327="",G327,"")</f>
        <v/>
      </c>
      <c r="AB327" s="2" t="str">
        <f>IF(R327="",H327,"")</f>
        <v/>
      </c>
      <c r="AC327" s="2" t="str">
        <f>IF(S327="",I327,"")</f>
        <v/>
      </c>
      <c r="AD327" s="2" t="str">
        <f>IF(T327="",J327,"")</f>
        <v/>
      </c>
      <c r="AE327" s="2" t="str">
        <f>IF(U327="",K327,"")</f>
        <v/>
      </c>
      <c r="AF327" s="2" t="str">
        <f>IF(V327="",L327,"")</f>
        <v/>
      </c>
      <c r="AG327" s="2" t="str">
        <f>IF(W327="",M327,"")</f>
        <v/>
      </c>
      <c r="AH327" s="2" t="str">
        <f>IF(X327="",N327,"")</f>
        <v/>
      </c>
    </row>
    <row r="328" spans="1:34" x14ac:dyDescent="0.45">
      <c r="A328" s="16">
        <v>6830</v>
      </c>
      <c r="B328" s="17" t="s">
        <v>939</v>
      </c>
      <c r="C328" s="18">
        <v>3.7997361174850801</v>
      </c>
      <c r="D328" s="19">
        <v>8716</v>
      </c>
      <c r="E328" s="18">
        <v>4.5276422642123997</v>
      </c>
      <c r="F328" s="18">
        <v>4.0042668722522601</v>
      </c>
      <c r="G328" s="18">
        <v>3.13039763196829</v>
      </c>
      <c r="H328" s="18">
        <v>3.5276006303680201</v>
      </c>
      <c r="I328" s="18">
        <v>3.0614504955661599</v>
      </c>
      <c r="J328" s="18">
        <v>3.7788581393611702</v>
      </c>
      <c r="K328" s="18">
        <v>3.5</v>
      </c>
      <c r="L328" s="18">
        <v>3.8728145502460301</v>
      </c>
      <c r="M328" s="18">
        <v>3.5</v>
      </c>
      <c r="N328" s="18">
        <v>3.54673144146326</v>
      </c>
      <c r="O328" s="1">
        <f>IF(MOD(E328*2,2)=INT(MOD(E328*2,2)),"",E328)</f>
        <v>4.5276422642123997</v>
      </c>
      <c r="P328" s="1">
        <f>IF(MOD(F328*2,2)=INT(MOD(F328*2,2)),"",F328)</f>
        <v>4.0042668722522601</v>
      </c>
      <c r="Q328" s="1">
        <f>IF(MOD(G328*2,2)=INT(MOD(G328*2,2)),"",G328)</f>
        <v>3.13039763196829</v>
      </c>
      <c r="R328" s="1">
        <f>IF(MOD(H328*2,2)=INT(MOD(H328*2,2)),"",H328)</f>
        <v>3.5276006303680201</v>
      </c>
      <c r="S328" s="1">
        <f>IF(MOD(I328*2,2)=INT(MOD(I328*2,2)),"",I328)</f>
        <v>3.0614504955661599</v>
      </c>
      <c r="T328" s="1">
        <f>IF(MOD(J328*2,2)=INT(MOD(J328*2,2)),"",J328)</f>
        <v>3.7788581393611702</v>
      </c>
      <c r="U328" s="1" t="str">
        <f>IF(MOD(K328*2,2)=INT(MOD(K328*2,2)),"",K328)</f>
        <v/>
      </c>
      <c r="V328" s="1">
        <f>IF(MOD(L328*2,2)=INT(MOD(L328*2,2)),"",L328)</f>
        <v>3.8728145502460301</v>
      </c>
      <c r="W328" s="1" t="str">
        <f>IF(MOD(M328*2,2)=INT(MOD(M328*2,2)),"",M328)</f>
        <v/>
      </c>
      <c r="X328" s="1">
        <f>IF(MOD(N328*2,2)=INT(MOD(N328*2,2)),"",N328)</f>
        <v>3.54673144146326</v>
      </c>
      <c r="Y328" s="2" t="str">
        <f>IF(O328="",E328,"")</f>
        <v/>
      </c>
      <c r="Z328" s="2" t="str">
        <f>IF(P328="",F328,"")</f>
        <v/>
      </c>
      <c r="AA328" s="2" t="str">
        <f>IF(Q328="",G328,"")</f>
        <v/>
      </c>
      <c r="AB328" s="2" t="str">
        <f>IF(R328="",H328,"")</f>
        <v/>
      </c>
      <c r="AC328" s="2" t="str">
        <f>IF(S328="",I328,"")</f>
        <v/>
      </c>
      <c r="AD328" s="2" t="str">
        <f>IF(T328="",J328,"")</f>
        <v/>
      </c>
      <c r="AE328" s="2">
        <f>IF(U328="",K328,"")</f>
        <v>3.5</v>
      </c>
      <c r="AF328" s="2" t="str">
        <f>IF(V328="",L328,"")</f>
        <v/>
      </c>
      <c r="AG328" s="2">
        <f>IF(W328="",M328,"")</f>
        <v>3.5</v>
      </c>
      <c r="AH328" s="2" t="str">
        <f>IF(X328="",N328,"")</f>
        <v/>
      </c>
    </row>
    <row r="329" spans="1:34" x14ac:dyDescent="0.45">
      <c r="A329" s="16">
        <v>1684</v>
      </c>
      <c r="B329" s="17" t="s">
        <v>744</v>
      </c>
      <c r="C329" s="18">
        <v>3.7988774555659401</v>
      </c>
      <c r="D329" s="19">
        <v>11759</v>
      </c>
      <c r="E329" s="18">
        <v>4.1498613499057599</v>
      </c>
      <c r="F329" s="18">
        <v>3.4327775753987102</v>
      </c>
      <c r="G329" s="18">
        <v>4.1519022725475097</v>
      </c>
      <c r="H329" s="18">
        <v>3.6045054189813399</v>
      </c>
      <c r="I329" s="18">
        <v>2.8622535012614998</v>
      </c>
      <c r="J329" s="18">
        <v>3.6494202904355801</v>
      </c>
      <c r="K329" s="18">
        <v>4.2360642097843</v>
      </c>
      <c r="L329" s="18">
        <v>4.2285976551425799</v>
      </c>
      <c r="M329" s="18">
        <v>3.11646331771734</v>
      </c>
      <c r="N329" s="18">
        <v>3.8845576785457401</v>
      </c>
      <c r="O329" s="1">
        <f>IF(MOD(E329*2,2)=INT(MOD(E329*2,2)),"",E329)</f>
        <v>4.1498613499057599</v>
      </c>
      <c r="P329" s="1">
        <f>IF(MOD(F329*2,2)=INT(MOD(F329*2,2)),"",F329)</f>
        <v>3.4327775753987102</v>
      </c>
      <c r="Q329" s="1">
        <f>IF(MOD(G329*2,2)=INT(MOD(G329*2,2)),"",G329)</f>
        <v>4.1519022725475097</v>
      </c>
      <c r="R329" s="1">
        <f>IF(MOD(H329*2,2)=INT(MOD(H329*2,2)),"",H329)</f>
        <v>3.6045054189813399</v>
      </c>
      <c r="S329" s="1">
        <f>IF(MOD(I329*2,2)=INT(MOD(I329*2,2)),"",I329)</f>
        <v>2.8622535012614998</v>
      </c>
      <c r="T329" s="1">
        <f>IF(MOD(J329*2,2)=INT(MOD(J329*2,2)),"",J329)</f>
        <v>3.6494202904355801</v>
      </c>
      <c r="U329" s="1">
        <f>IF(MOD(K329*2,2)=INT(MOD(K329*2,2)),"",K329)</f>
        <v>4.2360642097843</v>
      </c>
      <c r="V329" s="1">
        <f>IF(MOD(L329*2,2)=INT(MOD(L329*2,2)),"",L329)</f>
        <v>4.2285976551425799</v>
      </c>
      <c r="W329" s="1">
        <f>IF(MOD(M329*2,2)=INT(MOD(M329*2,2)),"",M329)</f>
        <v>3.11646331771734</v>
      </c>
      <c r="X329" s="1">
        <f>IF(MOD(N329*2,2)=INT(MOD(N329*2,2)),"",N329)</f>
        <v>3.8845576785457401</v>
      </c>
      <c r="Y329" s="2" t="str">
        <f>IF(O329="",E329,"")</f>
        <v/>
      </c>
      <c r="Z329" s="2" t="str">
        <f>IF(P329="",F329,"")</f>
        <v/>
      </c>
      <c r="AA329" s="2" t="str">
        <f>IF(Q329="",G329,"")</f>
        <v/>
      </c>
      <c r="AB329" s="2" t="str">
        <f>IF(R329="",H329,"")</f>
        <v/>
      </c>
      <c r="AC329" s="2" t="str">
        <f>IF(S329="",I329,"")</f>
        <v/>
      </c>
      <c r="AD329" s="2" t="str">
        <f>IF(T329="",J329,"")</f>
        <v/>
      </c>
      <c r="AE329" s="2" t="str">
        <f>IF(U329="",K329,"")</f>
        <v/>
      </c>
      <c r="AF329" s="2" t="str">
        <f>IF(V329="",L329,"")</f>
        <v/>
      </c>
      <c r="AG329" s="2" t="str">
        <f>IF(W329="",M329,"")</f>
        <v/>
      </c>
      <c r="AH329" s="2" t="str">
        <f>IF(X329="",N329,"")</f>
        <v/>
      </c>
    </row>
    <row r="330" spans="1:34" x14ac:dyDescent="0.45">
      <c r="A330" s="16">
        <v>2705</v>
      </c>
      <c r="B330" s="17" t="s">
        <v>339</v>
      </c>
      <c r="C330" s="18">
        <v>3.7982614226651101</v>
      </c>
      <c r="D330" s="19">
        <v>18866</v>
      </c>
      <c r="E330" s="18">
        <v>4.5442364357364502</v>
      </c>
      <c r="F330" s="18">
        <v>3.8720277093303501</v>
      </c>
      <c r="G330" s="18">
        <v>4.2628669284236702</v>
      </c>
      <c r="H330" s="18">
        <v>3.6538968674791201</v>
      </c>
      <c r="I330" s="18">
        <v>2.37899769767645</v>
      </c>
      <c r="J330" s="18">
        <v>4</v>
      </c>
      <c r="K330" s="18">
        <v>3</v>
      </c>
      <c r="L330" s="18">
        <v>3.91702271922949</v>
      </c>
      <c r="M330" s="18">
        <v>3.2571952484500701</v>
      </c>
      <c r="N330" s="18">
        <v>4.2566055796993103</v>
      </c>
      <c r="O330" s="1">
        <f>IF(MOD(E330*2,2)=INT(MOD(E330*2,2)),"",E330)</f>
        <v>4.5442364357364502</v>
      </c>
      <c r="P330" s="1">
        <f>IF(MOD(F330*2,2)=INT(MOD(F330*2,2)),"",F330)</f>
        <v>3.8720277093303501</v>
      </c>
      <c r="Q330" s="1">
        <f>IF(MOD(G330*2,2)=INT(MOD(G330*2,2)),"",G330)</f>
        <v>4.2628669284236702</v>
      </c>
      <c r="R330" s="1">
        <f>IF(MOD(H330*2,2)=INT(MOD(H330*2,2)),"",H330)</f>
        <v>3.6538968674791201</v>
      </c>
      <c r="S330" s="1">
        <f>IF(MOD(I330*2,2)=INT(MOD(I330*2,2)),"",I330)</f>
        <v>2.37899769767645</v>
      </c>
      <c r="T330" s="1" t="str">
        <f>IF(MOD(J330*2,2)=INT(MOD(J330*2,2)),"",J330)</f>
        <v/>
      </c>
      <c r="U330" s="1" t="str">
        <f>IF(MOD(K330*2,2)=INT(MOD(K330*2,2)),"",K330)</f>
        <v/>
      </c>
      <c r="V330" s="1">
        <f>IF(MOD(L330*2,2)=INT(MOD(L330*2,2)),"",L330)</f>
        <v>3.91702271922949</v>
      </c>
      <c r="W330" s="1">
        <f>IF(MOD(M330*2,2)=INT(MOD(M330*2,2)),"",M330)</f>
        <v>3.2571952484500701</v>
      </c>
      <c r="X330" s="1">
        <f>IF(MOD(N330*2,2)=INT(MOD(N330*2,2)),"",N330)</f>
        <v>4.2566055796993103</v>
      </c>
      <c r="Y330" s="2" t="str">
        <f>IF(O330="",E330,"")</f>
        <v/>
      </c>
      <c r="Z330" s="2" t="str">
        <f>IF(P330="",F330,"")</f>
        <v/>
      </c>
      <c r="AA330" s="2" t="str">
        <f>IF(Q330="",G330,"")</f>
        <v/>
      </c>
      <c r="AB330" s="2" t="str">
        <f>IF(R330="",H330,"")</f>
        <v/>
      </c>
      <c r="AC330" s="2" t="str">
        <f>IF(S330="",I330,"")</f>
        <v/>
      </c>
      <c r="AD330" s="2">
        <f>IF(T330="",J330,"")</f>
        <v>4</v>
      </c>
      <c r="AE330" s="2">
        <f>IF(U330="",K330,"")</f>
        <v>3</v>
      </c>
      <c r="AF330" s="2" t="str">
        <f>IF(V330="",L330,"")</f>
        <v/>
      </c>
      <c r="AG330" s="2" t="str">
        <f>IF(W330="",M330,"")</f>
        <v/>
      </c>
      <c r="AH330" s="2" t="str">
        <f>IF(X330="",N330,"")</f>
        <v/>
      </c>
    </row>
    <row r="331" spans="1:34" x14ac:dyDescent="0.45">
      <c r="A331" s="16">
        <v>2203</v>
      </c>
      <c r="B331" s="17" t="s">
        <v>83</v>
      </c>
      <c r="C331" s="18">
        <v>3.7969498656070999</v>
      </c>
      <c r="D331" s="19">
        <v>8557</v>
      </c>
      <c r="E331" s="18">
        <v>4.3087181590450099</v>
      </c>
      <c r="F331" s="18">
        <v>3.7723817221772999</v>
      </c>
      <c r="G331" s="18">
        <v>4.0452472113025504</v>
      </c>
      <c r="H331" s="18">
        <v>3.5822216115844498</v>
      </c>
      <c r="I331" s="18">
        <v>2.5103362940204401</v>
      </c>
      <c r="J331" s="18">
        <v>3</v>
      </c>
      <c r="K331" s="18">
        <v>3.9373497508418902</v>
      </c>
      <c r="L331" s="18">
        <v>4.15342993959311</v>
      </c>
      <c r="M331" s="18">
        <v>2.4842790506732801</v>
      </c>
      <c r="N331" s="18">
        <v>3.13669462427023</v>
      </c>
      <c r="O331" s="1">
        <f>IF(MOD(E331*2,2)=INT(MOD(E331*2,2)),"",E331)</f>
        <v>4.3087181590450099</v>
      </c>
      <c r="P331" s="1">
        <f>IF(MOD(F331*2,2)=INT(MOD(F331*2,2)),"",F331)</f>
        <v>3.7723817221772999</v>
      </c>
      <c r="Q331" s="1">
        <f>IF(MOD(G331*2,2)=INT(MOD(G331*2,2)),"",G331)</f>
        <v>4.0452472113025504</v>
      </c>
      <c r="R331" s="1">
        <f>IF(MOD(H331*2,2)=INT(MOD(H331*2,2)),"",H331)</f>
        <v>3.5822216115844498</v>
      </c>
      <c r="S331" s="1">
        <f>IF(MOD(I331*2,2)=INT(MOD(I331*2,2)),"",I331)</f>
        <v>2.5103362940204401</v>
      </c>
      <c r="T331" s="1" t="str">
        <f>IF(MOD(J331*2,2)=INT(MOD(J331*2,2)),"",J331)</f>
        <v/>
      </c>
      <c r="U331" s="1">
        <f>IF(MOD(K331*2,2)=INT(MOD(K331*2,2)),"",K331)</f>
        <v>3.9373497508418902</v>
      </c>
      <c r="V331" s="1">
        <f>IF(MOD(L331*2,2)=INT(MOD(L331*2,2)),"",L331)</f>
        <v>4.15342993959311</v>
      </c>
      <c r="W331" s="1">
        <f>IF(MOD(M331*2,2)=INT(MOD(M331*2,2)),"",M331)</f>
        <v>2.4842790506732801</v>
      </c>
      <c r="X331" s="1">
        <f>IF(MOD(N331*2,2)=INT(MOD(N331*2,2)),"",N331)</f>
        <v>3.13669462427023</v>
      </c>
      <c r="Y331" s="2" t="str">
        <f>IF(O331="",E331,"")</f>
        <v/>
      </c>
      <c r="Z331" s="2" t="str">
        <f>IF(P331="",F331,"")</f>
        <v/>
      </c>
      <c r="AA331" s="2" t="str">
        <f>IF(Q331="",G331,"")</f>
        <v/>
      </c>
      <c r="AB331" s="2" t="str">
        <f>IF(R331="",H331,"")</f>
        <v/>
      </c>
      <c r="AC331" s="2" t="str">
        <f>IF(S331="",I331,"")</f>
        <v/>
      </c>
      <c r="AD331" s="2">
        <f>IF(T331="",J331,"")</f>
        <v>3</v>
      </c>
      <c r="AE331" s="2" t="str">
        <f>IF(U331="",K331,"")</f>
        <v/>
      </c>
      <c r="AF331" s="2" t="str">
        <f>IF(V331="",L331,"")</f>
        <v/>
      </c>
      <c r="AG331" s="2" t="str">
        <f>IF(W331="",M331,"")</f>
        <v/>
      </c>
      <c r="AH331" s="2" t="str">
        <f>IF(X331="",N331,"")</f>
        <v/>
      </c>
    </row>
    <row r="332" spans="1:34" x14ac:dyDescent="0.45">
      <c r="A332" s="16">
        <v>823</v>
      </c>
      <c r="B332" s="17" t="s">
        <v>393</v>
      </c>
      <c r="C332" s="18">
        <v>3.7961073318216099</v>
      </c>
      <c r="D332" s="19">
        <v>7938</v>
      </c>
      <c r="E332" s="18">
        <v>4.2644038341892099</v>
      </c>
      <c r="F332" s="18">
        <v>4.0334007285488003</v>
      </c>
      <c r="G332" s="18">
        <v>4.2328600428951102</v>
      </c>
      <c r="H332" s="18">
        <v>3.2682277701747702</v>
      </c>
      <c r="I332" s="18">
        <v>2.5698728702914999</v>
      </c>
      <c r="J332" s="18">
        <v>3.6247394673478901</v>
      </c>
      <c r="K332" s="18">
        <v>3.8676609538448199</v>
      </c>
      <c r="L332" s="18">
        <v>3.0209248803508602</v>
      </c>
      <c r="M332" s="18">
        <v>2.0292948625934399</v>
      </c>
      <c r="N332" s="18">
        <v>2.91058821901205</v>
      </c>
      <c r="O332" s="1">
        <f>IF(MOD(E332*2,2)=INT(MOD(E332*2,2)),"",E332)</f>
        <v>4.2644038341892099</v>
      </c>
      <c r="P332" s="1">
        <f>IF(MOD(F332*2,2)=INT(MOD(F332*2,2)),"",F332)</f>
        <v>4.0334007285488003</v>
      </c>
      <c r="Q332" s="1">
        <f>IF(MOD(G332*2,2)=INT(MOD(G332*2,2)),"",G332)</f>
        <v>4.2328600428951102</v>
      </c>
      <c r="R332" s="1">
        <f>IF(MOD(H332*2,2)=INT(MOD(H332*2,2)),"",H332)</f>
        <v>3.2682277701747702</v>
      </c>
      <c r="S332" s="1">
        <f>IF(MOD(I332*2,2)=INT(MOD(I332*2,2)),"",I332)</f>
        <v>2.5698728702914999</v>
      </c>
      <c r="T332" s="1">
        <f>IF(MOD(J332*2,2)=INT(MOD(J332*2,2)),"",J332)</f>
        <v>3.6247394673478901</v>
      </c>
      <c r="U332" s="1">
        <f>IF(MOD(K332*2,2)=INT(MOD(K332*2,2)),"",K332)</f>
        <v>3.8676609538448199</v>
      </c>
      <c r="V332" s="1">
        <f>IF(MOD(L332*2,2)=INT(MOD(L332*2,2)),"",L332)</f>
        <v>3.0209248803508602</v>
      </c>
      <c r="W332" s="1">
        <f>IF(MOD(M332*2,2)=INT(MOD(M332*2,2)),"",M332)</f>
        <v>2.0292948625934399</v>
      </c>
      <c r="X332" s="1">
        <f>IF(MOD(N332*2,2)=INT(MOD(N332*2,2)),"",N332)</f>
        <v>2.91058821901205</v>
      </c>
      <c r="Y332" s="2" t="str">
        <f>IF(O332="",E332,"")</f>
        <v/>
      </c>
      <c r="Z332" s="2" t="str">
        <f>IF(P332="",F332,"")</f>
        <v/>
      </c>
      <c r="AA332" s="2" t="str">
        <f>IF(Q332="",G332,"")</f>
        <v/>
      </c>
      <c r="AB332" s="2" t="str">
        <f>IF(R332="",H332,"")</f>
        <v/>
      </c>
      <c r="AC332" s="2" t="str">
        <f>IF(S332="",I332,"")</f>
        <v/>
      </c>
      <c r="AD332" s="2" t="str">
        <f>IF(T332="",J332,"")</f>
        <v/>
      </c>
      <c r="AE332" s="2" t="str">
        <f>IF(U332="",K332,"")</f>
        <v/>
      </c>
      <c r="AF332" s="2" t="str">
        <f>IF(V332="",L332,"")</f>
        <v/>
      </c>
      <c r="AG332" s="2" t="str">
        <f>IF(W332="",M332,"")</f>
        <v/>
      </c>
      <c r="AH332" s="2" t="str">
        <f>IF(X332="",N332,"")</f>
        <v/>
      </c>
    </row>
    <row r="333" spans="1:34" x14ac:dyDescent="0.45">
      <c r="A333" s="16">
        <v>1378</v>
      </c>
      <c r="B333" s="17" t="s">
        <v>648</v>
      </c>
      <c r="C333" s="18">
        <v>3.79498994638069</v>
      </c>
      <c r="D333" s="19">
        <v>5968</v>
      </c>
      <c r="E333" s="18">
        <v>4.2104137681377196</v>
      </c>
      <c r="F333" s="18">
        <v>4.1453040383708801</v>
      </c>
      <c r="G333" s="18">
        <v>4.06694640144232</v>
      </c>
      <c r="H333" s="18">
        <v>3.9596808098209202</v>
      </c>
      <c r="I333" s="18">
        <v>2.59182281717184</v>
      </c>
      <c r="J333" s="18">
        <v>4.0197399400127196</v>
      </c>
      <c r="K333" s="18">
        <v>4.2238882921588701</v>
      </c>
      <c r="L333" s="18">
        <v>3.5306803427589202</v>
      </c>
      <c r="M333" s="18">
        <v>2.7459085725200501</v>
      </c>
      <c r="N333" s="18">
        <v>3.90823735221747</v>
      </c>
      <c r="O333" s="1">
        <f>IF(MOD(E333*2,2)=INT(MOD(E333*2,2)),"",E333)</f>
        <v>4.2104137681377196</v>
      </c>
      <c r="P333" s="1">
        <f>IF(MOD(F333*2,2)=INT(MOD(F333*2,2)),"",F333)</f>
        <v>4.1453040383708801</v>
      </c>
      <c r="Q333" s="1">
        <f>IF(MOD(G333*2,2)=INT(MOD(G333*2,2)),"",G333)</f>
        <v>4.06694640144232</v>
      </c>
      <c r="R333" s="1">
        <f>IF(MOD(H333*2,2)=INT(MOD(H333*2,2)),"",H333)</f>
        <v>3.9596808098209202</v>
      </c>
      <c r="S333" s="1">
        <f>IF(MOD(I333*2,2)=INT(MOD(I333*2,2)),"",I333)</f>
        <v>2.59182281717184</v>
      </c>
      <c r="T333" s="1">
        <f>IF(MOD(J333*2,2)=INT(MOD(J333*2,2)),"",J333)</f>
        <v>4.0197399400127196</v>
      </c>
      <c r="U333" s="1">
        <f>IF(MOD(K333*2,2)=INT(MOD(K333*2,2)),"",K333)</f>
        <v>4.2238882921588701</v>
      </c>
      <c r="V333" s="1">
        <f>IF(MOD(L333*2,2)=INT(MOD(L333*2,2)),"",L333)</f>
        <v>3.5306803427589202</v>
      </c>
      <c r="W333" s="1">
        <f>IF(MOD(M333*2,2)=INT(MOD(M333*2,2)),"",M333)</f>
        <v>2.7459085725200501</v>
      </c>
      <c r="X333" s="1">
        <f>IF(MOD(N333*2,2)=INT(MOD(N333*2,2)),"",N333)</f>
        <v>3.90823735221747</v>
      </c>
      <c r="Y333" s="2" t="str">
        <f>IF(O333="",E333,"")</f>
        <v/>
      </c>
      <c r="Z333" s="2" t="str">
        <f>IF(P333="",F333,"")</f>
        <v/>
      </c>
      <c r="AA333" s="2" t="str">
        <f>IF(Q333="",G333,"")</f>
        <v/>
      </c>
      <c r="AB333" s="2" t="str">
        <f>IF(R333="",H333,"")</f>
        <v/>
      </c>
      <c r="AC333" s="2" t="str">
        <f>IF(S333="",I333,"")</f>
        <v/>
      </c>
      <c r="AD333" s="2" t="str">
        <f>IF(T333="",J333,"")</f>
        <v/>
      </c>
      <c r="AE333" s="2" t="str">
        <f>IF(U333="",K333,"")</f>
        <v/>
      </c>
      <c r="AF333" s="2" t="str">
        <f>IF(V333="",L333,"")</f>
        <v/>
      </c>
      <c r="AG333" s="2" t="str">
        <f>IF(W333="",M333,"")</f>
        <v/>
      </c>
      <c r="AH333" s="2" t="str">
        <f>IF(X333="",N333,"")</f>
        <v/>
      </c>
    </row>
    <row r="334" spans="1:34" x14ac:dyDescent="0.45">
      <c r="A334" s="16">
        <v>1713</v>
      </c>
      <c r="B334" s="17" t="s">
        <v>750</v>
      </c>
      <c r="C334" s="18">
        <v>3.7922892455266499</v>
      </c>
      <c r="D334" s="19">
        <v>21684</v>
      </c>
      <c r="E334" s="18">
        <v>4.5380296848667001</v>
      </c>
      <c r="F334" s="18">
        <v>3.74273380562189</v>
      </c>
      <c r="G334" s="18">
        <v>3.9715121529949</v>
      </c>
      <c r="H334" s="18">
        <v>3.1456504009616699</v>
      </c>
      <c r="I334" s="18">
        <v>2.7855962060344499</v>
      </c>
      <c r="J334" s="18">
        <v>3.6793762437951898</v>
      </c>
      <c r="K334" s="18">
        <v>2.5</v>
      </c>
      <c r="L334" s="18">
        <v>3.9195512674701498</v>
      </c>
      <c r="M334" s="18">
        <v>3.0214271686923801</v>
      </c>
      <c r="N334" s="18">
        <v>3.6847716860425801</v>
      </c>
      <c r="O334" s="1">
        <f>IF(MOD(E334*2,2)=INT(MOD(E334*2,2)),"",E334)</f>
        <v>4.5380296848667001</v>
      </c>
      <c r="P334" s="1">
        <f>IF(MOD(F334*2,2)=INT(MOD(F334*2,2)),"",F334)</f>
        <v>3.74273380562189</v>
      </c>
      <c r="Q334" s="1">
        <f>IF(MOD(G334*2,2)=INT(MOD(G334*2,2)),"",G334)</f>
        <v>3.9715121529949</v>
      </c>
      <c r="R334" s="1">
        <f>IF(MOD(H334*2,2)=INT(MOD(H334*2,2)),"",H334)</f>
        <v>3.1456504009616699</v>
      </c>
      <c r="S334" s="1">
        <f>IF(MOD(I334*2,2)=INT(MOD(I334*2,2)),"",I334)</f>
        <v>2.7855962060344499</v>
      </c>
      <c r="T334" s="1">
        <f>IF(MOD(J334*2,2)=INT(MOD(J334*2,2)),"",J334)</f>
        <v>3.6793762437951898</v>
      </c>
      <c r="U334" s="1" t="str">
        <f>IF(MOD(K334*2,2)=INT(MOD(K334*2,2)),"",K334)</f>
        <v/>
      </c>
      <c r="V334" s="1">
        <f>IF(MOD(L334*2,2)=INT(MOD(L334*2,2)),"",L334)</f>
        <v>3.9195512674701498</v>
      </c>
      <c r="W334" s="1">
        <f>IF(MOD(M334*2,2)=INT(MOD(M334*2,2)),"",M334)</f>
        <v>3.0214271686923801</v>
      </c>
      <c r="X334" s="1">
        <f>IF(MOD(N334*2,2)=INT(MOD(N334*2,2)),"",N334)</f>
        <v>3.6847716860425801</v>
      </c>
      <c r="Y334" s="2" t="str">
        <f>IF(O334="",E334,"")</f>
        <v/>
      </c>
      <c r="Z334" s="2" t="str">
        <f>IF(P334="",F334,"")</f>
        <v/>
      </c>
      <c r="AA334" s="2" t="str">
        <f>IF(Q334="",G334,"")</f>
        <v/>
      </c>
      <c r="AB334" s="2" t="str">
        <f>IF(R334="",H334,"")</f>
        <v/>
      </c>
      <c r="AC334" s="2" t="str">
        <f>IF(S334="",I334,"")</f>
        <v/>
      </c>
      <c r="AD334" s="2" t="str">
        <f>IF(T334="",J334,"")</f>
        <v/>
      </c>
      <c r="AE334" s="2">
        <f>IF(U334="",K334,"")</f>
        <v>2.5</v>
      </c>
      <c r="AF334" s="2" t="str">
        <f>IF(V334="",L334,"")</f>
        <v/>
      </c>
      <c r="AG334" s="2" t="str">
        <f>IF(W334="",M334,"")</f>
        <v/>
      </c>
      <c r="AH334" s="2" t="str">
        <f>IF(X334="",N334,"")</f>
        <v/>
      </c>
    </row>
    <row r="335" spans="1:34" x14ac:dyDescent="0.45">
      <c r="A335" s="16">
        <v>4968</v>
      </c>
      <c r="B335" s="17" t="s">
        <v>406</v>
      </c>
      <c r="C335" s="18">
        <v>3.79193067461796</v>
      </c>
      <c r="D335" s="19">
        <v>5366</v>
      </c>
      <c r="E335" s="18">
        <v>3.8246563814533099</v>
      </c>
      <c r="F335" s="18">
        <v>4.0395624183071002</v>
      </c>
      <c r="G335" s="18">
        <v>3.1013500831973899</v>
      </c>
      <c r="H335" s="18">
        <v>3.0234257124316999</v>
      </c>
      <c r="I335" s="18">
        <v>3.7021723978173999</v>
      </c>
      <c r="J335" s="18">
        <v>3.4291848085773302</v>
      </c>
      <c r="K335" s="18">
        <v>3.5228991351974299</v>
      </c>
      <c r="L335" s="18">
        <v>3.2920987002504201</v>
      </c>
      <c r="M335" s="18">
        <v>2.60467721446875</v>
      </c>
      <c r="N335" s="18">
        <v>3.3572634749067101</v>
      </c>
      <c r="O335" s="1">
        <f>IF(MOD(E335*2,2)=INT(MOD(E335*2,2)),"",E335)</f>
        <v>3.8246563814533099</v>
      </c>
      <c r="P335" s="1">
        <f>IF(MOD(F335*2,2)=INT(MOD(F335*2,2)),"",F335)</f>
        <v>4.0395624183071002</v>
      </c>
      <c r="Q335" s="1">
        <f>IF(MOD(G335*2,2)=INT(MOD(G335*2,2)),"",G335)</f>
        <v>3.1013500831973899</v>
      </c>
      <c r="R335" s="1">
        <f>IF(MOD(H335*2,2)=INT(MOD(H335*2,2)),"",H335)</f>
        <v>3.0234257124316999</v>
      </c>
      <c r="S335" s="1">
        <f>IF(MOD(I335*2,2)=INT(MOD(I335*2,2)),"",I335)</f>
        <v>3.7021723978173999</v>
      </c>
      <c r="T335" s="1">
        <f>IF(MOD(J335*2,2)=INT(MOD(J335*2,2)),"",J335)</f>
        <v>3.4291848085773302</v>
      </c>
      <c r="U335" s="1">
        <f>IF(MOD(K335*2,2)=INT(MOD(K335*2,2)),"",K335)</f>
        <v>3.5228991351974299</v>
      </c>
      <c r="V335" s="1">
        <f>IF(MOD(L335*2,2)=INT(MOD(L335*2,2)),"",L335)</f>
        <v>3.2920987002504201</v>
      </c>
      <c r="W335" s="1">
        <f>IF(MOD(M335*2,2)=INT(MOD(M335*2,2)),"",M335)</f>
        <v>2.60467721446875</v>
      </c>
      <c r="X335" s="1">
        <f>IF(MOD(N335*2,2)=INT(MOD(N335*2,2)),"",N335)</f>
        <v>3.3572634749067101</v>
      </c>
      <c r="Y335" s="2" t="str">
        <f>IF(O335="",E335,"")</f>
        <v/>
      </c>
      <c r="Z335" s="2" t="str">
        <f>IF(P335="",F335,"")</f>
        <v/>
      </c>
      <c r="AA335" s="2" t="str">
        <f>IF(Q335="",G335,"")</f>
        <v/>
      </c>
      <c r="AB335" s="2" t="str">
        <f>IF(R335="",H335,"")</f>
        <v/>
      </c>
      <c r="AC335" s="2" t="str">
        <f>IF(S335="",I335,"")</f>
        <v/>
      </c>
      <c r="AD335" s="2" t="str">
        <f>IF(T335="",J335,"")</f>
        <v/>
      </c>
      <c r="AE335" s="2" t="str">
        <f>IF(U335="",K335,"")</f>
        <v/>
      </c>
      <c r="AF335" s="2" t="str">
        <f>IF(V335="",L335,"")</f>
        <v/>
      </c>
      <c r="AG335" s="2" t="str">
        <f>IF(W335="",M335,"")</f>
        <v/>
      </c>
      <c r="AH335" s="2" t="str">
        <f>IF(X335="",N335,"")</f>
        <v/>
      </c>
    </row>
    <row r="336" spans="1:34" x14ac:dyDescent="0.45">
      <c r="A336" s="16">
        <v>4867</v>
      </c>
      <c r="B336" s="17" t="s">
        <v>955</v>
      </c>
      <c r="C336" s="18">
        <v>3.7918507299423601</v>
      </c>
      <c r="D336" s="19">
        <v>23769</v>
      </c>
      <c r="E336" s="18">
        <v>4.3037791989696297</v>
      </c>
      <c r="F336" s="18">
        <v>4.0249561808956003</v>
      </c>
      <c r="G336" s="18">
        <v>3.6348540179384101</v>
      </c>
      <c r="H336" s="18">
        <v>3.6431889526498602</v>
      </c>
      <c r="I336" s="18">
        <v>3.0983598969829398</v>
      </c>
      <c r="J336" s="18">
        <v>3.6727823905599402</v>
      </c>
      <c r="K336" s="18">
        <v>4</v>
      </c>
      <c r="L336" s="18">
        <v>2.9831303499591599</v>
      </c>
      <c r="M336" s="18">
        <v>4</v>
      </c>
      <c r="N336" s="18">
        <v>3.9048366092098101</v>
      </c>
      <c r="O336" s="1">
        <f>IF(MOD(E336*2,2)=INT(MOD(E336*2,2)),"",E336)</f>
        <v>4.3037791989696297</v>
      </c>
      <c r="P336" s="1">
        <f>IF(MOD(F336*2,2)=INT(MOD(F336*2,2)),"",F336)</f>
        <v>4.0249561808956003</v>
      </c>
      <c r="Q336" s="1">
        <f>IF(MOD(G336*2,2)=INT(MOD(G336*2,2)),"",G336)</f>
        <v>3.6348540179384101</v>
      </c>
      <c r="R336" s="1">
        <f>IF(MOD(H336*2,2)=INT(MOD(H336*2,2)),"",H336)</f>
        <v>3.6431889526498602</v>
      </c>
      <c r="S336" s="1">
        <f>IF(MOD(I336*2,2)=INT(MOD(I336*2,2)),"",I336)</f>
        <v>3.0983598969829398</v>
      </c>
      <c r="T336" s="1">
        <f>IF(MOD(J336*2,2)=INT(MOD(J336*2,2)),"",J336)</f>
        <v>3.6727823905599402</v>
      </c>
      <c r="U336" s="1" t="str">
        <f>IF(MOD(K336*2,2)=INT(MOD(K336*2,2)),"",K336)</f>
        <v/>
      </c>
      <c r="V336" s="1">
        <f>IF(MOD(L336*2,2)=INT(MOD(L336*2,2)),"",L336)</f>
        <v>2.9831303499591599</v>
      </c>
      <c r="W336" s="1" t="str">
        <f>IF(MOD(M336*2,2)=INT(MOD(M336*2,2)),"",M336)</f>
        <v/>
      </c>
      <c r="X336" s="1">
        <f>IF(MOD(N336*2,2)=INT(MOD(N336*2,2)),"",N336)</f>
        <v>3.9048366092098101</v>
      </c>
      <c r="Y336" s="2" t="str">
        <f>IF(O336="",E336,"")</f>
        <v/>
      </c>
      <c r="Z336" s="2" t="str">
        <f>IF(P336="",F336,"")</f>
        <v/>
      </c>
      <c r="AA336" s="2" t="str">
        <f>IF(Q336="",G336,"")</f>
        <v/>
      </c>
      <c r="AB336" s="2" t="str">
        <f>IF(R336="",H336,"")</f>
        <v/>
      </c>
      <c r="AC336" s="2" t="str">
        <f>IF(S336="",I336,"")</f>
        <v/>
      </c>
      <c r="AD336" s="2" t="str">
        <f>IF(T336="",J336,"")</f>
        <v/>
      </c>
      <c r="AE336" s="2">
        <f>IF(U336="",K336,"")</f>
        <v>4</v>
      </c>
      <c r="AF336" s="2" t="str">
        <f>IF(V336="",L336,"")</f>
        <v/>
      </c>
      <c r="AG336" s="2">
        <f>IF(W336="",M336,"")</f>
        <v>4</v>
      </c>
      <c r="AH336" s="2" t="str">
        <f>IF(X336="",N336,"")</f>
        <v/>
      </c>
    </row>
    <row r="337" spans="1:34" x14ac:dyDescent="0.45">
      <c r="A337" s="16">
        <v>2514</v>
      </c>
      <c r="B337" s="17" t="s">
        <v>906</v>
      </c>
      <c r="C337" s="18">
        <v>3.7890738586798398</v>
      </c>
      <c r="D337" s="19">
        <v>13756</v>
      </c>
      <c r="E337" s="18">
        <v>4.1302418254268503</v>
      </c>
      <c r="F337" s="18">
        <v>3.4065541915548101</v>
      </c>
      <c r="G337" s="18">
        <v>4.5138777039897704</v>
      </c>
      <c r="H337" s="18">
        <v>3.7208473078859199</v>
      </c>
      <c r="I337" s="18">
        <v>1.77054776176336</v>
      </c>
      <c r="J337" s="18">
        <v>3.7916176460636</v>
      </c>
      <c r="K337" s="18">
        <v>4.1819292448413696</v>
      </c>
      <c r="L337" s="18">
        <v>3.7838782809627398</v>
      </c>
      <c r="M337" s="18">
        <v>5</v>
      </c>
      <c r="N337" s="18">
        <v>3.33454257174852</v>
      </c>
      <c r="O337" s="1">
        <f>IF(MOD(E337*2,2)=INT(MOD(E337*2,2)),"",E337)</f>
        <v>4.1302418254268503</v>
      </c>
      <c r="P337" s="1">
        <f>IF(MOD(F337*2,2)=INT(MOD(F337*2,2)),"",F337)</f>
        <v>3.4065541915548101</v>
      </c>
      <c r="Q337" s="1">
        <f>IF(MOD(G337*2,2)=INT(MOD(G337*2,2)),"",G337)</f>
        <v>4.5138777039897704</v>
      </c>
      <c r="R337" s="1">
        <f>IF(MOD(H337*2,2)=INT(MOD(H337*2,2)),"",H337)</f>
        <v>3.7208473078859199</v>
      </c>
      <c r="S337" s="1">
        <f>IF(MOD(I337*2,2)=INT(MOD(I337*2,2)),"",I337)</f>
        <v>1.77054776176336</v>
      </c>
      <c r="T337" s="1">
        <f>IF(MOD(J337*2,2)=INT(MOD(J337*2,2)),"",J337)</f>
        <v>3.7916176460636</v>
      </c>
      <c r="U337" s="1">
        <f>IF(MOD(K337*2,2)=INT(MOD(K337*2,2)),"",K337)</f>
        <v>4.1819292448413696</v>
      </c>
      <c r="V337" s="1">
        <f>IF(MOD(L337*2,2)=INT(MOD(L337*2,2)),"",L337)</f>
        <v>3.7838782809627398</v>
      </c>
      <c r="W337" s="1" t="str">
        <f>IF(MOD(M337*2,2)=INT(MOD(M337*2,2)),"",M337)</f>
        <v/>
      </c>
      <c r="X337" s="1">
        <f>IF(MOD(N337*2,2)=INT(MOD(N337*2,2)),"",N337)</f>
        <v>3.33454257174852</v>
      </c>
      <c r="Y337" s="2" t="str">
        <f>IF(O337="",E337,"")</f>
        <v/>
      </c>
      <c r="Z337" s="2" t="str">
        <f>IF(P337="",F337,"")</f>
        <v/>
      </c>
      <c r="AA337" s="2" t="str">
        <f>IF(Q337="",G337,"")</f>
        <v/>
      </c>
      <c r="AB337" s="2" t="str">
        <f>IF(R337="",H337,"")</f>
        <v/>
      </c>
      <c r="AC337" s="2" t="str">
        <f>IF(S337="",I337,"")</f>
        <v/>
      </c>
      <c r="AD337" s="2" t="str">
        <f>IF(T337="",J337,"")</f>
        <v/>
      </c>
      <c r="AE337" s="2" t="str">
        <f>IF(U337="",K337,"")</f>
        <v/>
      </c>
      <c r="AF337" s="2" t="str">
        <f>IF(V337="",L337,"")</f>
        <v/>
      </c>
      <c r="AG337" s="2">
        <f>IF(W337="",M337,"")</f>
        <v>5</v>
      </c>
      <c r="AH337" s="2" t="str">
        <f>IF(X337="",N337,"")</f>
        <v/>
      </c>
    </row>
    <row r="338" spans="1:34" x14ac:dyDescent="0.45">
      <c r="A338" s="16">
        <v>5570</v>
      </c>
      <c r="B338" s="17" t="s">
        <v>891</v>
      </c>
      <c r="C338" s="18">
        <v>3.7876221498371301</v>
      </c>
      <c r="D338" s="19">
        <v>12280</v>
      </c>
      <c r="E338" s="18">
        <v>4.6159418962848502</v>
      </c>
      <c r="F338" s="18">
        <v>3.6861982636106299</v>
      </c>
      <c r="G338" s="18">
        <v>4.4814040206325396</v>
      </c>
      <c r="H338" s="18">
        <v>3.8272080562961399</v>
      </c>
      <c r="I338" s="18">
        <v>2.34725882038</v>
      </c>
      <c r="J338" s="18">
        <v>3.9304452680003901</v>
      </c>
      <c r="K338" s="18">
        <v>4</v>
      </c>
      <c r="L338" s="18">
        <v>4.0894752882373604</v>
      </c>
      <c r="M338" s="18">
        <v>5</v>
      </c>
      <c r="N338" s="18">
        <v>3.3329954437864102</v>
      </c>
      <c r="O338" s="1">
        <f>IF(MOD(E338*2,2)=INT(MOD(E338*2,2)),"",E338)</f>
        <v>4.6159418962848502</v>
      </c>
      <c r="P338" s="1">
        <f>IF(MOD(F338*2,2)=INT(MOD(F338*2,2)),"",F338)</f>
        <v>3.6861982636106299</v>
      </c>
      <c r="Q338" s="1">
        <f>IF(MOD(G338*2,2)=INT(MOD(G338*2,2)),"",G338)</f>
        <v>4.4814040206325396</v>
      </c>
      <c r="R338" s="1">
        <f>IF(MOD(H338*2,2)=INT(MOD(H338*2,2)),"",H338)</f>
        <v>3.8272080562961399</v>
      </c>
      <c r="S338" s="1">
        <f>IF(MOD(I338*2,2)=INT(MOD(I338*2,2)),"",I338)</f>
        <v>2.34725882038</v>
      </c>
      <c r="T338" s="1">
        <f>IF(MOD(J338*2,2)=INT(MOD(J338*2,2)),"",J338)</f>
        <v>3.9304452680003901</v>
      </c>
      <c r="U338" s="1" t="str">
        <f>IF(MOD(K338*2,2)=INT(MOD(K338*2,2)),"",K338)</f>
        <v/>
      </c>
      <c r="V338" s="1">
        <f>IF(MOD(L338*2,2)=INT(MOD(L338*2,2)),"",L338)</f>
        <v>4.0894752882373604</v>
      </c>
      <c r="W338" s="1" t="str">
        <f>IF(MOD(M338*2,2)=INT(MOD(M338*2,2)),"",M338)</f>
        <v/>
      </c>
      <c r="X338" s="1">
        <f>IF(MOD(N338*2,2)=INT(MOD(N338*2,2)),"",N338)</f>
        <v>3.3329954437864102</v>
      </c>
      <c r="Y338" s="2" t="str">
        <f>IF(O338="",E338,"")</f>
        <v/>
      </c>
      <c r="Z338" s="2" t="str">
        <f>IF(P338="",F338,"")</f>
        <v/>
      </c>
      <c r="AA338" s="2" t="str">
        <f>IF(Q338="",G338,"")</f>
        <v/>
      </c>
      <c r="AB338" s="2" t="str">
        <f>IF(R338="",H338,"")</f>
        <v/>
      </c>
      <c r="AC338" s="2" t="str">
        <f>IF(S338="",I338,"")</f>
        <v/>
      </c>
      <c r="AD338" s="2" t="str">
        <f>IF(T338="",J338,"")</f>
        <v/>
      </c>
      <c r="AE338" s="2">
        <f>IF(U338="",K338,"")</f>
        <v>4</v>
      </c>
      <c r="AF338" s="2" t="str">
        <f>IF(V338="",L338,"")</f>
        <v/>
      </c>
      <c r="AG338" s="2">
        <f>IF(W338="",M338,"")</f>
        <v>5</v>
      </c>
      <c r="AH338" s="2" t="str">
        <f>IF(X338="",N338,"")</f>
        <v/>
      </c>
    </row>
    <row r="339" spans="1:34" x14ac:dyDescent="0.45">
      <c r="A339" s="16">
        <v>15</v>
      </c>
      <c r="B339" s="17" t="s">
        <v>15</v>
      </c>
      <c r="C339" s="18">
        <v>3.7874554444061101</v>
      </c>
      <c r="D339" s="19">
        <v>17394</v>
      </c>
      <c r="E339" s="18">
        <v>4.4194333098781398</v>
      </c>
      <c r="F339" s="18">
        <v>3.7892752431285701</v>
      </c>
      <c r="G339" s="18">
        <v>4.0027333639514797</v>
      </c>
      <c r="H339" s="18">
        <v>3.8148312114131699</v>
      </c>
      <c r="I339" s="18">
        <v>2.8661642216098602</v>
      </c>
      <c r="J339" s="18">
        <v>4.00580705627325</v>
      </c>
      <c r="K339" s="18">
        <v>5</v>
      </c>
      <c r="L339" s="18">
        <v>4.1673023842227801</v>
      </c>
      <c r="M339" s="18">
        <v>2.8507420562160299</v>
      </c>
      <c r="N339" s="18">
        <v>3.5373951785219</v>
      </c>
      <c r="O339" s="1">
        <f>IF(MOD(E339*2,2)=INT(MOD(E339*2,2)),"",E339)</f>
        <v>4.4194333098781398</v>
      </c>
      <c r="P339" s="1">
        <f>IF(MOD(F339*2,2)=INT(MOD(F339*2,2)),"",F339)</f>
        <v>3.7892752431285701</v>
      </c>
      <c r="Q339" s="1">
        <f>IF(MOD(G339*2,2)=INT(MOD(G339*2,2)),"",G339)</f>
        <v>4.0027333639514797</v>
      </c>
      <c r="R339" s="1">
        <f>IF(MOD(H339*2,2)=INT(MOD(H339*2,2)),"",H339)</f>
        <v>3.8148312114131699</v>
      </c>
      <c r="S339" s="1">
        <f>IF(MOD(I339*2,2)=INT(MOD(I339*2,2)),"",I339)</f>
        <v>2.8661642216098602</v>
      </c>
      <c r="T339" s="1">
        <f>IF(MOD(J339*2,2)=INT(MOD(J339*2,2)),"",J339)</f>
        <v>4.00580705627325</v>
      </c>
      <c r="U339" s="1" t="str">
        <f>IF(MOD(K339*2,2)=INT(MOD(K339*2,2)),"",K339)</f>
        <v/>
      </c>
      <c r="V339" s="1">
        <f>IF(MOD(L339*2,2)=INT(MOD(L339*2,2)),"",L339)</f>
        <v>4.1673023842227801</v>
      </c>
      <c r="W339" s="1">
        <f>IF(MOD(M339*2,2)=INT(MOD(M339*2,2)),"",M339)</f>
        <v>2.8507420562160299</v>
      </c>
      <c r="X339" s="1">
        <f>IF(MOD(N339*2,2)=INT(MOD(N339*2,2)),"",N339)</f>
        <v>3.5373951785219</v>
      </c>
      <c r="Y339" s="2" t="str">
        <f>IF(O339="",E339,"")</f>
        <v/>
      </c>
      <c r="Z339" s="2" t="str">
        <f>IF(P339="",F339,"")</f>
        <v/>
      </c>
      <c r="AA339" s="2" t="str">
        <f>IF(Q339="",G339,"")</f>
        <v/>
      </c>
      <c r="AB339" s="2" t="str">
        <f>IF(R339="",H339,"")</f>
        <v/>
      </c>
      <c r="AC339" s="2" t="str">
        <f>IF(S339="",I339,"")</f>
        <v/>
      </c>
      <c r="AD339" s="2" t="str">
        <f>IF(T339="",J339,"")</f>
        <v/>
      </c>
      <c r="AE339" s="2">
        <f>IF(U339="",K339,"")</f>
        <v>5</v>
      </c>
      <c r="AF339" s="2" t="str">
        <f>IF(V339="",L339,"")</f>
        <v/>
      </c>
      <c r="AG339" s="2" t="str">
        <f>IF(W339="",M339,"")</f>
        <v/>
      </c>
      <c r="AH339" s="2" t="str">
        <f>IF(X339="",N339,"")</f>
        <v/>
      </c>
    </row>
    <row r="340" spans="1:34" x14ac:dyDescent="0.45">
      <c r="A340" s="16">
        <v>14579</v>
      </c>
      <c r="B340" s="17" t="s">
        <v>141</v>
      </c>
      <c r="C340" s="18">
        <v>3.78704672245467</v>
      </c>
      <c r="D340" s="19">
        <v>5736</v>
      </c>
      <c r="E340" s="18">
        <v>4.2227117560756504</v>
      </c>
      <c r="F340" s="18">
        <v>3.9420505903613901</v>
      </c>
      <c r="G340" s="18">
        <v>3.1288715444457802</v>
      </c>
      <c r="H340" s="18">
        <v>3.3556537322652602</v>
      </c>
      <c r="I340" s="18">
        <v>3.38801237865809</v>
      </c>
      <c r="J340" s="18">
        <v>3.52407966479185</v>
      </c>
      <c r="K340" s="18">
        <v>3.7055445007932502</v>
      </c>
      <c r="L340" s="18">
        <v>2.7930910728824401</v>
      </c>
      <c r="M340" s="18">
        <v>3.0039566300762002</v>
      </c>
      <c r="N340" s="18">
        <v>3.9665610335719901</v>
      </c>
      <c r="O340" s="1">
        <f>IF(MOD(E340*2,2)=INT(MOD(E340*2,2)),"",E340)</f>
        <v>4.2227117560756504</v>
      </c>
      <c r="P340" s="1">
        <f>IF(MOD(F340*2,2)=INT(MOD(F340*2,2)),"",F340)</f>
        <v>3.9420505903613901</v>
      </c>
      <c r="Q340" s="1">
        <f>IF(MOD(G340*2,2)=INT(MOD(G340*2,2)),"",G340)</f>
        <v>3.1288715444457802</v>
      </c>
      <c r="R340" s="1">
        <f>IF(MOD(H340*2,2)=INT(MOD(H340*2,2)),"",H340)</f>
        <v>3.3556537322652602</v>
      </c>
      <c r="S340" s="1">
        <f>IF(MOD(I340*2,2)=INT(MOD(I340*2,2)),"",I340)</f>
        <v>3.38801237865809</v>
      </c>
      <c r="T340" s="1">
        <f>IF(MOD(J340*2,2)=INT(MOD(J340*2,2)),"",J340)</f>
        <v>3.52407966479185</v>
      </c>
      <c r="U340" s="1">
        <f>IF(MOD(K340*2,2)=INT(MOD(K340*2,2)),"",K340)</f>
        <v>3.7055445007932502</v>
      </c>
      <c r="V340" s="1">
        <f>IF(MOD(L340*2,2)=INT(MOD(L340*2,2)),"",L340)</f>
        <v>2.7930910728824401</v>
      </c>
      <c r="W340" s="1">
        <f>IF(MOD(M340*2,2)=INT(MOD(M340*2,2)),"",M340)</f>
        <v>3.0039566300762002</v>
      </c>
      <c r="X340" s="1">
        <f>IF(MOD(N340*2,2)=INT(MOD(N340*2,2)),"",N340)</f>
        <v>3.9665610335719901</v>
      </c>
      <c r="Y340" s="2" t="str">
        <f>IF(O340="",E340,"")</f>
        <v/>
      </c>
      <c r="Z340" s="2" t="str">
        <f>IF(P340="",F340,"")</f>
        <v/>
      </c>
      <c r="AA340" s="2" t="str">
        <f>IF(Q340="",G340,"")</f>
        <v/>
      </c>
      <c r="AB340" s="2" t="str">
        <f>IF(R340="",H340,"")</f>
        <v/>
      </c>
      <c r="AC340" s="2" t="str">
        <f>IF(S340="",I340,"")</f>
        <v/>
      </c>
      <c r="AD340" s="2" t="str">
        <f>IF(T340="",J340,"")</f>
        <v/>
      </c>
      <c r="AE340" s="2" t="str">
        <f>IF(U340="",K340,"")</f>
        <v/>
      </c>
      <c r="AF340" s="2" t="str">
        <f>IF(V340="",L340,"")</f>
        <v/>
      </c>
      <c r="AG340" s="2" t="str">
        <f>IF(W340="",M340,"")</f>
        <v/>
      </c>
      <c r="AH340" s="2" t="str">
        <f>IF(X340="",N340,"")</f>
        <v/>
      </c>
    </row>
    <row r="341" spans="1:34" x14ac:dyDescent="0.45">
      <c r="A341" s="16">
        <v>8287</v>
      </c>
      <c r="B341" s="17" t="s">
        <v>56</v>
      </c>
      <c r="C341" s="18">
        <v>3.7867932994316398</v>
      </c>
      <c r="D341" s="19">
        <v>6686</v>
      </c>
      <c r="E341" s="18">
        <v>4.4519404910457396</v>
      </c>
      <c r="F341" s="18">
        <v>3.9780861876857601</v>
      </c>
      <c r="G341" s="18">
        <v>3</v>
      </c>
      <c r="H341" s="18">
        <v>3.7052031151903</v>
      </c>
      <c r="I341" s="18">
        <v>2.7693201444995701</v>
      </c>
      <c r="J341" s="18">
        <v>3.8661998055827902</v>
      </c>
      <c r="K341" s="18">
        <v>3.9077654622447802</v>
      </c>
      <c r="L341" s="18">
        <v>3.5284341268194002</v>
      </c>
      <c r="M341" s="18">
        <v>2.6478294871700099</v>
      </c>
      <c r="N341" s="18">
        <v>3.5477009408128599</v>
      </c>
      <c r="O341" s="1">
        <f>IF(MOD(E341*2,2)=INT(MOD(E341*2,2)),"",E341)</f>
        <v>4.4519404910457396</v>
      </c>
      <c r="P341" s="1">
        <f>IF(MOD(F341*2,2)=INT(MOD(F341*2,2)),"",F341)</f>
        <v>3.9780861876857601</v>
      </c>
      <c r="Q341" s="1" t="str">
        <f>IF(MOD(G341*2,2)=INT(MOD(G341*2,2)),"",G341)</f>
        <v/>
      </c>
      <c r="R341" s="1">
        <f>IF(MOD(H341*2,2)=INT(MOD(H341*2,2)),"",H341)</f>
        <v>3.7052031151903</v>
      </c>
      <c r="S341" s="1">
        <f>IF(MOD(I341*2,2)=INT(MOD(I341*2,2)),"",I341)</f>
        <v>2.7693201444995701</v>
      </c>
      <c r="T341" s="1">
        <f>IF(MOD(J341*2,2)=INT(MOD(J341*2,2)),"",J341)</f>
        <v>3.8661998055827902</v>
      </c>
      <c r="U341" s="1">
        <f>IF(MOD(K341*2,2)=INT(MOD(K341*2,2)),"",K341)</f>
        <v>3.9077654622447802</v>
      </c>
      <c r="V341" s="1">
        <f>IF(MOD(L341*2,2)=INT(MOD(L341*2,2)),"",L341)</f>
        <v>3.5284341268194002</v>
      </c>
      <c r="W341" s="1">
        <f>IF(MOD(M341*2,2)=INT(MOD(M341*2,2)),"",M341)</f>
        <v>2.6478294871700099</v>
      </c>
      <c r="X341" s="1">
        <f>IF(MOD(N341*2,2)=INT(MOD(N341*2,2)),"",N341)</f>
        <v>3.5477009408128599</v>
      </c>
      <c r="Y341" s="2" t="str">
        <f>IF(O341="",E341,"")</f>
        <v/>
      </c>
      <c r="Z341" s="2" t="str">
        <f>IF(P341="",F341,"")</f>
        <v/>
      </c>
      <c r="AA341" s="2">
        <f>IF(Q341="",G341,"")</f>
        <v>3</v>
      </c>
      <c r="AB341" s="2" t="str">
        <f>IF(R341="",H341,"")</f>
        <v/>
      </c>
      <c r="AC341" s="2" t="str">
        <f>IF(S341="",I341,"")</f>
        <v/>
      </c>
      <c r="AD341" s="2" t="str">
        <f>IF(T341="",J341,"")</f>
        <v/>
      </c>
      <c r="AE341" s="2" t="str">
        <f>IF(U341="",K341,"")</f>
        <v/>
      </c>
      <c r="AF341" s="2" t="str">
        <f>IF(V341="",L341,"")</f>
        <v/>
      </c>
      <c r="AG341" s="2" t="str">
        <f>IF(W341="",M341,"")</f>
        <v/>
      </c>
      <c r="AH341" s="2" t="str">
        <f>IF(X341="",N341,"")</f>
        <v/>
      </c>
    </row>
    <row r="342" spans="1:34" x14ac:dyDescent="0.45">
      <c r="A342" s="16">
        <v>2709</v>
      </c>
      <c r="B342" s="17" t="s">
        <v>344</v>
      </c>
      <c r="C342" s="18">
        <v>3.7866587557212998</v>
      </c>
      <c r="D342" s="19">
        <v>5899</v>
      </c>
      <c r="E342" s="18">
        <v>4.5354868315112897</v>
      </c>
      <c r="F342" s="18">
        <v>3.6476961366784901</v>
      </c>
      <c r="G342" s="18">
        <v>3.8033676885020999</v>
      </c>
      <c r="H342" s="18">
        <v>3.34976190253618</v>
      </c>
      <c r="I342" s="18">
        <v>2.4526438854587398</v>
      </c>
      <c r="J342" s="18">
        <v>3.0733057998073399</v>
      </c>
      <c r="K342" s="18">
        <v>3.2396122358691999</v>
      </c>
      <c r="L342" s="18">
        <v>3.3552390329492399</v>
      </c>
      <c r="M342" s="18">
        <v>2.97708155139807</v>
      </c>
      <c r="N342" s="18">
        <v>3.77668888791922</v>
      </c>
      <c r="O342" s="1">
        <f>IF(MOD(E342*2,2)=INT(MOD(E342*2,2)),"",E342)</f>
        <v>4.5354868315112897</v>
      </c>
      <c r="P342" s="1">
        <f>IF(MOD(F342*2,2)=INT(MOD(F342*2,2)),"",F342)</f>
        <v>3.6476961366784901</v>
      </c>
      <c r="Q342" s="1">
        <f>IF(MOD(G342*2,2)=INT(MOD(G342*2,2)),"",G342)</f>
        <v>3.8033676885020999</v>
      </c>
      <c r="R342" s="1">
        <f>IF(MOD(H342*2,2)=INT(MOD(H342*2,2)),"",H342)</f>
        <v>3.34976190253618</v>
      </c>
      <c r="S342" s="1">
        <f>IF(MOD(I342*2,2)=INT(MOD(I342*2,2)),"",I342)</f>
        <v>2.4526438854587398</v>
      </c>
      <c r="T342" s="1">
        <f>IF(MOD(J342*2,2)=INT(MOD(J342*2,2)),"",J342)</f>
        <v>3.0733057998073399</v>
      </c>
      <c r="U342" s="1">
        <f>IF(MOD(K342*2,2)=INT(MOD(K342*2,2)),"",K342)</f>
        <v>3.2396122358691999</v>
      </c>
      <c r="V342" s="1">
        <f>IF(MOD(L342*2,2)=INT(MOD(L342*2,2)),"",L342)</f>
        <v>3.3552390329492399</v>
      </c>
      <c r="W342" s="1">
        <f>IF(MOD(M342*2,2)=INT(MOD(M342*2,2)),"",M342)</f>
        <v>2.97708155139807</v>
      </c>
      <c r="X342" s="1">
        <f>IF(MOD(N342*2,2)=INT(MOD(N342*2,2)),"",N342)</f>
        <v>3.77668888791922</v>
      </c>
      <c r="Y342" s="2" t="str">
        <f>IF(O342="",E342,"")</f>
        <v/>
      </c>
      <c r="Z342" s="2" t="str">
        <f>IF(P342="",F342,"")</f>
        <v/>
      </c>
      <c r="AA342" s="2" t="str">
        <f>IF(Q342="",G342,"")</f>
        <v/>
      </c>
      <c r="AB342" s="2" t="str">
        <f>IF(R342="",H342,"")</f>
        <v/>
      </c>
      <c r="AC342" s="2" t="str">
        <f>IF(S342="",I342,"")</f>
        <v/>
      </c>
      <c r="AD342" s="2" t="str">
        <f>IF(T342="",J342,"")</f>
        <v/>
      </c>
      <c r="AE342" s="2" t="str">
        <f>IF(U342="",K342,"")</f>
        <v/>
      </c>
      <c r="AF342" s="2" t="str">
        <f>IF(V342="",L342,"")</f>
        <v/>
      </c>
      <c r="AG342" s="2" t="str">
        <f>IF(W342="",M342,"")</f>
        <v/>
      </c>
      <c r="AH342" s="2" t="str">
        <f>IF(X342="",N342,"")</f>
        <v/>
      </c>
    </row>
    <row r="343" spans="1:34" x14ac:dyDescent="0.45">
      <c r="A343" s="16">
        <v>12022</v>
      </c>
      <c r="B343" s="17" t="s">
        <v>767</v>
      </c>
      <c r="C343" s="18">
        <v>3.7862068965517199</v>
      </c>
      <c r="D343" s="19">
        <v>6670</v>
      </c>
      <c r="E343" s="18">
        <v>4.3613606236827698</v>
      </c>
      <c r="F343" s="18">
        <v>3.6327639512670298</v>
      </c>
      <c r="G343" s="18">
        <v>3.5263497821939298</v>
      </c>
      <c r="H343" s="18">
        <v>3.5877912633073601</v>
      </c>
      <c r="I343" s="18">
        <v>2.7098664186847499</v>
      </c>
      <c r="J343" s="18">
        <v>3.6654999844682501</v>
      </c>
      <c r="K343" s="18">
        <v>4</v>
      </c>
      <c r="L343" s="18">
        <v>3.8032515190494398</v>
      </c>
      <c r="M343" s="18">
        <v>3.2889195971143499</v>
      </c>
      <c r="N343" s="18">
        <v>4.0564906142604702</v>
      </c>
      <c r="O343" s="1">
        <f>IF(MOD(E343*2,2)=INT(MOD(E343*2,2)),"",E343)</f>
        <v>4.3613606236827698</v>
      </c>
      <c r="P343" s="1">
        <f>IF(MOD(F343*2,2)=INT(MOD(F343*2,2)),"",F343)</f>
        <v>3.6327639512670298</v>
      </c>
      <c r="Q343" s="1">
        <f>IF(MOD(G343*2,2)=INT(MOD(G343*2,2)),"",G343)</f>
        <v>3.5263497821939298</v>
      </c>
      <c r="R343" s="1">
        <f>IF(MOD(H343*2,2)=INT(MOD(H343*2,2)),"",H343)</f>
        <v>3.5877912633073601</v>
      </c>
      <c r="S343" s="1">
        <f>IF(MOD(I343*2,2)=INT(MOD(I343*2,2)),"",I343)</f>
        <v>2.7098664186847499</v>
      </c>
      <c r="T343" s="1">
        <f>IF(MOD(J343*2,2)=INT(MOD(J343*2,2)),"",J343)</f>
        <v>3.6654999844682501</v>
      </c>
      <c r="U343" s="1" t="str">
        <f>IF(MOD(K343*2,2)=INT(MOD(K343*2,2)),"",K343)</f>
        <v/>
      </c>
      <c r="V343" s="1">
        <f>IF(MOD(L343*2,2)=INT(MOD(L343*2,2)),"",L343)</f>
        <v>3.8032515190494398</v>
      </c>
      <c r="W343" s="1">
        <f>IF(MOD(M343*2,2)=INT(MOD(M343*2,2)),"",M343)</f>
        <v>3.2889195971143499</v>
      </c>
      <c r="X343" s="1">
        <f>IF(MOD(N343*2,2)=INT(MOD(N343*2,2)),"",N343)</f>
        <v>4.0564906142604702</v>
      </c>
      <c r="Y343" s="2" t="str">
        <f>IF(O343="",E343,"")</f>
        <v/>
      </c>
      <c r="Z343" s="2" t="str">
        <f>IF(P343="",F343,"")</f>
        <v/>
      </c>
      <c r="AA343" s="2" t="str">
        <f>IF(Q343="",G343,"")</f>
        <v/>
      </c>
      <c r="AB343" s="2" t="str">
        <f>IF(R343="",H343,"")</f>
        <v/>
      </c>
      <c r="AC343" s="2" t="str">
        <f>IF(S343="",I343,"")</f>
        <v/>
      </c>
      <c r="AD343" s="2" t="str">
        <f>IF(T343="",J343,"")</f>
        <v/>
      </c>
      <c r="AE343" s="2">
        <f>IF(U343="",K343,"")</f>
        <v>4</v>
      </c>
      <c r="AF343" s="2" t="str">
        <f>IF(V343="",L343,"")</f>
        <v/>
      </c>
      <c r="AG343" s="2" t="str">
        <f>IF(W343="",M343,"")</f>
        <v/>
      </c>
      <c r="AH343" s="2" t="str">
        <f>IF(X343="",N343,"")</f>
        <v/>
      </c>
    </row>
    <row r="344" spans="1:34" x14ac:dyDescent="0.45">
      <c r="A344" s="16">
        <v>3823</v>
      </c>
      <c r="B344" s="17" t="s">
        <v>765</v>
      </c>
      <c r="C344" s="18">
        <v>3.7855725998413101</v>
      </c>
      <c r="D344" s="19">
        <v>7562</v>
      </c>
      <c r="E344" s="18">
        <v>4.1283239863765502</v>
      </c>
      <c r="F344" s="18">
        <v>3.9535849235904501</v>
      </c>
      <c r="G344" s="18">
        <v>2.9799646280658498</v>
      </c>
      <c r="H344" s="18">
        <v>2.3532892607105098</v>
      </c>
      <c r="I344" s="18">
        <v>3.1355618976009199</v>
      </c>
      <c r="J344" s="18">
        <v>3.27086181863669</v>
      </c>
      <c r="K344" s="18">
        <v>3.4853595934760899</v>
      </c>
      <c r="L344" s="18">
        <v>2.7736679457080702</v>
      </c>
      <c r="M344" s="18">
        <v>2.8344006083858302</v>
      </c>
      <c r="N344" s="18">
        <v>3.7247997514856199</v>
      </c>
      <c r="O344" s="1">
        <f>IF(MOD(E344*2,2)=INT(MOD(E344*2,2)),"",E344)</f>
        <v>4.1283239863765502</v>
      </c>
      <c r="P344" s="1">
        <f>IF(MOD(F344*2,2)=INT(MOD(F344*2,2)),"",F344)</f>
        <v>3.9535849235904501</v>
      </c>
      <c r="Q344" s="1">
        <f>IF(MOD(G344*2,2)=INT(MOD(G344*2,2)),"",G344)</f>
        <v>2.9799646280658498</v>
      </c>
      <c r="R344" s="1">
        <f>IF(MOD(H344*2,2)=INT(MOD(H344*2,2)),"",H344)</f>
        <v>2.3532892607105098</v>
      </c>
      <c r="S344" s="1">
        <f>IF(MOD(I344*2,2)=INT(MOD(I344*2,2)),"",I344)</f>
        <v>3.1355618976009199</v>
      </c>
      <c r="T344" s="1">
        <f>IF(MOD(J344*2,2)=INT(MOD(J344*2,2)),"",J344)</f>
        <v>3.27086181863669</v>
      </c>
      <c r="U344" s="1">
        <f>IF(MOD(K344*2,2)=INT(MOD(K344*2,2)),"",K344)</f>
        <v>3.4853595934760899</v>
      </c>
      <c r="V344" s="1">
        <f>IF(MOD(L344*2,2)=INT(MOD(L344*2,2)),"",L344)</f>
        <v>2.7736679457080702</v>
      </c>
      <c r="W344" s="1">
        <f>IF(MOD(M344*2,2)=INT(MOD(M344*2,2)),"",M344)</f>
        <v>2.8344006083858302</v>
      </c>
      <c r="X344" s="1">
        <f>IF(MOD(N344*2,2)=INT(MOD(N344*2,2)),"",N344)</f>
        <v>3.7247997514856199</v>
      </c>
      <c r="Y344" s="2" t="str">
        <f>IF(O344="",E344,"")</f>
        <v/>
      </c>
      <c r="Z344" s="2" t="str">
        <f>IF(P344="",F344,"")</f>
        <v/>
      </c>
      <c r="AA344" s="2" t="str">
        <f>IF(Q344="",G344,"")</f>
        <v/>
      </c>
      <c r="AB344" s="2" t="str">
        <f>IF(R344="",H344,"")</f>
        <v/>
      </c>
      <c r="AC344" s="2" t="str">
        <f>IF(S344="",I344,"")</f>
        <v/>
      </c>
      <c r="AD344" s="2" t="str">
        <f>IF(T344="",J344,"")</f>
        <v/>
      </c>
      <c r="AE344" s="2" t="str">
        <f>IF(U344="",K344,"")</f>
        <v/>
      </c>
      <c r="AF344" s="2" t="str">
        <f>IF(V344="",L344,"")</f>
        <v/>
      </c>
      <c r="AG344" s="2" t="str">
        <f>IF(W344="",M344,"")</f>
        <v/>
      </c>
      <c r="AH344" s="2" t="str">
        <f>IF(X344="",N344,"")</f>
        <v/>
      </c>
    </row>
    <row r="345" spans="1:34" x14ac:dyDescent="0.45">
      <c r="A345" s="16">
        <v>557</v>
      </c>
      <c r="B345" s="17" t="s">
        <v>295</v>
      </c>
      <c r="C345" s="18">
        <v>3.7853800225915699</v>
      </c>
      <c r="D345" s="19">
        <v>6197</v>
      </c>
      <c r="E345" s="18">
        <v>4.22858591302756</v>
      </c>
      <c r="F345" s="18">
        <v>3.2562223814380502</v>
      </c>
      <c r="G345" s="18">
        <v>4.6136959932697099</v>
      </c>
      <c r="H345" s="18">
        <v>4.00664438232306</v>
      </c>
      <c r="I345" s="18">
        <v>1.8790010355365601</v>
      </c>
      <c r="J345" s="18">
        <v>3.78791476711157</v>
      </c>
      <c r="K345" s="18">
        <v>4.6661067150485804</v>
      </c>
      <c r="L345" s="18">
        <v>4.47402568086508</v>
      </c>
      <c r="M345" s="18">
        <v>2.2856803081882302</v>
      </c>
      <c r="N345" s="18">
        <v>2.43193747028235</v>
      </c>
      <c r="O345" s="1">
        <f>IF(MOD(E345*2,2)=INT(MOD(E345*2,2)),"",E345)</f>
        <v>4.22858591302756</v>
      </c>
      <c r="P345" s="1">
        <f>IF(MOD(F345*2,2)=INT(MOD(F345*2,2)),"",F345)</f>
        <v>3.2562223814380502</v>
      </c>
      <c r="Q345" s="1">
        <f>IF(MOD(G345*2,2)=INT(MOD(G345*2,2)),"",G345)</f>
        <v>4.6136959932697099</v>
      </c>
      <c r="R345" s="1">
        <f>IF(MOD(H345*2,2)=INT(MOD(H345*2,2)),"",H345)</f>
        <v>4.00664438232306</v>
      </c>
      <c r="S345" s="1">
        <f>IF(MOD(I345*2,2)=INT(MOD(I345*2,2)),"",I345)</f>
        <v>1.8790010355365601</v>
      </c>
      <c r="T345" s="1">
        <f>IF(MOD(J345*2,2)=INT(MOD(J345*2,2)),"",J345)</f>
        <v>3.78791476711157</v>
      </c>
      <c r="U345" s="1">
        <f>IF(MOD(K345*2,2)=INT(MOD(K345*2,2)),"",K345)</f>
        <v>4.6661067150485804</v>
      </c>
      <c r="V345" s="1">
        <f>IF(MOD(L345*2,2)=INT(MOD(L345*2,2)),"",L345)</f>
        <v>4.47402568086508</v>
      </c>
      <c r="W345" s="1">
        <f>IF(MOD(M345*2,2)=INT(MOD(M345*2,2)),"",M345)</f>
        <v>2.2856803081882302</v>
      </c>
      <c r="X345" s="1">
        <f>IF(MOD(N345*2,2)=INT(MOD(N345*2,2)),"",N345)</f>
        <v>2.43193747028235</v>
      </c>
      <c r="Y345" s="2" t="str">
        <f>IF(O345="",E345,"")</f>
        <v/>
      </c>
      <c r="Z345" s="2" t="str">
        <f>IF(P345="",F345,"")</f>
        <v/>
      </c>
      <c r="AA345" s="2" t="str">
        <f>IF(Q345="",G345,"")</f>
        <v/>
      </c>
      <c r="AB345" s="2" t="str">
        <f>IF(R345="",H345,"")</f>
        <v/>
      </c>
      <c r="AC345" s="2" t="str">
        <f>IF(S345="",I345,"")</f>
        <v/>
      </c>
      <c r="AD345" s="2" t="str">
        <f>IF(T345="",J345,"")</f>
        <v/>
      </c>
      <c r="AE345" s="2" t="str">
        <f>IF(U345="",K345,"")</f>
        <v/>
      </c>
      <c r="AF345" s="2" t="str">
        <f>IF(V345="",L345,"")</f>
        <v/>
      </c>
      <c r="AG345" s="2" t="str">
        <f>IF(W345="",M345,"")</f>
        <v/>
      </c>
      <c r="AH345" s="2" t="str">
        <f>IF(X345="",N345,"")</f>
        <v/>
      </c>
    </row>
    <row r="346" spans="1:34" x14ac:dyDescent="0.45">
      <c r="A346" s="16">
        <v>3382</v>
      </c>
      <c r="B346" s="17" t="s">
        <v>621</v>
      </c>
      <c r="C346" s="18">
        <v>3.7852702225361998</v>
      </c>
      <c r="D346" s="19">
        <v>14155</v>
      </c>
      <c r="E346" s="18">
        <v>4.5897573374164402</v>
      </c>
      <c r="F346" s="18">
        <v>3.45613036974791</v>
      </c>
      <c r="G346" s="18">
        <v>4.2624868296039402</v>
      </c>
      <c r="H346" s="18">
        <v>3.2536223374259801</v>
      </c>
      <c r="I346" s="18">
        <v>1.7946669004810201</v>
      </c>
      <c r="J346" s="18">
        <v>3</v>
      </c>
      <c r="K346" s="18">
        <v>4.0485121153247698</v>
      </c>
      <c r="L346" s="18">
        <v>3.9927801631343698</v>
      </c>
      <c r="M346" s="18">
        <v>3.1157103322399</v>
      </c>
      <c r="N346" s="18">
        <v>3.99696113094214</v>
      </c>
      <c r="O346" s="1">
        <f>IF(MOD(E346*2,2)=INT(MOD(E346*2,2)),"",E346)</f>
        <v>4.5897573374164402</v>
      </c>
      <c r="P346" s="1">
        <f>IF(MOD(F346*2,2)=INT(MOD(F346*2,2)),"",F346)</f>
        <v>3.45613036974791</v>
      </c>
      <c r="Q346" s="1">
        <f>IF(MOD(G346*2,2)=INT(MOD(G346*2,2)),"",G346)</f>
        <v>4.2624868296039402</v>
      </c>
      <c r="R346" s="1">
        <f>IF(MOD(H346*2,2)=INT(MOD(H346*2,2)),"",H346)</f>
        <v>3.2536223374259801</v>
      </c>
      <c r="S346" s="1">
        <f>IF(MOD(I346*2,2)=INT(MOD(I346*2,2)),"",I346)</f>
        <v>1.7946669004810201</v>
      </c>
      <c r="T346" s="1" t="str">
        <f>IF(MOD(J346*2,2)=INT(MOD(J346*2,2)),"",J346)</f>
        <v/>
      </c>
      <c r="U346" s="1">
        <f>IF(MOD(K346*2,2)=INT(MOD(K346*2,2)),"",K346)</f>
        <v>4.0485121153247698</v>
      </c>
      <c r="V346" s="1">
        <f>IF(MOD(L346*2,2)=INT(MOD(L346*2,2)),"",L346)</f>
        <v>3.9927801631343698</v>
      </c>
      <c r="W346" s="1">
        <f>IF(MOD(M346*2,2)=INT(MOD(M346*2,2)),"",M346)</f>
        <v>3.1157103322399</v>
      </c>
      <c r="X346" s="1">
        <f>IF(MOD(N346*2,2)=INT(MOD(N346*2,2)),"",N346)</f>
        <v>3.99696113094214</v>
      </c>
      <c r="Y346" s="2" t="str">
        <f>IF(O346="",E346,"")</f>
        <v/>
      </c>
      <c r="Z346" s="2" t="str">
        <f>IF(P346="",F346,"")</f>
        <v/>
      </c>
      <c r="AA346" s="2" t="str">
        <f>IF(Q346="",G346,"")</f>
        <v/>
      </c>
      <c r="AB346" s="2" t="str">
        <f>IF(R346="",H346,"")</f>
        <v/>
      </c>
      <c r="AC346" s="2" t="str">
        <f>IF(S346="",I346,"")</f>
        <v/>
      </c>
      <c r="AD346" s="2">
        <f>IF(T346="",J346,"")</f>
        <v>3</v>
      </c>
      <c r="AE346" s="2" t="str">
        <f>IF(U346="",K346,"")</f>
        <v/>
      </c>
      <c r="AF346" s="2" t="str">
        <f>IF(V346="",L346,"")</f>
        <v/>
      </c>
      <c r="AG346" s="2" t="str">
        <f>IF(W346="",M346,"")</f>
        <v/>
      </c>
      <c r="AH346" s="2" t="str">
        <f>IF(X346="",N346,"")</f>
        <v/>
      </c>
    </row>
    <row r="347" spans="1:34" x14ac:dyDescent="0.45">
      <c r="A347" s="16">
        <v>316</v>
      </c>
      <c r="B347" s="17" t="s">
        <v>183</v>
      </c>
      <c r="C347" s="18">
        <v>3.7844707520891299</v>
      </c>
      <c r="D347" s="19">
        <v>7180</v>
      </c>
      <c r="E347" s="18">
        <v>4.3576623938930297</v>
      </c>
      <c r="F347" s="18">
        <v>3.8347817204845298</v>
      </c>
      <c r="G347" s="18">
        <v>4.1098080418956604</v>
      </c>
      <c r="H347" s="18">
        <v>3.8288862846744398</v>
      </c>
      <c r="I347" s="18">
        <v>2.4173524521243901</v>
      </c>
      <c r="J347" s="18">
        <v>3.8051669143092899</v>
      </c>
      <c r="K347" s="18">
        <v>4.1643902800929897</v>
      </c>
      <c r="L347" s="18">
        <v>4.2358607791316798</v>
      </c>
      <c r="M347" s="18">
        <v>2.47853912338141</v>
      </c>
      <c r="N347" s="18">
        <v>3.2782038144719898</v>
      </c>
      <c r="O347" s="1">
        <f>IF(MOD(E347*2,2)=INT(MOD(E347*2,2)),"",E347)</f>
        <v>4.3576623938930297</v>
      </c>
      <c r="P347" s="1">
        <f>IF(MOD(F347*2,2)=INT(MOD(F347*2,2)),"",F347)</f>
        <v>3.8347817204845298</v>
      </c>
      <c r="Q347" s="1">
        <f>IF(MOD(G347*2,2)=INT(MOD(G347*2,2)),"",G347)</f>
        <v>4.1098080418956604</v>
      </c>
      <c r="R347" s="1">
        <f>IF(MOD(H347*2,2)=INT(MOD(H347*2,2)),"",H347)</f>
        <v>3.8288862846744398</v>
      </c>
      <c r="S347" s="1">
        <f>IF(MOD(I347*2,2)=INT(MOD(I347*2,2)),"",I347)</f>
        <v>2.4173524521243901</v>
      </c>
      <c r="T347" s="1">
        <f>IF(MOD(J347*2,2)=INT(MOD(J347*2,2)),"",J347)</f>
        <v>3.8051669143092899</v>
      </c>
      <c r="U347" s="1">
        <f>IF(MOD(K347*2,2)=INT(MOD(K347*2,2)),"",K347)</f>
        <v>4.1643902800929897</v>
      </c>
      <c r="V347" s="1">
        <f>IF(MOD(L347*2,2)=INT(MOD(L347*2,2)),"",L347)</f>
        <v>4.2358607791316798</v>
      </c>
      <c r="W347" s="1">
        <f>IF(MOD(M347*2,2)=INT(MOD(M347*2,2)),"",M347)</f>
        <v>2.47853912338141</v>
      </c>
      <c r="X347" s="1">
        <f>IF(MOD(N347*2,2)=INT(MOD(N347*2,2)),"",N347)</f>
        <v>3.2782038144719898</v>
      </c>
      <c r="Y347" s="2" t="str">
        <f>IF(O347="",E347,"")</f>
        <v/>
      </c>
      <c r="Z347" s="2" t="str">
        <f>IF(P347="",F347,"")</f>
        <v/>
      </c>
      <c r="AA347" s="2" t="str">
        <f>IF(Q347="",G347,"")</f>
        <v/>
      </c>
      <c r="AB347" s="2" t="str">
        <f>IF(R347="",H347,"")</f>
        <v/>
      </c>
      <c r="AC347" s="2" t="str">
        <f>IF(S347="",I347,"")</f>
        <v/>
      </c>
      <c r="AD347" s="2" t="str">
        <f>IF(T347="",J347,"")</f>
        <v/>
      </c>
      <c r="AE347" s="2" t="str">
        <f>IF(U347="",K347,"")</f>
        <v/>
      </c>
      <c r="AF347" s="2" t="str">
        <f>IF(V347="",L347,"")</f>
        <v/>
      </c>
      <c r="AG347" s="2" t="str">
        <f>IF(W347="",M347,"")</f>
        <v/>
      </c>
      <c r="AH347" s="2" t="str">
        <f>IF(X347="",N347,"")</f>
        <v/>
      </c>
    </row>
    <row r="348" spans="1:34" x14ac:dyDescent="0.45">
      <c r="A348" s="16">
        <v>4759</v>
      </c>
      <c r="B348" s="17" t="s">
        <v>343</v>
      </c>
      <c r="C348" s="18">
        <v>3.7818627450980302</v>
      </c>
      <c r="D348" s="19">
        <v>5712</v>
      </c>
      <c r="E348" s="18">
        <v>4.5063571475398803</v>
      </c>
      <c r="F348" s="18">
        <v>4.1945486806285697</v>
      </c>
      <c r="G348" s="18">
        <v>4.2172469638240599</v>
      </c>
      <c r="H348" s="18">
        <v>3.7507103972089602</v>
      </c>
      <c r="I348" s="18">
        <v>2.5186878584277901</v>
      </c>
      <c r="J348" s="18">
        <v>3.8919417999637398</v>
      </c>
      <c r="K348" s="18">
        <v>3.5</v>
      </c>
      <c r="L348" s="18">
        <v>3.6964030258310099</v>
      </c>
      <c r="M348" s="18">
        <v>2.41492904647711</v>
      </c>
      <c r="N348" s="18">
        <v>3.7242337755811499</v>
      </c>
      <c r="O348" s="1">
        <f>IF(MOD(E348*2,2)=INT(MOD(E348*2,2)),"",E348)</f>
        <v>4.5063571475398803</v>
      </c>
      <c r="P348" s="1">
        <f>IF(MOD(F348*2,2)=INT(MOD(F348*2,2)),"",F348)</f>
        <v>4.1945486806285697</v>
      </c>
      <c r="Q348" s="1">
        <f>IF(MOD(G348*2,2)=INT(MOD(G348*2,2)),"",G348)</f>
        <v>4.2172469638240599</v>
      </c>
      <c r="R348" s="1">
        <f>IF(MOD(H348*2,2)=INT(MOD(H348*2,2)),"",H348)</f>
        <v>3.7507103972089602</v>
      </c>
      <c r="S348" s="1">
        <f>IF(MOD(I348*2,2)=INT(MOD(I348*2,2)),"",I348)</f>
        <v>2.5186878584277901</v>
      </c>
      <c r="T348" s="1">
        <f>IF(MOD(J348*2,2)=INT(MOD(J348*2,2)),"",J348)</f>
        <v>3.8919417999637398</v>
      </c>
      <c r="U348" s="1" t="str">
        <f>IF(MOD(K348*2,2)=INT(MOD(K348*2,2)),"",K348)</f>
        <v/>
      </c>
      <c r="V348" s="1">
        <f>IF(MOD(L348*2,2)=INT(MOD(L348*2,2)),"",L348)</f>
        <v>3.6964030258310099</v>
      </c>
      <c r="W348" s="1">
        <f>IF(MOD(M348*2,2)=INT(MOD(M348*2,2)),"",M348)</f>
        <v>2.41492904647711</v>
      </c>
      <c r="X348" s="1">
        <f>IF(MOD(N348*2,2)=INT(MOD(N348*2,2)),"",N348)</f>
        <v>3.7242337755811499</v>
      </c>
      <c r="Y348" s="2" t="str">
        <f>IF(O348="",E348,"")</f>
        <v/>
      </c>
      <c r="Z348" s="2" t="str">
        <f>IF(P348="",F348,"")</f>
        <v/>
      </c>
      <c r="AA348" s="2" t="str">
        <f>IF(Q348="",G348,"")</f>
        <v/>
      </c>
      <c r="AB348" s="2" t="str">
        <f>IF(R348="",H348,"")</f>
        <v/>
      </c>
      <c r="AC348" s="2" t="str">
        <f>IF(S348="",I348,"")</f>
        <v/>
      </c>
      <c r="AD348" s="2" t="str">
        <f>IF(T348="",J348,"")</f>
        <v/>
      </c>
      <c r="AE348" s="2">
        <f>IF(U348="",K348,"")</f>
        <v>3.5</v>
      </c>
      <c r="AF348" s="2" t="str">
        <f>IF(V348="",L348,"")</f>
        <v/>
      </c>
      <c r="AG348" s="2" t="str">
        <f>IF(W348="",M348,"")</f>
        <v/>
      </c>
      <c r="AH348" s="2" t="str">
        <f>IF(X348="",N348,"")</f>
        <v/>
      </c>
    </row>
    <row r="349" spans="1:34" x14ac:dyDescent="0.45">
      <c r="A349" s="16">
        <v>4546</v>
      </c>
      <c r="B349" s="17" t="s">
        <v>243</v>
      </c>
      <c r="C349" s="18">
        <v>3.77953603976801</v>
      </c>
      <c r="D349" s="19">
        <v>6035</v>
      </c>
      <c r="E349" s="18">
        <v>4.0748567126644</v>
      </c>
      <c r="F349" s="18">
        <v>3.1990194462192401</v>
      </c>
      <c r="G349" s="18">
        <v>4.6560850284946298</v>
      </c>
      <c r="H349" s="18">
        <v>4.2748811386478298</v>
      </c>
      <c r="I349" s="18">
        <v>1.9240318678272099</v>
      </c>
      <c r="J349" s="18">
        <v>3.7347279481542399</v>
      </c>
      <c r="K349" s="18">
        <v>4.4376451514613899</v>
      </c>
      <c r="L349" s="18">
        <v>4.4102203391444998</v>
      </c>
      <c r="M349" s="18">
        <v>2.5792594693553701</v>
      </c>
      <c r="N349" s="18">
        <v>2.5739484570873099</v>
      </c>
      <c r="O349" s="1">
        <f>IF(MOD(E349*2,2)=INT(MOD(E349*2,2)),"",E349)</f>
        <v>4.0748567126644</v>
      </c>
      <c r="P349" s="1">
        <f>IF(MOD(F349*2,2)=INT(MOD(F349*2,2)),"",F349)</f>
        <v>3.1990194462192401</v>
      </c>
      <c r="Q349" s="1">
        <f>IF(MOD(G349*2,2)=INT(MOD(G349*2,2)),"",G349)</f>
        <v>4.6560850284946298</v>
      </c>
      <c r="R349" s="1">
        <f>IF(MOD(H349*2,2)=INT(MOD(H349*2,2)),"",H349)</f>
        <v>4.2748811386478298</v>
      </c>
      <c r="S349" s="1">
        <f>IF(MOD(I349*2,2)=INT(MOD(I349*2,2)),"",I349)</f>
        <v>1.9240318678272099</v>
      </c>
      <c r="T349" s="1">
        <f>IF(MOD(J349*2,2)=INT(MOD(J349*2,2)),"",J349)</f>
        <v>3.7347279481542399</v>
      </c>
      <c r="U349" s="1">
        <f>IF(MOD(K349*2,2)=INT(MOD(K349*2,2)),"",K349)</f>
        <v>4.4376451514613899</v>
      </c>
      <c r="V349" s="1">
        <f>IF(MOD(L349*2,2)=INT(MOD(L349*2,2)),"",L349)</f>
        <v>4.4102203391444998</v>
      </c>
      <c r="W349" s="1">
        <f>IF(MOD(M349*2,2)=INT(MOD(M349*2,2)),"",M349)</f>
        <v>2.5792594693553701</v>
      </c>
      <c r="X349" s="1">
        <f>IF(MOD(N349*2,2)=INT(MOD(N349*2,2)),"",N349)</f>
        <v>2.5739484570873099</v>
      </c>
      <c r="Y349" s="2" t="str">
        <f>IF(O349="",E349,"")</f>
        <v/>
      </c>
      <c r="Z349" s="2" t="str">
        <f>IF(P349="",F349,"")</f>
        <v/>
      </c>
      <c r="AA349" s="2" t="str">
        <f>IF(Q349="",G349,"")</f>
        <v/>
      </c>
      <c r="AB349" s="2" t="str">
        <f>IF(R349="",H349,"")</f>
        <v/>
      </c>
      <c r="AC349" s="2" t="str">
        <f>IF(S349="",I349,"")</f>
        <v/>
      </c>
      <c r="AD349" s="2" t="str">
        <f>IF(T349="",J349,"")</f>
        <v/>
      </c>
      <c r="AE349" s="2" t="str">
        <f>IF(U349="",K349,"")</f>
        <v/>
      </c>
      <c r="AF349" s="2" t="str">
        <f>IF(V349="",L349,"")</f>
        <v/>
      </c>
      <c r="AG349" s="2" t="str">
        <f>IF(W349="",M349,"")</f>
        <v/>
      </c>
      <c r="AH349" s="2" t="str">
        <f>IF(X349="",N349,"")</f>
        <v/>
      </c>
    </row>
    <row r="350" spans="1:34" x14ac:dyDescent="0.45">
      <c r="A350" s="16">
        <v>360</v>
      </c>
      <c r="B350" s="17" t="s">
        <v>208</v>
      </c>
      <c r="C350" s="18">
        <v>3.77909004642096</v>
      </c>
      <c r="D350" s="19">
        <v>38991</v>
      </c>
      <c r="E350" s="18">
        <v>4.5307488582980904</v>
      </c>
      <c r="F350" s="18">
        <v>3.89668716415289</v>
      </c>
      <c r="G350" s="18">
        <v>3.61278384848955</v>
      </c>
      <c r="H350" s="18">
        <v>3.3348595343482801</v>
      </c>
      <c r="I350" s="18">
        <v>2.6663191460025599</v>
      </c>
      <c r="J350" s="18">
        <v>3.5795969508540901</v>
      </c>
      <c r="K350" s="18">
        <v>3</v>
      </c>
      <c r="L350" s="18">
        <v>3.5783691398751998</v>
      </c>
      <c r="M350" s="18">
        <v>3.5014826647889898</v>
      </c>
      <c r="N350" s="18">
        <v>4.0164414189708504</v>
      </c>
      <c r="O350" s="1">
        <f>IF(MOD(E350*2,2)=INT(MOD(E350*2,2)),"",E350)</f>
        <v>4.5307488582980904</v>
      </c>
      <c r="P350" s="1">
        <f>IF(MOD(F350*2,2)=INT(MOD(F350*2,2)),"",F350)</f>
        <v>3.89668716415289</v>
      </c>
      <c r="Q350" s="1">
        <f>IF(MOD(G350*2,2)=INT(MOD(G350*2,2)),"",G350)</f>
        <v>3.61278384848955</v>
      </c>
      <c r="R350" s="1">
        <f>IF(MOD(H350*2,2)=INT(MOD(H350*2,2)),"",H350)</f>
        <v>3.3348595343482801</v>
      </c>
      <c r="S350" s="1">
        <f>IF(MOD(I350*2,2)=INT(MOD(I350*2,2)),"",I350)</f>
        <v>2.6663191460025599</v>
      </c>
      <c r="T350" s="1">
        <f>IF(MOD(J350*2,2)=INT(MOD(J350*2,2)),"",J350)</f>
        <v>3.5795969508540901</v>
      </c>
      <c r="U350" s="1" t="str">
        <f>IF(MOD(K350*2,2)=INT(MOD(K350*2,2)),"",K350)</f>
        <v/>
      </c>
      <c r="V350" s="1">
        <f>IF(MOD(L350*2,2)=INT(MOD(L350*2,2)),"",L350)</f>
        <v>3.5783691398751998</v>
      </c>
      <c r="W350" s="1">
        <f>IF(MOD(M350*2,2)=INT(MOD(M350*2,2)),"",M350)</f>
        <v>3.5014826647889898</v>
      </c>
      <c r="X350" s="1">
        <f>IF(MOD(N350*2,2)=INT(MOD(N350*2,2)),"",N350)</f>
        <v>4.0164414189708504</v>
      </c>
      <c r="Y350" s="2" t="str">
        <f>IF(O350="",E350,"")</f>
        <v/>
      </c>
      <c r="Z350" s="2" t="str">
        <f>IF(P350="",F350,"")</f>
        <v/>
      </c>
      <c r="AA350" s="2" t="str">
        <f>IF(Q350="",G350,"")</f>
        <v/>
      </c>
      <c r="AB350" s="2" t="str">
        <f>IF(R350="",H350,"")</f>
        <v/>
      </c>
      <c r="AC350" s="2" t="str">
        <f>IF(S350="",I350,"")</f>
        <v/>
      </c>
      <c r="AD350" s="2" t="str">
        <f>IF(T350="",J350,"")</f>
        <v/>
      </c>
      <c r="AE350" s="2">
        <f>IF(U350="",K350,"")</f>
        <v>3</v>
      </c>
      <c r="AF350" s="2" t="str">
        <f>IF(V350="",L350,"")</f>
        <v/>
      </c>
      <c r="AG350" s="2" t="str">
        <f>IF(W350="",M350,"")</f>
        <v/>
      </c>
      <c r="AH350" s="2" t="str">
        <f>IF(X350="",N350,"")</f>
        <v/>
      </c>
    </row>
    <row r="351" spans="1:34" x14ac:dyDescent="0.45">
      <c r="A351" s="16">
        <v>531</v>
      </c>
      <c r="B351" s="17" t="s">
        <v>279</v>
      </c>
      <c r="C351" s="18">
        <v>3.7778873744619799</v>
      </c>
      <c r="D351" s="19">
        <v>5576</v>
      </c>
      <c r="E351" s="18">
        <v>4.2975936077487802</v>
      </c>
      <c r="F351" s="18">
        <v>3.08953697904471</v>
      </c>
      <c r="G351" s="18">
        <v>4.7333923719776001</v>
      </c>
      <c r="H351" s="18">
        <v>4.2151605628383502</v>
      </c>
      <c r="I351" s="18">
        <v>1.6063674829852901</v>
      </c>
      <c r="J351" s="18">
        <v>3.92694188579443</v>
      </c>
      <c r="K351" s="18">
        <v>4.5943886183154898</v>
      </c>
      <c r="L351" s="18">
        <v>4.4724189780605101</v>
      </c>
      <c r="M351" s="18">
        <v>2.0872244976413499</v>
      </c>
      <c r="N351" s="18">
        <v>2.6629990480792798</v>
      </c>
      <c r="O351" s="1">
        <f>IF(MOD(E351*2,2)=INT(MOD(E351*2,2)),"",E351)</f>
        <v>4.2975936077487802</v>
      </c>
      <c r="P351" s="1">
        <f>IF(MOD(F351*2,2)=INT(MOD(F351*2,2)),"",F351)</f>
        <v>3.08953697904471</v>
      </c>
      <c r="Q351" s="1">
        <f>IF(MOD(G351*2,2)=INT(MOD(G351*2,2)),"",G351)</f>
        <v>4.7333923719776001</v>
      </c>
      <c r="R351" s="1">
        <f>IF(MOD(H351*2,2)=INT(MOD(H351*2,2)),"",H351)</f>
        <v>4.2151605628383502</v>
      </c>
      <c r="S351" s="1">
        <f>IF(MOD(I351*2,2)=INT(MOD(I351*2,2)),"",I351)</f>
        <v>1.6063674829852901</v>
      </c>
      <c r="T351" s="1">
        <f>IF(MOD(J351*2,2)=INT(MOD(J351*2,2)),"",J351)</f>
        <v>3.92694188579443</v>
      </c>
      <c r="U351" s="1">
        <f>IF(MOD(K351*2,2)=INT(MOD(K351*2,2)),"",K351)</f>
        <v>4.5943886183154898</v>
      </c>
      <c r="V351" s="1">
        <f>IF(MOD(L351*2,2)=INT(MOD(L351*2,2)),"",L351)</f>
        <v>4.4724189780605101</v>
      </c>
      <c r="W351" s="1">
        <f>IF(MOD(M351*2,2)=INT(MOD(M351*2,2)),"",M351)</f>
        <v>2.0872244976413499</v>
      </c>
      <c r="X351" s="1">
        <f>IF(MOD(N351*2,2)=INT(MOD(N351*2,2)),"",N351)</f>
        <v>2.6629990480792798</v>
      </c>
      <c r="Y351" s="2" t="str">
        <f>IF(O351="",E351,"")</f>
        <v/>
      </c>
      <c r="Z351" s="2" t="str">
        <f>IF(P351="",F351,"")</f>
        <v/>
      </c>
      <c r="AA351" s="2" t="str">
        <f>IF(Q351="",G351,"")</f>
        <v/>
      </c>
      <c r="AB351" s="2" t="str">
        <f>IF(R351="",H351,"")</f>
        <v/>
      </c>
      <c r="AC351" s="2" t="str">
        <f>IF(S351="",I351,"")</f>
        <v/>
      </c>
      <c r="AD351" s="2" t="str">
        <f>IF(T351="",J351,"")</f>
        <v/>
      </c>
      <c r="AE351" s="2" t="str">
        <f>IF(U351="",K351,"")</f>
        <v/>
      </c>
      <c r="AF351" s="2" t="str">
        <f>IF(V351="",L351,"")</f>
        <v/>
      </c>
      <c r="AG351" s="2" t="str">
        <f>IF(W351="",M351,"")</f>
        <v/>
      </c>
      <c r="AH351" s="2" t="str">
        <f>IF(X351="",N351,"")</f>
        <v/>
      </c>
    </row>
    <row r="352" spans="1:34" x14ac:dyDescent="0.45">
      <c r="A352" s="16">
        <v>1863</v>
      </c>
      <c r="B352" s="17" t="s">
        <v>799</v>
      </c>
      <c r="C352" s="18">
        <v>3.7767899199246302</v>
      </c>
      <c r="D352" s="19">
        <v>8492</v>
      </c>
      <c r="E352" s="18">
        <v>4.6710248134982901</v>
      </c>
      <c r="F352" s="18">
        <v>4.3090772770297798</v>
      </c>
      <c r="G352" s="18">
        <v>4.3684936307323303</v>
      </c>
      <c r="H352" s="18">
        <v>3.2913189373863001</v>
      </c>
      <c r="I352" s="18">
        <v>1.80000723823431</v>
      </c>
      <c r="J352" s="18">
        <v>5</v>
      </c>
      <c r="K352" s="18">
        <v>4.2530775807750496</v>
      </c>
      <c r="L352" s="18">
        <v>3.4624099872959002</v>
      </c>
      <c r="M352" s="18">
        <v>1.8893771313083501</v>
      </c>
      <c r="N352" s="18">
        <v>3.0908764146220999</v>
      </c>
      <c r="O352" s="1">
        <f>IF(MOD(E352*2,2)=INT(MOD(E352*2,2)),"",E352)</f>
        <v>4.6710248134982901</v>
      </c>
      <c r="P352" s="1">
        <f>IF(MOD(F352*2,2)=INT(MOD(F352*2,2)),"",F352)</f>
        <v>4.3090772770297798</v>
      </c>
      <c r="Q352" s="1">
        <f>IF(MOD(G352*2,2)=INT(MOD(G352*2,2)),"",G352)</f>
        <v>4.3684936307323303</v>
      </c>
      <c r="R352" s="1">
        <f>IF(MOD(H352*2,2)=INT(MOD(H352*2,2)),"",H352)</f>
        <v>3.2913189373863001</v>
      </c>
      <c r="S352" s="1">
        <f>IF(MOD(I352*2,2)=INT(MOD(I352*2,2)),"",I352)</f>
        <v>1.80000723823431</v>
      </c>
      <c r="T352" s="1" t="str">
        <f>IF(MOD(J352*2,2)=INT(MOD(J352*2,2)),"",J352)</f>
        <v/>
      </c>
      <c r="U352" s="1">
        <f>IF(MOD(K352*2,2)=INT(MOD(K352*2,2)),"",K352)</f>
        <v>4.2530775807750496</v>
      </c>
      <c r="V352" s="1">
        <f>IF(MOD(L352*2,2)=INT(MOD(L352*2,2)),"",L352)</f>
        <v>3.4624099872959002</v>
      </c>
      <c r="W352" s="1">
        <f>IF(MOD(M352*2,2)=INT(MOD(M352*2,2)),"",M352)</f>
        <v>1.8893771313083501</v>
      </c>
      <c r="X352" s="1">
        <f>IF(MOD(N352*2,2)=INT(MOD(N352*2,2)),"",N352)</f>
        <v>3.0908764146220999</v>
      </c>
      <c r="Y352" s="2" t="str">
        <f>IF(O352="",E352,"")</f>
        <v/>
      </c>
      <c r="Z352" s="2" t="str">
        <f>IF(P352="",F352,"")</f>
        <v/>
      </c>
      <c r="AA352" s="2" t="str">
        <f>IF(Q352="",G352,"")</f>
        <v/>
      </c>
      <c r="AB352" s="2" t="str">
        <f>IF(R352="",H352,"")</f>
        <v/>
      </c>
      <c r="AC352" s="2" t="str">
        <f>IF(S352="",I352,"")</f>
        <v/>
      </c>
      <c r="AD352" s="2">
        <f>IF(T352="",J352,"")</f>
        <v>5</v>
      </c>
      <c r="AE352" s="2" t="str">
        <f>IF(U352="",K352,"")</f>
        <v/>
      </c>
      <c r="AF352" s="2" t="str">
        <f>IF(V352="",L352,"")</f>
        <v/>
      </c>
      <c r="AG352" s="2" t="str">
        <f>IF(W352="",M352,"")</f>
        <v/>
      </c>
      <c r="AH352" s="2" t="str">
        <f>IF(X352="",N352,"")</f>
        <v/>
      </c>
    </row>
    <row r="353" spans="1:34" x14ac:dyDescent="0.45">
      <c r="A353" s="16">
        <v>14573</v>
      </c>
      <c r="B353" s="17" t="s">
        <v>137</v>
      </c>
      <c r="C353" s="18">
        <v>3.77658156464677</v>
      </c>
      <c r="D353" s="19">
        <v>9753</v>
      </c>
      <c r="E353" s="18">
        <v>4.3643962882411804</v>
      </c>
      <c r="F353" s="18">
        <v>4.0913226745975297</v>
      </c>
      <c r="G353" s="18">
        <v>3.6779566399705699</v>
      </c>
      <c r="H353" s="18">
        <v>3.3125550441396499</v>
      </c>
      <c r="I353" s="18">
        <v>2.8556742213619102</v>
      </c>
      <c r="J353" s="18">
        <v>3.7398775808465801</v>
      </c>
      <c r="K353" s="18">
        <v>3.5891598157537299</v>
      </c>
      <c r="L353" s="18">
        <v>2.7111827872646201</v>
      </c>
      <c r="M353" s="18">
        <v>2.86324627622488</v>
      </c>
      <c r="N353" s="18">
        <v>3.7473882131231102</v>
      </c>
      <c r="O353" s="1">
        <f>IF(MOD(E353*2,2)=INT(MOD(E353*2,2)),"",E353)</f>
        <v>4.3643962882411804</v>
      </c>
      <c r="P353" s="1">
        <f>IF(MOD(F353*2,2)=INT(MOD(F353*2,2)),"",F353)</f>
        <v>4.0913226745975297</v>
      </c>
      <c r="Q353" s="1">
        <f>IF(MOD(G353*2,2)=INT(MOD(G353*2,2)),"",G353)</f>
        <v>3.6779566399705699</v>
      </c>
      <c r="R353" s="1">
        <f>IF(MOD(H353*2,2)=INT(MOD(H353*2,2)),"",H353)</f>
        <v>3.3125550441396499</v>
      </c>
      <c r="S353" s="1">
        <f>IF(MOD(I353*2,2)=INT(MOD(I353*2,2)),"",I353)</f>
        <v>2.8556742213619102</v>
      </c>
      <c r="T353" s="1">
        <f>IF(MOD(J353*2,2)=INT(MOD(J353*2,2)),"",J353)</f>
        <v>3.7398775808465801</v>
      </c>
      <c r="U353" s="1">
        <f>IF(MOD(K353*2,2)=INT(MOD(K353*2,2)),"",K353)</f>
        <v>3.5891598157537299</v>
      </c>
      <c r="V353" s="1">
        <f>IF(MOD(L353*2,2)=INT(MOD(L353*2,2)),"",L353)</f>
        <v>2.7111827872646201</v>
      </c>
      <c r="W353" s="1">
        <f>IF(MOD(M353*2,2)=INT(MOD(M353*2,2)),"",M353)</f>
        <v>2.86324627622488</v>
      </c>
      <c r="X353" s="1">
        <f>IF(MOD(N353*2,2)=INT(MOD(N353*2,2)),"",N353)</f>
        <v>3.7473882131231102</v>
      </c>
      <c r="Y353" s="2" t="str">
        <f>IF(O353="",E353,"")</f>
        <v/>
      </c>
      <c r="Z353" s="2" t="str">
        <f>IF(P353="",F353,"")</f>
        <v/>
      </c>
      <c r="AA353" s="2" t="str">
        <f>IF(Q353="",G353,"")</f>
        <v/>
      </c>
      <c r="AB353" s="2" t="str">
        <f>IF(R353="",H353,"")</f>
        <v/>
      </c>
      <c r="AC353" s="2" t="str">
        <f>IF(S353="",I353,"")</f>
        <v/>
      </c>
      <c r="AD353" s="2" t="str">
        <f>IF(T353="",J353,"")</f>
        <v/>
      </c>
      <c r="AE353" s="2" t="str">
        <f>IF(U353="",K353,"")</f>
        <v/>
      </c>
      <c r="AF353" s="2" t="str">
        <f>IF(V353="",L353,"")</f>
        <v/>
      </c>
      <c r="AG353" s="2" t="str">
        <f>IF(W353="",M353,"")</f>
        <v/>
      </c>
      <c r="AH353" s="2" t="str">
        <f>IF(X353="",N353,"")</f>
        <v/>
      </c>
    </row>
    <row r="354" spans="1:34" x14ac:dyDescent="0.45">
      <c r="A354" s="16">
        <v>2973</v>
      </c>
      <c r="B354" s="17" t="s">
        <v>429</v>
      </c>
      <c r="C354" s="18">
        <v>3.77488061127029</v>
      </c>
      <c r="D354" s="19">
        <v>5235</v>
      </c>
      <c r="E354" s="18">
        <v>4.1294943831813598</v>
      </c>
      <c r="F354" s="18">
        <v>4.1076268695247498</v>
      </c>
      <c r="G354" s="18">
        <v>4.0746188305270996</v>
      </c>
      <c r="H354" s="18">
        <v>3.4335668750059898</v>
      </c>
      <c r="I354" s="18">
        <v>2.76145107969168</v>
      </c>
      <c r="J354" s="18">
        <v>3.7685315005433901</v>
      </c>
      <c r="K354" s="18">
        <v>4.23621834739569</v>
      </c>
      <c r="L354" s="18">
        <v>3.4559735350263399</v>
      </c>
      <c r="M354" s="18">
        <v>2.7035364054095998</v>
      </c>
      <c r="N354" s="18">
        <v>3.6205298893106299</v>
      </c>
      <c r="O354" s="1">
        <f>IF(MOD(E354*2,2)=INT(MOD(E354*2,2)),"",E354)</f>
        <v>4.1294943831813598</v>
      </c>
      <c r="P354" s="1">
        <f>IF(MOD(F354*2,2)=INT(MOD(F354*2,2)),"",F354)</f>
        <v>4.1076268695247498</v>
      </c>
      <c r="Q354" s="1">
        <f>IF(MOD(G354*2,2)=INT(MOD(G354*2,2)),"",G354)</f>
        <v>4.0746188305270996</v>
      </c>
      <c r="R354" s="1">
        <f>IF(MOD(H354*2,2)=INT(MOD(H354*2,2)),"",H354)</f>
        <v>3.4335668750059898</v>
      </c>
      <c r="S354" s="1">
        <f>IF(MOD(I354*2,2)=INT(MOD(I354*2,2)),"",I354)</f>
        <v>2.76145107969168</v>
      </c>
      <c r="T354" s="1">
        <f>IF(MOD(J354*2,2)=INT(MOD(J354*2,2)),"",J354)</f>
        <v>3.7685315005433901</v>
      </c>
      <c r="U354" s="1">
        <f>IF(MOD(K354*2,2)=INT(MOD(K354*2,2)),"",K354)</f>
        <v>4.23621834739569</v>
      </c>
      <c r="V354" s="1">
        <f>IF(MOD(L354*2,2)=INT(MOD(L354*2,2)),"",L354)</f>
        <v>3.4559735350263399</v>
      </c>
      <c r="W354" s="1">
        <f>IF(MOD(M354*2,2)=INT(MOD(M354*2,2)),"",M354)</f>
        <v>2.7035364054095998</v>
      </c>
      <c r="X354" s="1">
        <f>IF(MOD(N354*2,2)=INT(MOD(N354*2,2)),"",N354)</f>
        <v>3.6205298893106299</v>
      </c>
      <c r="Y354" s="2" t="str">
        <f>IF(O354="",E354,"")</f>
        <v/>
      </c>
      <c r="Z354" s="2" t="str">
        <f>IF(P354="",F354,"")</f>
        <v/>
      </c>
      <c r="AA354" s="2" t="str">
        <f>IF(Q354="",G354,"")</f>
        <v/>
      </c>
      <c r="AB354" s="2" t="str">
        <f>IF(R354="",H354,"")</f>
        <v/>
      </c>
      <c r="AC354" s="2" t="str">
        <f>IF(S354="",I354,"")</f>
        <v/>
      </c>
      <c r="AD354" s="2" t="str">
        <f>IF(T354="",J354,"")</f>
        <v/>
      </c>
      <c r="AE354" s="2" t="str">
        <f>IF(U354="",K354,"")</f>
        <v/>
      </c>
      <c r="AF354" s="2" t="str">
        <f>IF(V354="",L354,"")</f>
        <v/>
      </c>
      <c r="AG354" s="2" t="str">
        <f>IF(W354="",M354,"")</f>
        <v/>
      </c>
      <c r="AH354" s="2" t="str">
        <f>IF(X354="",N354,"")</f>
        <v/>
      </c>
    </row>
    <row r="355" spans="1:34" x14ac:dyDescent="0.45">
      <c r="A355" s="16">
        <v>1233</v>
      </c>
      <c r="B355" s="17" t="s">
        <v>570</v>
      </c>
      <c r="C355" s="18">
        <v>3.77208525937339</v>
      </c>
      <c r="D355" s="19">
        <v>7788</v>
      </c>
      <c r="E355" s="18">
        <v>4.6481198213947099</v>
      </c>
      <c r="F355" s="18">
        <v>3.9003637574565699</v>
      </c>
      <c r="G355" s="18">
        <v>4.4579388640773603</v>
      </c>
      <c r="H355" s="18">
        <v>4.6216265104663696</v>
      </c>
      <c r="I355" s="18">
        <v>2.3372264049899898</v>
      </c>
      <c r="J355" s="18">
        <v>3.5555728964460198</v>
      </c>
      <c r="K355" s="18">
        <v>2</v>
      </c>
      <c r="L355" s="18">
        <v>3.9843901537311401</v>
      </c>
      <c r="M355" s="18">
        <v>2.2411593340289899</v>
      </c>
      <c r="N355" s="18">
        <v>2.97055788263205</v>
      </c>
      <c r="O355" s="1">
        <f>IF(MOD(E355*2,2)=INT(MOD(E355*2,2)),"",E355)</f>
        <v>4.6481198213947099</v>
      </c>
      <c r="P355" s="1">
        <f>IF(MOD(F355*2,2)=INT(MOD(F355*2,2)),"",F355)</f>
        <v>3.9003637574565699</v>
      </c>
      <c r="Q355" s="1">
        <f>IF(MOD(G355*2,2)=INT(MOD(G355*2,2)),"",G355)</f>
        <v>4.4579388640773603</v>
      </c>
      <c r="R355" s="1">
        <f>IF(MOD(H355*2,2)=INT(MOD(H355*2,2)),"",H355)</f>
        <v>4.6216265104663696</v>
      </c>
      <c r="S355" s="1">
        <f>IF(MOD(I355*2,2)=INT(MOD(I355*2,2)),"",I355)</f>
        <v>2.3372264049899898</v>
      </c>
      <c r="T355" s="1">
        <f>IF(MOD(J355*2,2)=INT(MOD(J355*2,2)),"",J355)</f>
        <v>3.5555728964460198</v>
      </c>
      <c r="U355" s="1" t="str">
        <f>IF(MOD(K355*2,2)=INT(MOD(K355*2,2)),"",K355)</f>
        <v/>
      </c>
      <c r="V355" s="1">
        <f>IF(MOD(L355*2,2)=INT(MOD(L355*2,2)),"",L355)</f>
        <v>3.9843901537311401</v>
      </c>
      <c r="W355" s="1">
        <f>IF(MOD(M355*2,2)=INT(MOD(M355*2,2)),"",M355)</f>
        <v>2.2411593340289899</v>
      </c>
      <c r="X355" s="1">
        <f>IF(MOD(N355*2,2)=INT(MOD(N355*2,2)),"",N355)</f>
        <v>2.97055788263205</v>
      </c>
      <c r="Y355" s="2" t="str">
        <f>IF(O355="",E355,"")</f>
        <v/>
      </c>
      <c r="Z355" s="2" t="str">
        <f>IF(P355="",F355,"")</f>
        <v/>
      </c>
      <c r="AA355" s="2" t="str">
        <f>IF(Q355="",G355,"")</f>
        <v/>
      </c>
      <c r="AB355" s="2" t="str">
        <f>IF(R355="",H355,"")</f>
        <v/>
      </c>
      <c r="AC355" s="2" t="str">
        <f>IF(S355="",I355,"")</f>
        <v/>
      </c>
      <c r="AD355" s="2" t="str">
        <f>IF(T355="",J355,"")</f>
        <v/>
      </c>
      <c r="AE355" s="2">
        <f>IF(U355="",K355,"")</f>
        <v>2</v>
      </c>
      <c r="AF355" s="2" t="str">
        <f>IF(V355="",L355,"")</f>
        <v/>
      </c>
      <c r="AG355" s="2" t="str">
        <f>IF(W355="",M355,"")</f>
        <v/>
      </c>
      <c r="AH355" s="2" t="str">
        <f>IF(X355="",N355,"")</f>
        <v/>
      </c>
    </row>
    <row r="356" spans="1:34" x14ac:dyDescent="0.45">
      <c r="A356" s="16">
        <v>5804</v>
      </c>
      <c r="B356" s="17" t="s">
        <v>748</v>
      </c>
      <c r="C356" s="18">
        <v>3.7678121759739298</v>
      </c>
      <c r="D356" s="19">
        <v>6751</v>
      </c>
      <c r="E356" s="18">
        <v>3.8274746082675799</v>
      </c>
      <c r="F356" s="18">
        <v>4.1872314952266496</v>
      </c>
      <c r="G356" s="18">
        <v>3.4950811408412799</v>
      </c>
      <c r="H356" s="18">
        <v>3.8058912299526</v>
      </c>
      <c r="I356" s="18">
        <v>3.5560914866578899</v>
      </c>
      <c r="J356" s="18">
        <v>3.4765698306215098</v>
      </c>
      <c r="K356" s="18">
        <v>4</v>
      </c>
      <c r="L356" s="18">
        <v>3.58133916481856</v>
      </c>
      <c r="M356" s="18">
        <v>2.4787446401965898</v>
      </c>
      <c r="N356" s="18">
        <v>3.1481466732871799</v>
      </c>
      <c r="O356" s="1">
        <f>IF(MOD(E356*2,2)=INT(MOD(E356*2,2)),"",E356)</f>
        <v>3.8274746082675799</v>
      </c>
      <c r="P356" s="1">
        <f>IF(MOD(F356*2,2)=INT(MOD(F356*2,2)),"",F356)</f>
        <v>4.1872314952266496</v>
      </c>
      <c r="Q356" s="1">
        <f>IF(MOD(G356*2,2)=INT(MOD(G356*2,2)),"",G356)</f>
        <v>3.4950811408412799</v>
      </c>
      <c r="R356" s="1">
        <f>IF(MOD(H356*2,2)=INT(MOD(H356*2,2)),"",H356)</f>
        <v>3.8058912299526</v>
      </c>
      <c r="S356" s="1">
        <f>IF(MOD(I356*2,2)=INT(MOD(I356*2,2)),"",I356)</f>
        <v>3.5560914866578899</v>
      </c>
      <c r="T356" s="1">
        <f>IF(MOD(J356*2,2)=INT(MOD(J356*2,2)),"",J356)</f>
        <v>3.4765698306215098</v>
      </c>
      <c r="U356" s="1" t="str">
        <f>IF(MOD(K356*2,2)=INT(MOD(K356*2,2)),"",K356)</f>
        <v/>
      </c>
      <c r="V356" s="1">
        <f>IF(MOD(L356*2,2)=INT(MOD(L356*2,2)),"",L356)</f>
        <v>3.58133916481856</v>
      </c>
      <c r="W356" s="1">
        <f>IF(MOD(M356*2,2)=INT(MOD(M356*2,2)),"",M356)</f>
        <v>2.4787446401965898</v>
      </c>
      <c r="X356" s="1">
        <f>IF(MOD(N356*2,2)=INT(MOD(N356*2,2)),"",N356)</f>
        <v>3.1481466732871799</v>
      </c>
      <c r="Y356" s="2" t="str">
        <f>IF(O356="",E356,"")</f>
        <v/>
      </c>
      <c r="Z356" s="2" t="str">
        <f>IF(P356="",F356,"")</f>
        <v/>
      </c>
      <c r="AA356" s="2" t="str">
        <f>IF(Q356="",G356,"")</f>
        <v/>
      </c>
      <c r="AB356" s="2" t="str">
        <f>IF(R356="",H356,"")</f>
        <v/>
      </c>
      <c r="AC356" s="2" t="str">
        <f>IF(S356="",I356,"")</f>
        <v/>
      </c>
      <c r="AD356" s="2" t="str">
        <f>IF(T356="",J356,"")</f>
        <v/>
      </c>
      <c r="AE356" s="2">
        <f>IF(U356="",K356,"")</f>
        <v>4</v>
      </c>
      <c r="AF356" s="2" t="str">
        <f>IF(V356="",L356,"")</f>
        <v/>
      </c>
      <c r="AG356" s="2" t="str">
        <f>IF(W356="",M356,"")</f>
        <v/>
      </c>
      <c r="AH356" s="2" t="str">
        <f>IF(X356="",N356,"")</f>
        <v/>
      </c>
    </row>
    <row r="357" spans="1:34" x14ac:dyDescent="0.45">
      <c r="A357" s="16">
        <v>1596</v>
      </c>
      <c r="B357" s="17" t="s">
        <v>715</v>
      </c>
      <c r="C357" s="18">
        <v>3.76683895978032</v>
      </c>
      <c r="D357" s="19">
        <v>18573</v>
      </c>
      <c r="E357" s="18">
        <v>4.19026191457632</v>
      </c>
      <c r="F357" s="18">
        <v>3.7488876275670799</v>
      </c>
      <c r="G357" s="18">
        <v>3.5</v>
      </c>
      <c r="H357" s="18">
        <v>3.91060294135931</v>
      </c>
      <c r="I357" s="18">
        <v>2.7046523831737299</v>
      </c>
      <c r="J357" s="18">
        <v>3.7133511893403801</v>
      </c>
      <c r="K357" s="18">
        <v>4.1038768432986998</v>
      </c>
      <c r="L357" s="18">
        <v>4.27764303907278</v>
      </c>
      <c r="M357" s="18">
        <v>2.8583768151653102</v>
      </c>
      <c r="N357" s="18">
        <v>3.58592973574522</v>
      </c>
      <c r="O357" s="1">
        <f>IF(MOD(E357*2,2)=INT(MOD(E357*2,2)),"",E357)</f>
        <v>4.19026191457632</v>
      </c>
      <c r="P357" s="1">
        <f>IF(MOD(F357*2,2)=INT(MOD(F357*2,2)),"",F357)</f>
        <v>3.7488876275670799</v>
      </c>
      <c r="Q357" s="1" t="str">
        <f>IF(MOD(G357*2,2)=INT(MOD(G357*2,2)),"",G357)</f>
        <v/>
      </c>
      <c r="R357" s="1">
        <f>IF(MOD(H357*2,2)=INT(MOD(H357*2,2)),"",H357)</f>
        <v>3.91060294135931</v>
      </c>
      <c r="S357" s="1">
        <f>IF(MOD(I357*2,2)=INT(MOD(I357*2,2)),"",I357)</f>
        <v>2.7046523831737299</v>
      </c>
      <c r="T357" s="1">
        <f>IF(MOD(J357*2,2)=INT(MOD(J357*2,2)),"",J357)</f>
        <v>3.7133511893403801</v>
      </c>
      <c r="U357" s="1">
        <f>IF(MOD(K357*2,2)=INT(MOD(K357*2,2)),"",K357)</f>
        <v>4.1038768432986998</v>
      </c>
      <c r="V357" s="1">
        <f>IF(MOD(L357*2,2)=INT(MOD(L357*2,2)),"",L357)</f>
        <v>4.27764303907278</v>
      </c>
      <c r="W357" s="1">
        <f>IF(MOD(M357*2,2)=INT(MOD(M357*2,2)),"",M357)</f>
        <v>2.8583768151653102</v>
      </c>
      <c r="X357" s="1">
        <f>IF(MOD(N357*2,2)=INT(MOD(N357*2,2)),"",N357)</f>
        <v>3.58592973574522</v>
      </c>
      <c r="Y357" s="2" t="str">
        <f>IF(O357="",E357,"")</f>
        <v/>
      </c>
      <c r="Z357" s="2" t="str">
        <f>IF(P357="",F357,"")</f>
        <v/>
      </c>
      <c r="AA357" s="2">
        <f>IF(Q357="",G357,"")</f>
        <v>3.5</v>
      </c>
      <c r="AB357" s="2" t="str">
        <f>IF(R357="",H357,"")</f>
        <v/>
      </c>
      <c r="AC357" s="2" t="str">
        <f>IF(S357="",I357,"")</f>
        <v/>
      </c>
      <c r="AD357" s="2" t="str">
        <f>IF(T357="",J357,"")</f>
        <v/>
      </c>
      <c r="AE357" s="2" t="str">
        <f>IF(U357="",K357,"")</f>
        <v/>
      </c>
      <c r="AF357" s="2" t="str">
        <f>IF(V357="",L357,"")</f>
        <v/>
      </c>
      <c r="AG357" s="2" t="str">
        <f>IF(W357="",M357,"")</f>
        <v/>
      </c>
      <c r="AH357" s="2" t="str">
        <f>IF(X357="",N357,"")</f>
        <v/>
      </c>
    </row>
    <row r="358" spans="1:34" x14ac:dyDescent="0.45">
      <c r="A358" s="16">
        <v>4883</v>
      </c>
      <c r="B358" s="17" t="s">
        <v>973</v>
      </c>
      <c r="C358" s="18">
        <v>3.76504435387197</v>
      </c>
      <c r="D358" s="19">
        <v>12513</v>
      </c>
      <c r="E358" s="18">
        <v>4.4183389686000698</v>
      </c>
      <c r="F358" s="18">
        <v>3.1563077114475102</v>
      </c>
      <c r="G358" s="18">
        <v>4.7301991127383998</v>
      </c>
      <c r="H358" s="18">
        <v>4.4343735717189601</v>
      </c>
      <c r="I358" s="18">
        <v>1.84385658725622</v>
      </c>
      <c r="J358" s="18">
        <v>3.94021965488318</v>
      </c>
      <c r="K358" s="18">
        <v>4.26766230090979</v>
      </c>
      <c r="L358" s="18">
        <v>4.3046218298328203</v>
      </c>
      <c r="M358" s="18">
        <v>3.5</v>
      </c>
      <c r="N358" s="18">
        <v>3.2893394671333098</v>
      </c>
      <c r="O358" s="1">
        <f>IF(MOD(E358*2,2)=INT(MOD(E358*2,2)),"",E358)</f>
        <v>4.4183389686000698</v>
      </c>
      <c r="P358" s="1">
        <f>IF(MOD(F358*2,2)=INT(MOD(F358*2,2)),"",F358)</f>
        <v>3.1563077114475102</v>
      </c>
      <c r="Q358" s="1">
        <f>IF(MOD(G358*2,2)=INT(MOD(G358*2,2)),"",G358)</f>
        <v>4.7301991127383998</v>
      </c>
      <c r="R358" s="1">
        <f>IF(MOD(H358*2,2)=INT(MOD(H358*2,2)),"",H358)</f>
        <v>4.4343735717189601</v>
      </c>
      <c r="S358" s="1">
        <f>IF(MOD(I358*2,2)=INT(MOD(I358*2,2)),"",I358)</f>
        <v>1.84385658725622</v>
      </c>
      <c r="T358" s="1">
        <f>IF(MOD(J358*2,2)=INT(MOD(J358*2,2)),"",J358)</f>
        <v>3.94021965488318</v>
      </c>
      <c r="U358" s="1">
        <f>IF(MOD(K358*2,2)=INT(MOD(K358*2,2)),"",K358)</f>
        <v>4.26766230090979</v>
      </c>
      <c r="V358" s="1">
        <f>IF(MOD(L358*2,2)=INT(MOD(L358*2,2)),"",L358)</f>
        <v>4.3046218298328203</v>
      </c>
      <c r="W358" s="1" t="str">
        <f>IF(MOD(M358*2,2)=INT(MOD(M358*2,2)),"",M358)</f>
        <v/>
      </c>
      <c r="X358" s="1">
        <f>IF(MOD(N358*2,2)=INT(MOD(N358*2,2)),"",N358)</f>
        <v>3.2893394671333098</v>
      </c>
      <c r="Y358" s="2" t="str">
        <f>IF(O358="",E358,"")</f>
        <v/>
      </c>
      <c r="Z358" s="2" t="str">
        <f>IF(P358="",F358,"")</f>
        <v/>
      </c>
      <c r="AA358" s="2" t="str">
        <f>IF(Q358="",G358,"")</f>
        <v/>
      </c>
      <c r="AB358" s="2" t="str">
        <f>IF(R358="",H358,"")</f>
        <v/>
      </c>
      <c r="AC358" s="2" t="str">
        <f>IF(S358="",I358,"")</f>
        <v/>
      </c>
      <c r="AD358" s="2" t="str">
        <f>IF(T358="",J358,"")</f>
        <v/>
      </c>
      <c r="AE358" s="2" t="str">
        <f>IF(U358="",K358,"")</f>
        <v/>
      </c>
      <c r="AF358" s="2" t="str">
        <f>IF(V358="",L358,"")</f>
        <v/>
      </c>
      <c r="AG358" s="2">
        <f>IF(W358="",M358,"")</f>
        <v>3.5</v>
      </c>
      <c r="AH358" s="2" t="str">
        <f>IF(X358="",N358,"")</f>
        <v/>
      </c>
    </row>
    <row r="359" spans="1:34" x14ac:dyDescent="0.45">
      <c r="A359" s="16">
        <v>3018</v>
      </c>
      <c r="B359" s="17" t="s">
        <v>441</v>
      </c>
      <c r="C359" s="18">
        <v>3.76464014304872</v>
      </c>
      <c r="D359" s="19">
        <v>6711</v>
      </c>
      <c r="E359" s="18">
        <v>4.1893689177882996</v>
      </c>
      <c r="F359" s="18">
        <v>3.7208842627656802</v>
      </c>
      <c r="G359" s="18">
        <v>4.0121811173808899</v>
      </c>
      <c r="H359" s="18">
        <v>3.4216735355508598</v>
      </c>
      <c r="I359" s="18">
        <v>2.7563988707912301</v>
      </c>
      <c r="J359" s="18">
        <v>3.4742485873353801</v>
      </c>
      <c r="K359" s="18">
        <v>4.1167680762660801</v>
      </c>
      <c r="L359" s="18">
        <v>3.9028678677928701</v>
      </c>
      <c r="M359" s="18">
        <v>2.7096776507747502</v>
      </c>
      <c r="N359" s="18">
        <v>3.2774612002027301</v>
      </c>
      <c r="O359" s="1">
        <f>IF(MOD(E359*2,2)=INT(MOD(E359*2,2)),"",E359)</f>
        <v>4.1893689177882996</v>
      </c>
      <c r="P359" s="1">
        <f>IF(MOD(F359*2,2)=INT(MOD(F359*2,2)),"",F359)</f>
        <v>3.7208842627656802</v>
      </c>
      <c r="Q359" s="1">
        <f>IF(MOD(G359*2,2)=INT(MOD(G359*2,2)),"",G359)</f>
        <v>4.0121811173808899</v>
      </c>
      <c r="R359" s="1">
        <f>IF(MOD(H359*2,2)=INT(MOD(H359*2,2)),"",H359)</f>
        <v>3.4216735355508598</v>
      </c>
      <c r="S359" s="1">
        <f>IF(MOD(I359*2,2)=INT(MOD(I359*2,2)),"",I359)</f>
        <v>2.7563988707912301</v>
      </c>
      <c r="T359" s="1">
        <f>IF(MOD(J359*2,2)=INT(MOD(J359*2,2)),"",J359)</f>
        <v>3.4742485873353801</v>
      </c>
      <c r="U359" s="1">
        <f>IF(MOD(K359*2,2)=INT(MOD(K359*2,2)),"",K359)</f>
        <v>4.1167680762660801</v>
      </c>
      <c r="V359" s="1">
        <f>IF(MOD(L359*2,2)=INT(MOD(L359*2,2)),"",L359)</f>
        <v>3.9028678677928701</v>
      </c>
      <c r="W359" s="1">
        <f>IF(MOD(M359*2,2)=INT(MOD(M359*2,2)),"",M359)</f>
        <v>2.7096776507747502</v>
      </c>
      <c r="X359" s="1">
        <f>IF(MOD(N359*2,2)=INT(MOD(N359*2,2)),"",N359)</f>
        <v>3.2774612002027301</v>
      </c>
      <c r="Y359" s="2" t="str">
        <f>IF(O359="",E359,"")</f>
        <v/>
      </c>
      <c r="Z359" s="2" t="str">
        <f>IF(P359="",F359,"")</f>
        <v/>
      </c>
      <c r="AA359" s="2" t="str">
        <f>IF(Q359="",G359,"")</f>
        <v/>
      </c>
      <c r="AB359" s="2" t="str">
        <f>IF(R359="",H359,"")</f>
        <v/>
      </c>
      <c r="AC359" s="2" t="str">
        <f>IF(S359="",I359,"")</f>
        <v/>
      </c>
      <c r="AD359" s="2" t="str">
        <f>IF(T359="",J359,"")</f>
        <v/>
      </c>
      <c r="AE359" s="2" t="str">
        <f>IF(U359="",K359,"")</f>
        <v/>
      </c>
      <c r="AF359" s="2" t="str">
        <f>IF(V359="",L359,"")</f>
        <v/>
      </c>
      <c r="AG359" s="2" t="str">
        <f>IF(W359="",M359,"")</f>
        <v/>
      </c>
      <c r="AH359" s="2" t="str">
        <f>IF(X359="",N359,"")</f>
        <v/>
      </c>
    </row>
    <row r="360" spans="1:34" x14ac:dyDescent="0.45">
      <c r="A360" s="16">
        <v>13775</v>
      </c>
      <c r="B360" s="17" t="s">
        <v>682</v>
      </c>
      <c r="C360" s="18">
        <v>3.7611024033437799</v>
      </c>
      <c r="D360" s="19">
        <v>7656</v>
      </c>
      <c r="E360" s="18">
        <v>4.2951205514324</v>
      </c>
      <c r="F360" s="18">
        <v>3.57231877669218</v>
      </c>
      <c r="G360" s="18">
        <v>3</v>
      </c>
      <c r="H360" s="18">
        <v>3.2954414777410301</v>
      </c>
      <c r="I360" s="18">
        <v>2.9423671506297899</v>
      </c>
      <c r="J360" s="18">
        <v>3.2278533123386199</v>
      </c>
      <c r="K360" s="18">
        <v>3.5</v>
      </c>
      <c r="L360" s="18">
        <v>3.2503274224651202</v>
      </c>
      <c r="M360" s="18">
        <v>3.0056523226154099</v>
      </c>
      <c r="N360" s="18">
        <v>4.2077281616580802</v>
      </c>
      <c r="O360" s="1">
        <f>IF(MOD(E360*2,2)=INT(MOD(E360*2,2)),"",E360)</f>
        <v>4.2951205514324</v>
      </c>
      <c r="P360" s="1">
        <f>IF(MOD(F360*2,2)=INT(MOD(F360*2,2)),"",F360)</f>
        <v>3.57231877669218</v>
      </c>
      <c r="Q360" s="1" t="str">
        <f>IF(MOD(G360*2,2)=INT(MOD(G360*2,2)),"",G360)</f>
        <v/>
      </c>
      <c r="R360" s="1">
        <f>IF(MOD(H360*2,2)=INT(MOD(H360*2,2)),"",H360)</f>
        <v>3.2954414777410301</v>
      </c>
      <c r="S360" s="1">
        <f>IF(MOD(I360*2,2)=INT(MOD(I360*2,2)),"",I360)</f>
        <v>2.9423671506297899</v>
      </c>
      <c r="T360" s="1">
        <f>IF(MOD(J360*2,2)=INT(MOD(J360*2,2)),"",J360)</f>
        <v>3.2278533123386199</v>
      </c>
      <c r="U360" s="1" t="str">
        <f>IF(MOD(K360*2,2)=INT(MOD(K360*2,2)),"",K360)</f>
        <v/>
      </c>
      <c r="V360" s="1">
        <f>IF(MOD(L360*2,2)=INT(MOD(L360*2,2)),"",L360)</f>
        <v>3.2503274224651202</v>
      </c>
      <c r="W360" s="1">
        <f>IF(MOD(M360*2,2)=INT(MOD(M360*2,2)),"",M360)</f>
        <v>3.0056523226154099</v>
      </c>
      <c r="X360" s="1">
        <f>IF(MOD(N360*2,2)=INT(MOD(N360*2,2)),"",N360)</f>
        <v>4.2077281616580802</v>
      </c>
      <c r="Y360" s="2" t="str">
        <f>IF(O360="",E360,"")</f>
        <v/>
      </c>
      <c r="Z360" s="2" t="str">
        <f>IF(P360="",F360,"")</f>
        <v/>
      </c>
      <c r="AA360" s="2">
        <f>IF(Q360="",G360,"")</f>
        <v>3</v>
      </c>
      <c r="AB360" s="2" t="str">
        <f>IF(R360="",H360,"")</f>
        <v/>
      </c>
      <c r="AC360" s="2" t="str">
        <f>IF(S360="",I360,"")</f>
        <v/>
      </c>
      <c r="AD360" s="2" t="str">
        <f>IF(T360="",J360,"")</f>
        <v/>
      </c>
      <c r="AE360" s="2">
        <f>IF(U360="",K360,"")</f>
        <v>3.5</v>
      </c>
      <c r="AF360" s="2" t="str">
        <f>IF(V360="",L360,"")</f>
        <v/>
      </c>
      <c r="AG360" s="2" t="str">
        <f>IF(W360="",M360,"")</f>
        <v/>
      </c>
      <c r="AH360" s="2" t="str">
        <f>IF(X360="",N360,"")</f>
        <v/>
      </c>
    </row>
    <row r="361" spans="1:34" x14ac:dyDescent="0.45">
      <c r="A361" s="16">
        <v>1257</v>
      </c>
      <c r="B361" s="17" t="s">
        <v>586</v>
      </c>
      <c r="C361" s="18">
        <v>3.7586206896551699</v>
      </c>
      <c r="D361" s="19">
        <v>10991</v>
      </c>
      <c r="E361" s="18">
        <v>4.5441702745807504</v>
      </c>
      <c r="F361" s="18">
        <v>4.1849823735607004</v>
      </c>
      <c r="G361" s="18">
        <v>4.56561042293432</v>
      </c>
      <c r="H361" s="18">
        <v>4.3707539580715</v>
      </c>
      <c r="I361" s="18">
        <v>2.3605529211414198</v>
      </c>
      <c r="J361" s="18">
        <v>3</v>
      </c>
      <c r="K361" s="18">
        <v>4.1335736654651498</v>
      </c>
      <c r="L361" s="18">
        <v>4.2120108149898403</v>
      </c>
      <c r="M361" s="18">
        <v>2.5232864759815001</v>
      </c>
      <c r="N361" s="18">
        <v>3.1822262547862801</v>
      </c>
      <c r="O361" s="1">
        <f>IF(MOD(E361*2,2)=INT(MOD(E361*2,2)),"",E361)</f>
        <v>4.5441702745807504</v>
      </c>
      <c r="P361" s="1">
        <f>IF(MOD(F361*2,2)=INT(MOD(F361*2,2)),"",F361)</f>
        <v>4.1849823735607004</v>
      </c>
      <c r="Q361" s="1">
        <f>IF(MOD(G361*2,2)=INT(MOD(G361*2,2)),"",G361)</f>
        <v>4.56561042293432</v>
      </c>
      <c r="R361" s="1">
        <f>IF(MOD(H361*2,2)=INT(MOD(H361*2,2)),"",H361)</f>
        <v>4.3707539580715</v>
      </c>
      <c r="S361" s="1">
        <f>IF(MOD(I361*2,2)=INT(MOD(I361*2,2)),"",I361)</f>
        <v>2.3605529211414198</v>
      </c>
      <c r="T361" s="1" t="str">
        <f>IF(MOD(J361*2,2)=INT(MOD(J361*2,2)),"",J361)</f>
        <v/>
      </c>
      <c r="U361" s="1">
        <f>IF(MOD(K361*2,2)=INT(MOD(K361*2,2)),"",K361)</f>
        <v>4.1335736654651498</v>
      </c>
      <c r="V361" s="1">
        <f>IF(MOD(L361*2,2)=INT(MOD(L361*2,2)),"",L361)</f>
        <v>4.2120108149898403</v>
      </c>
      <c r="W361" s="1">
        <f>IF(MOD(M361*2,2)=INT(MOD(M361*2,2)),"",M361)</f>
        <v>2.5232864759815001</v>
      </c>
      <c r="X361" s="1">
        <f>IF(MOD(N361*2,2)=INT(MOD(N361*2,2)),"",N361)</f>
        <v>3.1822262547862801</v>
      </c>
      <c r="Y361" s="2" t="str">
        <f>IF(O361="",E361,"")</f>
        <v/>
      </c>
      <c r="Z361" s="2" t="str">
        <f>IF(P361="",F361,"")</f>
        <v/>
      </c>
      <c r="AA361" s="2" t="str">
        <f>IF(Q361="",G361,"")</f>
        <v/>
      </c>
      <c r="AB361" s="2" t="str">
        <f>IF(R361="",H361,"")</f>
        <v/>
      </c>
      <c r="AC361" s="2" t="str">
        <f>IF(S361="",I361,"")</f>
        <v/>
      </c>
      <c r="AD361" s="2">
        <f>IF(T361="",J361,"")</f>
        <v>3</v>
      </c>
      <c r="AE361" s="2" t="str">
        <f>IF(U361="",K361,"")</f>
        <v/>
      </c>
      <c r="AF361" s="2" t="str">
        <f>IF(V361="",L361,"")</f>
        <v/>
      </c>
      <c r="AG361" s="2" t="str">
        <f>IF(W361="",M361,"")</f>
        <v/>
      </c>
      <c r="AH361" s="2" t="str">
        <f>IF(X361="",N361,"")</f>
        <v/>
      </c>
    </row>
    <row r="362" spans="1:34" x14ac:dyDescent="0.45">
      <c r="A362" s="16">
        <v>621</v>
      </c>
      <c r="B362" s="17" t="s">
        <v>327</v>
      </c>
      <c r="C362" s="18">
        <v>3.7585280687617502</v>
      </c>
      <c r="D362" s="19">
        <v>11169</v>
      </c>
      <c r="E362" s="18">
        <v>4.1111799023998099</v>
      </c>
      <c r="F362" s="18">
        <v>3.8502414368045601</v>
      </c>
      <c r="G362" s="18">
        <v>3.74463134929064</v>
      </c>
      <c r="H362" s="18">
        <v>3.4137312166345399</v>
      </c>
      <c r="I362" s="18">
        <v>2.9505513451946102</v>
      </c>
      <c r="J362" s="18">
        <v>3.2902997426641298</v>
      </c>
      <c r="K362" s="18">
        <v>3.79896671995047</v>
      </c>
      <c r="L362" s="18">
        <v>3.6937187902581998</v>
      </c>
      <c r="M362" s="18">
        <v>2.7877093099010302</v>
      </c>
      <c r="N362" s="18">
        <v>3.7804389737499098</v>
      </c>
      <c r="O362" s="1">
        <f>IF(MOD(E362*2,2)=INT(MOD(E362*2,2)),"",E362)</f>
        <v>4.1111799023998099</v>
      </c>
      <c r="P362" s="1">
        <f>IF(MOD(F362*2,2)=INT(MOD(F362*2,2)),"",F362)</f>
        <v>3.8502414368045601</v>
      </c>
      <c r="Q362" s="1">
        <f>IF(MOD(G362*2,2)=INT(MOD(G362*2,2)),"",G362)</f>
        <v>3.74463134929064</v>
      </c>
      <c r="R362" s="1">
        <f>IF(MOD(H362*2,2)=INT(MOD(H362*2,2)),"",H362)</f>
        <v>3.4137312166345399</v>
      </c>
      <c r="S362" s="1">
        <f>IF(MOD(I362*2,2)=INT(MOD(I362*2,2)),"",I362)</f>
        <v>2.9505513451946102</v>
      </c>
      <c r="T362" s="1">
        <f>IF(MOD(J362*2,2)=INT(MOD(J362*2,2)),"",J362)</f>
        <v>3.2902997426641298</v>
      </c>
      <c r="U362" s="1">
        <f>IF(MOD(K362*2,2)=INT(MOD(K362*2,2)),"",K362)</f>
        <v>3.79896671995047</v>
      </c>
      <c r="V362" s="1">
        <f>IF(MOD(L362*2,2)=INT(MOD(L362*2,2)),"",L362)</f>
        <v>3.6937187902581998</v>
      </c>
      <c r="W362" s="1">
        <f>IF(MOD(M362*2,2)=INT(MOD(M362*2,2)),"",M362)</f>
        <v>2.7877093099010302</v>
      </c>
      <c r="X362" s="1">
        <f>IF(MOD(N362*2,2)=INT(MOD(N362*2,2)),"",N362)</f>
        <v>3.7804389737499098</v>
      </c>
      <c r="Y362" s="2" t="str">
        <f>IF(O362="",E362,"")</f>
        <v/>
      </c>
      <c r="Z362" s="2" t="str">
        <f>IF(P362="",F362,"")</f>
        <v/>
      </c>
      <c r="AA362" s="2" t="str">
        <f>IF(Q362="",G362,"")</f>
        <v/>
      </c>
      <c r="AB362" s="2" t="str">
        <f>IF(R362="",H362,"")</f>
        <v/>
      </c>
      <c r="AC362" s="2" t="str">
        <f>IF(S362="",I362,"")</f>
        <v/>
      </c>
      <c r="AD362" s="2" t="str">
        <f>IF(T362="",J362,"")</f>
        <v/>
      </c>
      <c r="AE362" s="2" t="str">
        <f>IF(U362="",K362,"")</f>
        <v/>
      </c>
      <c r="AF362" s="2" t="str">
        <f>IF(V362="",L362,"")</f>
        <v/>
      </c>
      <c r="AG362" s="2" t="str">
        <f>IF(W362="",M362,"")</f>
        <v/>
      </c>
      <c r="AH362" s="2" t="str">
        <f>IF(X362="",N362,"")</f>
        <v/>
      </c>
    </row>
    <row r="363" spans="1:34" x14ac:dyDescent="0.45">
      <c r="A363" s="16">
        <v>333</v>
      </c>
      <c r="B363" s="17" t="s">
        <v>189</v>
      </c>
      <c r="C363" s="18">
        <v>3.7558302108383201</v>
      </c>
      <c r="D363" s="19">
        <v>17881</v>
      </c>
      <c r="E363" s="18">
        <v>4.2314921759021598</v>
      </c>
      <c r="F363" s="18">
        <v>3.8505357049358202</v>
      </c>
      <c r="G363" s="18">
        <v>4.3256581567180499</v>
      </c>
      <c r="H363" s="18">
        <v>3.97684033140066</v>
      </c>
      <c r="I363" s="18">
        <v>2.6444487713229998</v>
      </c>
      <c r="J363" s="18">
        <v>3.8750766657245501</v>
      </c>
      <c r="K363" s="18">
        <v>4.1126431964290404</v>
      </c>
      <c r="L363" s="18">
        <v>4.2380483888042297</v>
      </c>
      <c r="M363" s="18">
        <v>2.6311296366107801</v>
      </c>
      <c r="N363" s="18">
        <v>3.02337767108801</v>
      </c>
      <c r="O363" s="1">
        <f>IF(MOD(E363*2,2)=INT(MOD(E363*2,2)),"",E363)</f>
        <v>4.2314921759021598</v>
      </c>
      <c r="P363" s="1">
        <f>IF(MOD(F363*2,2)=INT(MOD(F363*2,2)),"",F363)</f>
        <v>3.8505357049358202</v>
      </c>
      <c r="Q363" s="1">
        <f>IF(MOD(G363*2,2)=INT(MOD(G363*2,2)),"",G363)</f>
        <v>4.3256581567180499</v>
      </c>
      <c r="R363" s="1">
        <f>IF(MOD(H363*2,2)=INT(MOD(H363*2,2)),"",H363)</f>
        <v>3.97684033140066</v>
      </c>
      <c r="S363" s="1">
        <f>IF(MOD(I363*2,2)=INT(MOD(I363*2,2)),"",I363)</f>
        <v>2.6444487713229998</v>
      </c>
      <c r="T363" s="1">
        <f>IF(MOD(J363*2,2)=INT(MOD(J363*2,2)),"",J363)</f>
        <v>3.8750766657245501</v>
      </c>
      <c r="U363" s="1">
        <f>IF(MOD(K363*2,2)=INT(MOD(K363*2,2)),"",K363)</f>
        <v>4.1126431964290404</v>
      </c>
      <c r="V363" s="1">
        <f>IF(MOD(L363*2,2)=INT(MOD(L363*2,2)),"",L363)</f>
        <v>4.2380483888042297</v>
      </c>
      <c r="W363" s="1">
        <f>IF(MOD(M363*2,2)=INT(MOD(M363*2,2)),"",M363)</f>
        <v>2.6311296366107801</v>
      </c>
      <c r="X363" s="1">
        <f>IF(MOD(N363*2,2)=INT(MOD(N363*2,2)),"",N363)</f>
        <v>3.02337767108801</v>
      </c>
      <c r="Y363" s="2" t="str">
        <f>IF(O363="",E363,"")</f>
        <v/>
      </c>
      <c r="Z363" s="2" t="str">
        <f>IF(P363="",F363,"")</f>
        <v/>
      </c>
      <c r="AA363" s="2" t="str">
        <f>IF(Q363="",G363,"")</f>
        <v/>
      </c>
      <c r="AB363" s="2" t="str">
        <f>IF(R363="",H363,"")</f>
        <v/>
      </c>
      <c r="AC363" s="2" t="str">
        <f>IF(S363="",I363,"")</f>
        <v/>
      </c>
      <c r="AD363" s="2" t="str">
        <f>IF(T363="",J363,"")</f>
        <v/>
      </c>
      <c r="AE363" s="2" t="str">
        <f>IF(U363="",K363,"")</f>
        <v/>
      </c>
      <c r="AF363" s="2" t="str">
        <f>IF(V363="",L363,"")</f>
        <v/>
      </c>
      <c r="AG363" s="2" t="str">
        <f>IF(W363="",M363,"")</f>
        <v/>
      </c>
      <c r="AH363" s="2" t="str">
        <f>IF(X363="",N363,"")</f>
        <v/>
      </c>
    </row>
    <row r="364" spans="1:34" x14ac:dyDescent="0.45">
      <c r="A364" s="16">
        <v>1075</v>
      </c>
      <c r="B364" s="17" t="s">
        <v>489</v>
      </c>
      <c r="C364" s="18">
        <v>3.7549181581765301</v>
      </c>
      <c r="D364" s="19">
        <v>32685</v>
      </c>
      <c r="E364" s="18">
        <v>4.6853292129886501</v>
      </c>
      <c r="F364" s="18">
        <v>3.9859929822337898</v>
      </c>
      <c r="G364" s="18">
        <v>4.0161599062335798</v>
      </c>
      <c r="H364" s="18">
        <v>3.3953003577840599</v>
      </c>
      <c r="I364" s="18">
        <v>2.0664304636371398</v>
      </c>
      <c r="J364" s="18">
        <v>5</v>
      </c>
      <c r="K364" s="18">
        <v>3</v>
      </c>
      <c r="L364" s="18">
        <v>3.72035452648523</v>
      </c>
      <c r="M364" s="18">
        <v>3.2208773635280399</v>
      </c>
      <c r="N364" s="18">
        <v>3.7999554417980002</v>
      </c>
      <c r="O364" s="1">
        <f>IF(MOD(E364*2,2)=INT(MOD(E364*2,2)),"",E364)</f>
        <v>4.6853292129886501</v>
      </c>
      <c r="P364" s="1">
        <f>IF(MOD(F364*2,2)=INT(MOD(F364*2,2)),"",F364)</f>
        <v>3.9859929822337898</v>
      </c>
      <c r="Q364" s="1">
        <f>IF(MOD(G364*2,2)=INT(MOD(G364*2,2)),"",G364)</f>
        <v>4.0161599062335798</v>
      </c>
      <c r="R364" s="1">
        <f>IF(MOD(H364*2,2)=INT(MOD(H364*2,2)),"",H364)</f>
        <v>3.3953003577840599</v>
      </c>
      <c r="S364" s="1">
        <f>IF(MOD(I364*2,2)=INT(MOD(I364*2,2)),"",I364)</f>
        <v>2.0664304636371398</v>
      </c>
      <c r="T364" s="1" t="str">
        <f>IF(MOD(J364*2,2)=INT(MOD(J364*2,2)),"",J364)</f>
        <v/>
      </c>
      <c r="U364" s="1" t="str">
        <f>IF(MOD(K364*2,2)=INT(MOD(K364*2,2)),"",K364)</f>
        <v/>
      </c>
      <c r="V364" s="1">
        <f>IF(MOD(L364*2,2)=INT(MOD(L364*2,2)),"",L364)</f>
        <v>3.72035452648523</v>
      </c>
      <c r="W364" s="1">
        <f>IF(MOD(M364*2,2)=INT(MOD(M364*2,2)),"",M364)</f>
        <v>3.2208773635280399</v>
      </c>
      <c r="X364" s="1">
        <f>IF(MOD(N364*2,2)=INT(MOD(N364*2,2)),"",N364)</f>
        <v>3.7999554417980002</v>
      </c>
      <c r="Y364" s="2" t="str">
        <f>IF(O364="",E364,"")</f>
        <v/>
      </c>
      <c r="Z364" s="2" t="str">
        <f>IF(P364="",F364,"")</f>
        <v/>
      </c>
      <c r="AA364" s="2" t="str">
        <f>IF(Q364="",G364,"")</f>
        <v/>
      </c>
      <c r="AB364" s="2" t="str">
        <f>IF(R364="",H364,"")</f>
        <v/>
      </c>
      <c r="AC364" s="2" t="str">
        <f>IF(S364="",I364,"")</f>
        <v/>
      </c>
      <c r="AD364" s="2">
        <f>IF(T364="",J364,"")</f>
        <v>5</v>
      </c>
      <c r="AE364" s="2">
        <f>IF(U364="",K364,"")</f>
        <v>3</v>
      </c>
      <c r="AF364" s="2" t="str">
        <f>IF(V364="",L364,"")</f>
        <v/>
      </c>
      <c r="AG364" s="2" t="str">
        <f>IF(W364="",M364,"")</f>
        <v/>
      </c>
      <c r="AH364" s="2" t="str">
        <f>IF(X364="",N364,"")</f>
        <v/>
      </c>
    </row>
    <row r="365" spans="1:34" x14ac:dyDescent="0.45">
      <c r="A365" s="16">
        <v>6392</v>
      </c>
      <c r="B365" s="17" t="s">
        <v>142</v>
      </c>
      <c r="C365" s="18">
        <v>3.7524239934264498</v>
      </c>
      <c r="D365" s="19">
        <v>12170</v>
      </c>
      <c r="E365" s="18">
        <v>4.1547495268237897</v>
      </c>
      <c r="F365" s="18">
        <v>3.7567461423528501</v>
      </c>
      <c r="G365" s="18">
        <v>4.1902400992763296</v>
      </c>
      <c r="H365" s="18">
        <v>3.6848177604329901</v>
      </c>
      <c r="I365" s="18">
        <v>2.5812625430476999</v>
      </c>
      <c r="J365" s="18">
        <v>3.8395381115329599</v>
      </c>
      <c r="K365" s="18">
        <v>4</v>
      </c>
      <c r="L365" s="18">
        <v>3.9832549832713902</v>
      </c>
      <c r="M365" s="18">
        <v>2.9327503584277901</v>
      </c>
      <c r="N365" s="18">
        <v>3.8633884333026698</v>
      </c>
      <c r="O365" s="1">
        <f>IF(MOD(E365*2,2)=INT(MOD(E365*2,2)),"",E365)</f>
        <v>4.1547495268237897</v>
      </c>
      <c r="P365" s="1">
        <f>IF(MOD(F365*2,2)=INT(MOD(F365*2,2)),"",F365)</f>
        <v>3.7567461423528501</v>
      </c>
      <c r="Q365" s="1">
        <f>IF(MOD(G365*2,2)=INT(MOD(G365*2,2)),"",G365)</f>
        <v>4.1902400992763296</v>
      </c>
      <c r="R365" s="1">
        <f>IF(MOD(H365*2,2)=INT(MOD(H365*2,2)),"",H365)</f>
        <v>3.6848177604329901</v>
      </c>
      <c r="S365" s="1">
        <f>IF(MOD(I365*2,2)=INT(MOD(I365*2,2)),"",I365)</f>
        <v>2.5812625430476999</v>
      </c>
      <c r="T365" s="1">
        <f>IF(MOD(J365*2,2)=INT(MOD(J365*2,2)),"",J365)</f>
        <v>3.8395381115329599</v>
      </c>
      <c r="U365" s="1" t="str">
        <f>IF(MOD(K365*2,2)=INT(MOD(K365*2,2)),"",K365)</f>
        <v/>
      </c>
      <c r="V365" s="1">
        <f>IF(MOD(L365*2,2)=INT(MOD(L365*2,2)),"",L365)</f>
        <v>3.9832549832713902</v>
      </c>
      <c r="W365" s="1">
        <f>IF(MOD(M365*2,2)=INT(MOD(M365*2,2)),"",M365)</f>
        <v>2.9327503584277901</v>
      </c>
      <c r="X365" s="1">
        <f>IF(MOD(N365*2,2)=INT(MOD(N365*2,2)),"",N365)</f>
        <v>3.8633884333026698</v>
      </c>
      <c r="Y365" s="2" t="str">
        <f>IF(O365="",E365,"")</f>
        <v/>
      </c>
      <c r="Z365" s="2" t="str">
        <f>IF(P365="",F365,"")</f>
        <v/>
      </c>
      <c r="AA365" s="2" t="str">
        <f>IF(Q365="",G365,"")</f>
        <v/>
      </c>
      <c r="AB365" s="2" t="str">
        <f>IF(R365="",H365,"")</f>
        <v/>
      </c>
      <c r="AC365" s="2" t="str">
        <f>IF(S365="",I365,"")</f>
        <v/>
      </c>
      <c r="AD365" s="2" t="str">
        <f>IF(T365="",J365,"")</f>
        <v/>
      </c>
      <c r="AE365" s="2">
        <f>IF(U365="",K365,"")</f>
        <v>4</v>
      </c>
      <c r="AF365" s="2" t="str">
        <f>IF(V365="",L365,"")</f>
        <v/>
      </c>
      <c r="AG365" s="2" t="str">
        <f>IF(W365="",M365,"")</f>
        <v/>
      </c>
      <c r="AH365" s="2" t="str">
        <f>IF(X365="",N365,"")</f>
        <v/>
      </c>
    </row>
    <row r="366" spans="1:34" x14ac:dyDescent="0.45">
      <c r="A366" s="16">
        <v>7769</v>
      </c>
      <c r="B366" s="17" t="s">
        <v>730</v>
      </c>
      <c r="C366" s="18">
        <v>3.75207114083757</v>
      </c>
      <c r="D366" s="19">
        <v>13157</v>
      </c>
      <c r="E366" s="18">
        <v>4.5478235624683201</v>
      </c>
      <c r="F366" s="18">
        <v>4.4904763244045096</v>
      </c>
      <c r="G366" s="18">
        <v>5</v>
      </c>
      <c r="H366" s="18">
        <v>4.0042950652492397</v>
      </c>
      <c r="I366" s="18">
        <v>2.5203197143924498</v>
      </c>
      <c r="J366" s="18">
        <v>3.7465094022405401</v>
      </c>
      <c r="K366" s="18">
        <v>3.5</v>
      </c>
      <c r="L366" s="18">
        <v>3.3911448262584498</v>
      </c>
      <c r="M366" s="18">
        <v>2.6108995221507798</v>
      </c>
      <c r="N366" s="18">
        <v>3.7320511333597</v>
      </c>
      <c r="O366" s="1">
        <f>IF(MOD(E366*2,2)=INT(MOD(E366*2,2)),"",E366)</f>
        <v>4.5478235624683201</v>
      </c>
      <c r="P366" s="1">
        <f>IF(MOD(F366*2,2)=INT(MOD(F366*2,2)),"",F366)</f>
        <v>4.4904763244045096</v>
      </c>
      <c r="Q366" s="1" t="str">
        <f>IF(MOD(G366*2,2)=INT(MOD(G366*2,2)),"",G366)</f>
        <v/>
      </c>
      <c r="R366" s="1">
        <f>IF(MOD(H366*2,2)=INT(MOD(H366*2,2)),"",H366)</f>
        <v>4.0042950652492397</v>
      </c>
      <c r="S366" s="1">
        <f>IF(MOD(I366*2,2)=INT(MOD(I366*2,2)),"",I366)</f>
        <v>2.5203197143924498</v>
      </c>
      <c r="T366" s="1">
        <f>IF(MOD(J366*2,2)=INT(MOD(J366*2,2)),"",J366)</f>
        <v>3.7465094022405401</v>
      </c>
      <c r="U366" s="1" t="str">
        <f>IF(MOD(K366*2,2)=INT(MOD(K366*2,2)),"",K366)</f>
        <v/>
      </c>
      <c r="V366" s="1">
        <f>IF(MOD(L366*2,2)=INT(MOD(L366*2,2)),"",L366)</f>
        <v>3.3911448262584498</v>
      </c>
      <c r="W366" s="1">
        <f>IF(MOD(M366*2,2)=INT(MOD(M366*2,2)),"",M366)</f>
        <v>2.6108995221507798</v>
      </c>
      <c r="X366" s="1">
        <f>IF(MOD(N366*2,2)=INT(MOD(N366*2,2)),"",N366)</f>
        <v>3.7320511333597</v>
      </c>
      <c r="Y366" s="2" t="str">
        <f>IF(O366="",E366,"")</f>
        <v/>
      </c>
      <c r="Z366" s="2" t="str">
        <f>IF(P366="",F366,"")</f>
        <v/>
      </c>
      <c r="AA366" s="2">
        <f>IF(Q366="",G366,"")</f>
        <v>5</v>
      </c>
      <c r="AB366" s="2" t="str">
        <f>IF(R366="",H366,"")</f>
        <v/>
      </c>
      <c r="AC366" s="2" t="str">
        <f>IF(S366="",I366,"")</f>
        <v/>
      </c>
      <c r="AD366" s="2" t="str">
        <f>IF(T366="",J366,"")</f>
        <v/>
      </c>
      <c r="AE366" s="2">
        <f>IF(U366="",K366,"")</f>
        <v>3.5</v>
      </c>
      <c r="AF366" s="2" t="str">
        <f>IF(V366="",L366,"")</f>
        <v/>
      </c>
      <c r="AG366" s="2" t="str">
        <f>IF(W366="",M366,"")</f>
        <v/>
      </c>
      <c r="AH366" s="2" t="str">
        <f>IF(X366="",N366,"")</f>
        <v/>
      </c>
    </row>
    <row r="367" spans="1:34" x14ac:dyDescent="0.45">
      <c r="A367" s="16">
        <v>1304</v>
      </c>
      <c r="B367" s="17" t="s">
        <v>608</v>
      </c>
      <c r="C367" s="18">
        <v>3.7520609318996399</v>
      </c>
      <c r="D367" s="19">
        <v>11160</v>
      </c>
      <c r="E367" s="18">
        <v>4.3736193917644304</v>
      </c>
      <c r="F367" s="18">
        <v>3.8199281237972098</v>
      </c>
      <c r="G367" s="18">
        <v>4.4467603705776</v>
      </c>
      <c r="H367" s="18">
        <v>3.9100343726528002</v>
      </c>
      <c r="I367" s="18">
        <v>1.9148661039722299</v>
      </c>
      <c r="J367" s="18">
        <v>4</v>
      </c>
      <c r="K367" s="18">
        <v>4.1839502595317697</v>
      </c>
      <c r="L367" s="18">
        <v>3.9146462224376499</v>
      </c>
      <c r="M367" s="18">
        <v>2.4507601402652601</v>
      </c>
      <c r="N367" s="18">
        <v>3.02944607957724</v>
      </c>
      <c r="O367" s="1">
        <f>IF(MOD(E367*2,2)=INT(MOD(E367*2,2)),"",E367)</f>
        <v>4.3736193917644304</v>
      </c>
      <c r="P367" s="1">
        <f>IF(MOD(F367*2,2)=INT(MOD(F367*2,2)),"",F367)</f>
        <v>3.8199281237972098</v>
      </c>
      <c r="Q367" s="1">
        <f>IF(MOD(G367*2,2)=INT(MOD(G367*2,2)),"",G367)</f>
        <v>4.4467603705776</v>
      </c>
      <c r="R367" s="1">
        <f>IF(MOD(H367*2,2)=INT(MOD(H367*2,2)),"",H367)</f>
        <v>3.9100343726528002</v>
      </c>
      <c r="S367" s="1">
        <f>IF(MOD(I367*2,2)=INT(MOD(I367*2,2)),"",I367)</f>
        <v>1.9148661039722299</v>
      </c>
      <c r="T367" s="1" t="str">
        <f>IF(MOD(J367*2,2)=INT(MOD(J367*2,2)),"",J367)</f>
        <v/>
      </c>
      <c r="U367" s="1">
        <f>IF(MOD(K367*2,2)=INT(MOD(K367*2,2)),"",K367)</f>
        <v>4.1839502595317697</v>
      </c>
      <c r="V367" s="1">
        <f>IF(MOD(L367*2,2)=INT(MOD(L367*2,2)),"",L367)</f>
        <v>3.9146462224376499</v>
      </c>
      <c r="W367" s="1">
        <f>IF(MOD(M367*2,2)=INT(MOD(M367*2,2)),"",M367)</f>
        <v>2.4507601402652601</v>
      </c>
      <c r="X367" s="1">
        <f>IF(MOD(N367*2,2)=INT(MOD(N367*2,2)),"",N367)</f>
        <v>3.02944607957724</v>
      </c>
      <c r="Y367" s="2" t="str">
        <f>IF(O367="",E367,"")</f>
        <v/>
      </c>
      <c r="Z367" s="2" t="str">
        <f>IF(P367="",F367,"")</f>
        <v/>
      </c>
      <c r="AA367" s="2" t="str">
        <f>IF(Q367="",G367,"")</f>
        <v/>
      </c>
      <c r="AB367" s="2" t="str">
        <f>IF(R367="",H367,"")</f>
        <v/>
      </c>
      <c r="AC367" s="2" t="str">
        <f>IF(S367="",I367,"")</f>
        <v/>
      </c>
      <c r="AD367" s="2">
        <f>IF(T367="",J367,"")</f>
        <v>4</v>
      </c>
      <c r="AE367" s="2" t="str">
        <f>IF(U367="",K367,"")</f>
        <v/>
      </c>
      <c r="AF367" s="2" t="str">
        <f>IF(V367="",L367,"")</f>
        <v/>
      </c>
      <c r="AG367" s="2" t="str">
        <f>IF(W367="",M367,"")</f>
        <v/>
      </c>
      <c r="AH367" s="2" t="str">
        <f>IF(X367="",N367,"")</f>
        <v/>
      </c>
    </row>
    <row r="368" spans="1:34" x14ac:dyDescent="0.45">
      <c r="A368" s="16">
        <v>269</v>
      </c>
      <c r="B368" s="17" t="s">
        <v>156</v>
      </c>
      <c r="C368" s="18">
        <v>3.7517469190699999</v>
      </c>
      <c r="D368" s="19">
        <v>7871</v>
      </c>
      <c r="E368" s="18">
        <v>4.2462324641597604</v>
      </c>
      <c r="F368" s="18">
        <v>3.7977575205219098</v>
      </c>
      <c r="G368" s="18">
        <v>4.3302579663646501</v>
      </c>
      <c r="H368" s="18">
        <v>3.6179041258943401</v>
      </c>
      <c r="I368" s="18">
        <v>2.2987603090656101</v>
      </c>
      <c r="J368" s="18">
        <v>3.9160399578464302</v>
      </c>
      <c r="K368" s="18">
        <v>4.1865219615352496</v>
      </c>
      <c r="L368" s="18">
        <v>3.7778000377071201</v>
      </c>
      <c r="M368" s="18">
        <v>2.5763246558559199</v>
      </c>
      <c r="N368" s="18">
        <v>4</v>
      </c>
      <c r="O368" s="1">
        <f>IF(MOD(E368*2,2)=INT(MOD(E368*2,2)),"",E368)</f>
        <v>4.2462324641597604</v>
      </c>
      <c r="P368" s="1">
        <f>IF(MOD(F368*2,2)=INT(MOD(F368*2,2)),"",F368)</f>
        <v>3.7977575205219098</v>
      </c>
      <c r="Q368" s="1">
        <f>IF(MOD(G368*2,2)=INT(MOD(G368*2,2)),"",G368)</f>
        <v>4.3302579663646501</v>
      </c>
      <c r="R368" s="1">
        <f>IF(MOD(H368*2,2)=INT(MOD(H368*2,2)),"",H368)</f>
        <v>3.6179041258943401</v>
      </c>
      <c r="S368" s="1">
        <f>IF(MOD(I368*2,2)=INT(MOD(I368*2,2)),"",I368)</f>
        <v>2.2987603090656101</v>
      </c>
      <c r="T368" s="1">
        <f>IF(MOD(J368*2,2)=INT(MOD(J368*2,2)),"",J368)</f>
        <v>3.9160399578464302</v>
      </c>
      <c r="U368" s="1">
        <f>IF(MOD(K368*2,2)=INT(MOD(K368*2,2)),"",K368)</f>
        <v>4.1865219615352496</v>
      </c>
      <c r="V368" s="1">
        <f>IF(MOD(L368*2,2)=INT(MOD(L368*2,2)),"",L368)</f>
        <v>3.7778000377071201</v>
      </c>
      <c r="W368" s="1">
        <f>IF(MOD(M368*2,2)=INT(MOD(M368*2,2)),"",M368)</f>
        <v>2.5763246558559199</v>
      </c>
      <c r="X368" s="1" t="str">
        <f>IF(MOD(N368*2,2)=INT(MOD(N368*2,2)),"",N368)</f>
        <v/>
      </c>
      <c r="Y368" s="2" t="str">
        <f>IF(O368="",E368,"")</f>
        <v/>
      </c>
      <c r="Z368" s="2" t="str">
        <f>IF(P368="",F368,"")</f>
        <v/>
      </c>
      <c r="AA368" s="2" t="str">
        <f>IF(Q368="",G368,"")</f>
        <v/>
      </c>
      <c r="AB368" s="2" t="str">
        <f>IF(R368="",H368,"")</f>
        <v/>
      </c>
      <c r="AC368" s="2" t="str">
        <f>IF(S368="",I368,"")</f>
        <v/>
      </c>
      <c r="AD368" s="2" t="str">
        <f>IF(T368="",J368,"")</f>
        <v/>
      </c>
      <c r="AE368" s="2" t="str">
        <f>IF(U368="",K368,"")</f>
        <v/>
      </c>
      <c r="AF368" s="2" t="str">
        <f>IF(V368="",L368,"")</f>
        <v/>
      </c>
      <c r="AG368" s="2" t="str">
        <f>IF(W368="",M368,"")</f>
        <v/>
      </c>
      <c r="AH368" s="2">
        <f>IF(X368="",N368,"")</f>
        <v>4</v>
      </c>
    </row>
    <row r="369" spans="1:34" x14ac:dyDescent="0.45">
      <c r="A369" s="16">
        <v>2076</v>
      </c>
      <c r="B369" s="17" t="s">
        <v>29</v>
      </c>
      <c r="C369" s="18">
        <v>3.7515329419438999</v>
      </c>
      <c r="D369" s="19">
        <v>7665</v>
      </c>
      <c r="E369" s="18">
        <v>4.2850757978809204</v>
      </c>
      <c r="F369" s="18">
        <v>3.5198065333020998</v>
      </c>
      <c r="G369" s="18">
        <v>4.4484507583034301</v>
      </c>
      <c r="H369" s="18">
        <v>3.5749022208106802</v>
      </c>
      <c r="I369" s="18">
        <v>1.9361614130389999</v>
      </c>
      <c r="J369" s="18">
        <v>5</v>
      </c>
      <c r="K369" s="18">
        <v>4.3434463284862304</v>
      </c>
      <c r="L369" s="18">
        <v>4.1641155026805698</v>
      </c>
      <c r="M369" s="18">
        <v>2.2662722013843402</v>
      </c>
      <c r="N369" s="18">
        <v>2.3777747295749498</v>
      </c>
      <c r="O369" s="1">
        <f>IF(MOD(E369*2,2)=INT(MOD(E369*2,2)),"",E369)</f>
        <v>4.2850757978809204</v>
      </c>
      <c r="P369" s="1">
        <f>IF(MOD(F369*2,2)=INT(MOD(F369*2,2)),"",F369)</f>
        <v>3.5198065333020998</v>
      </c>
      <c r="Q369" s="1">
        <f>IF(MOD(G369*2,2)=INT(MOD(G369*2,2)),"",G369)</f>
        <v>4.4484507583034301</v>
      </c>
      <c r="R369" s="1">
        <f>IF(MOD(H369*2,2)=INT(MOD(H369*2,2)),"",H369)</f>
        <v>3.5749022208106802</v>
      </c>
      <c r="S369" s="1">
        <f>IF(MOD(I369*2,2)=INT(MOD(I369*2,2)),"",I369)</f>
        <v>1.9361614130389999</v>
      </c>
      <c r="T369" s="1" t="str">
        <f>IF(MOD(J369*2,2)=INT(MOD(J369*2,2)),"",J369)</f>
        <v/>
      </c>
      <c r="U369" s="1">
        <f>IF(MOD(K369*2,2)=INT(MOD(K369*2,2)),"",K369)</f>
        <v>4.3434463284862304</v>
      </c>
      <c r="V369" s="1">
        <f>IF(MOD(L369*2,2)=INT(MOD(L369*2,2)),"",L369)</f>
        <v>4.1641155026805698</v>
      </c>
      <c r="W369" s="1">
        <f>IF(MOD(M369*2,2)=INT(MOD(M369*2,2)),"",M369)</f>
        <v>2.2662722013843402</v>
      </c>
      <c r="X369" s="1">
        <f>IF(MOD(N369*2,2)=INT(MOD(N369*2,2)),"",N369)</f>
        <v>2.3777747295749498</v>
      </c>
      <c r="Y369" s="2" t="str">
        <f>IF(O369="",E369,"")</f>
        <v/>
      </c>
      <c r="Z369" s="2" t="str">
        <f>IF(P369="",F369,"")</f>
        <v/>
      </c>
      <c r="AA369" s="2" t="str">
        <f>IF(Q369="",G369,"")</f>
        <v/>
      </c>
      <c r="AB369" s="2" t="str">
        <f>IF(R369="",H369,"")</f>
        <v/>
      </c>
      <c r="AC369" s="2" t="str">
        <f>IF(S369="",I369,"")</f>
        <v/>
      </c>
      <c r="AD369" s="2">
        <f>IF(T369="",J369,"")</f>
        <v>5</v>
      </c>
      <c r="AE369" s="2" t="str">
        <f>IF(U369="",K369,"")</f>
        <v/>
      </c>
      <c r="AF369" s="2" t="str">
        <f>IF(V369="",L369,"")</f>
        <v/>
      </c>
      <c r="AG369" s="2" t="str">
        <f>IF(W369="",M369,"")</f>
        <v/>
      </c>
      <c r="AH369" s="2" t="str">
        <f>IF(X369="",N369,"")</f>
        <v/>
      </c>
    </row>
    <row r="370" spans="1:34" x14ac:dyDescent="0.45">
      <c r="A370" s="16">
        <v>3409</v>
      </c>
      <c r="B370" s="17" t="s">
        <v>638</v>
      </c>
      <c r="C370" s="18">
        <v>3.7507114711033198</v>
      </c>
      <c r="D370" s="19">
        <v>9136</v>
      </c>
      <c r="E370" s="18">
        <v>4.3454753898036804</v>
      </c>
      <c r="F370" s="18">
        <v>3.8676079057109698</v>
      </c>
      <c r="G370" s="18">
        <v>4.0077963612926304</v>
      </c>
      <c r="H370" s="18">
        <v>3.4212988607538</v>
      </c>
      <c r="I370" s="18">
        <v>2.3832844637287001</v>
      </c>
      <c r="J370" s="18">
        <v>3.65723568126085</v>
      </c>
      <c r="K370" s="18">
        <v>4</v>
      </c>
      <c r="L370" s="18">
        <v>4.2842254780185502</v>
      </c>
      <c r="M370" s="18">
        <v>2.9092437766444998</v>
      </c>
      <c r="N370" s="18">
        <v>3.4435050480020299</v>
      </c>
      <c r="O370" s="1">
        <f>IF(MOD(E370*2,2)=INT(MOD(E370*2,2)),"",E370)</f>
        <v>4.3454753898036804</v>
      </c>
      <c r="P370" s="1">
        <f>IF(MOD(F370*2,2)=INT(MOD(F370*2,2)),"",F370)</f>
        <v>3.8676079057109698</v>
      </c>
      <c r="Q370" s="1">
        <f>IF(MOD(G370*2,2)=INT(MOD(G370*2,2)),"",G370)</f>
        <v>4.0077963612926304</v>
      </c>
      <c r="R370" s="1">
        <f>IF(MOD(H370*2,2)=INT(MOD(H370*2,2)),"",H370)</f>
        <v>3.4212988607538</v>
      </c>
      <c r="S370" s="1">
        <f>IF(MOD(I370*2,2)=INT(MOD(I370*2,2)),"",I370)</f>
        <v>2.3832844637287001</v>
      </c>
      <c r="T370" s="1">
        <f>IF(MOD(J370*2,2)=INT(MOD(J370*2,2)),"",J370)</f>
        <v>3.65723568126085</v>
      </c>
      <c r="U370" s="1" t="str">
        <f>IF(MOD(K370*2,2)=INT(MOD(K370*2,2)),"",K370)</f>
        <v/>
      </c>
      <c r="V370" s="1">
        <f>IF(MOD(L370*2,2)=INT(MOD(L370*2,2)),"",L370)</f>
        <v>4.2842254780185502</v>
      </c>
      <c r="W370" s="1">
        <f>IF(MOD(M370*2,2)=INT(MOD(M370*2,2)),"",M370)</f>
        <v>2.9092437766444998</v>
      </c>
      <c r="X370" s="1">
        <f>IF(MOD(N370*2,2)=INT(MOD(N370*2,2)),"",N370)</f>
        <v>3.4435050480020299</v>
      </c>
      <c r="Y370" s="2" t="str">
        <f>IF(O370="",E370,"")</f>
        <v/>
      </c>
      <c r="Z370" s="2" t="str">
        <f>IF(P370="",F370,"")</f>
        <v/>
      </c>
      <c r="AA370" s="2" t="str">
        <f>IF(Q370="",G370,"")</f>
        <v/>
      </c>
      <c r="AB370" s="2" t="str">
        <f>IF(R370="",H370,"")</f>
        <v/>
      </c>
      <c r="AC370" s="2" t="str">
        <f>IF(S370="",I370,"")</f>
        <v/>
      </c>
      <c r="AD370" s="2" t="str">
        <f>IF(T370="",J370,"")</f>
        <v/>
      </c>
      <c r="AE370" s="2">
        <f>IF(U370="",K370,"")</f>
        <v>4</v>
      </c>
      <c r="AF370" s="2" t="str">
        <f>IF(V370="",L370,"")</f>
        <v/>
      </c>
      <c r="AG370" s="2" t="str">
        <f>IF(W370="",M370,"")</f>
        <v/>
      </c>
      <c r="AH370" s="2" t="str">
        <f>IF(X370="",N370,"")</f>
        <v/>
      </c>
    </row>
    <row r="371" spans="1:34" x14ac:dyDescent="0.45">
      <c r="A371" s="16">
        <v>11964</v>
      </c>
      <c r="B371" s="17" t="s">
        <v>753</v>
      </c>
      <c r="C371" s="18">
        <v>3.7475280710574799</v>
      </c>
      <c r="D371" s="19">
        <v>5967</v>
      </c>
      <c r="E371" s="18">
        <v>4.3899764560115599</v>
      </c>
      <c r="F371" s="18">
        <v>4.4521786712062701</v>
      </c>
      <c r="G371" s="18">
        <v>4.5</v>
      </c>
      <c r="H371" s="18">
        <v>3.6481746129644201</v>
      </c>
      <c r="I371" s="18">
        <v>2.8666120313060599</v>
      </c>
      <c r="J371" s="18">
        <v>3.6033609501970099</v>
      </c>
      <c r="K371" s="18">
        <v>3.4617271490347701</v>
      </c>
      <c r="L371" s="18">
        <v>3.2572804234874502</v>
      </c>
      <c r="M371" s="18">
        <v>2.4153984926593601</v>
      </c>
      <c r="N371" s="18">
        <v>3.5477617226493701</v>
      </c>
      <c r="O371" s="1">
        <f>IF(MOD(E371*2,2)=INT(MOD(E371*2,2)),"",E371)</f>
        <v>4.3899764560115599</v>
      </c>
      <c r="P371" s="1">
        <f>IF(MOD(F371*2,2)=INT(MOD(F371*2,2)),"",F371)</f>
        <v>4.4521786712062701</v>
      </c>
      <c r="Q371" s="1" t="str">
        <f>IF(MOD(G371*2,2)=INT(MOD(G371*2,2)),"",G371)</f>
        <v/>
      </c>
      <c r="R371" s="1">
        <f>IF(MOD(H371*2,2)=INT(MOD(H371*2,2)),"",H371)</f>
        <v>3.6481746129644201</v>
      </c>
      <c r="S371" s="1">
        <f>IF(MOD(I371*2,2)=INT(MOD(I371*2,2)),"",I371)</f>
        <v>2.8666120313060599</v>
      </c>
      <c r="T371" s="1">
        <f>IF(MOD(J371*2,2)=INT(MOD(J371*2,2)),"",J371)</f>
        <v>3.6033609501970099</v>
      </c>
      <c r="U371" s="1">
        <f>IF(MOD(K371*2,2)=INT(MOD(K371*2,2)),"",K371)</f>
        <v>3.4617271490347701</v>
      </c>
      <c r="V371" s="1">
        <f>IF(MOD(L371*2,2)=INT(MOD(L371*2,2)),"",L371)</f>
        <v>3.2572804234874502</v>
      </c>
      <c r="W371" s="1">
        <f>IF(MOD(M371*2,2)=INT(MOD(M371*2,2)),"",M371)</f>
        <v>2.4153984926593601</v>
      </c>
      <c r="X371" s="1">
        <f>IF(MOD(N371*2,2)=INT(MOD(N371*2,2)),"",N371)</f>
        <v>3.5477617226493701</v>
      </c>
      <c r="Y371" s="2" t="str">
        <f>IF(O371="",E371,"")</f>
        <v/>
      </c>
      <c r="Z371" s="2" t="str">
        <f>IF(P371="",F371,"")</f>
        <v/>
      </c>
      <c r="AA371" s="2">
        <f>IF(Q371="",G371,"")</f>
        <v>4.5</v>
      </c>
      <c r="AB371" s="2" t="str">
        <f>IF(R371="",H371,"")</f>
        <v/>
      </c>
      <c r="AC371" s="2" t="str">
        <f>IF(S371="",I371,"")</f>
        <v/>
      </c>
      <c r="AD371" s="2" t="str">
        <f>IF(T371="",J371,"")</f>
        <v/>
      </c>
      <c r="AE371" s="2" t="str">
        <f>IF(U371="",K371,"")</f>
        <v/>
      </c>
      <c r="AF371" s="2" t="str">
        <f>IF(V371="",L371,"")</f>
        <v/>
      </c>
      <c r="AG371" s="2" t="str">
        <f>IF(W371="",M371,"")</f>
        <v/>
      </c>
      <c r="AH371" s="2" t="str">
        <f>IF(X371="",N371,"")</f>
        <v/>
      </c>
    </row>
    <row r="372" spans="1:34" x14ac:dyDescent="0.45">
      <c r="A372" s="16">
        <v>2630</v>
      </c>
      <c r="B372" s="17" t="s">
        <v>308</v>
      </c>
      <c r="C372" s="18">
        <v>3.7472686430005702</v>
      </c>
      <c r="D372" s="19">
        <v>29381</v>
      </c>
      <c r="E372" s="18">
        <v>4.5016893885982299</v>
      </c>
      <c r="F372" s="18">
        <v>4.28027559741858</v>
      </c>
      <c r="G372" s="18">
        <v>4.23291112407568</v>
      </c>
      <c r="H372" s="18">
        <v>4.3918692611110499</v>
      </c>
      <c r="I372" s="18">
        <v>2.2359475038898302</v>
      </c>
      <c r="J372" s="18">
        <v>5</v>
      </c>
      <c r="K372" s="18">
        <v>3</v>
      </c>
      <c r="L372" s="18">
        <v>3.8331529639613899</v>
      </c>
      <c r="M372" s="18">
        <v>2.9752508543384399</v>
      </c>
      <c r="N372" s="18">
        <v>4.3753423236263096</v>
      </c>
      <c r="O372" s="1">
        <f>IF(MOD(E372*2,2)=INT(MOD(E372*2,2)),"",E372)</f>
        <v>4.5016893885982299</v>
      </c>
      <c r="P372" s="1">
        <f>IF(MOD(F372*2,2)=INT(MOD(F372*2,2)),"",F372)</f>
        <v>4.28027559741858</v>
      </c>
      <c r="Q372" s="1">
        <f>IF(MOD(G372*2,2)=INT(MOD(G372*2,2)),"",G372)</f>
        <v>4.23291112407568</v>
      </c>
      <c r="R372" s="1">
        <f>IF(MOD(H372*2,2)=INT(MOD(H372*2,2)),"",H372)</f>
        <v>4.3918692611110499</v>
      </c>
      <c r="S372" s="1">
        <f>IF(MOD(I372*2,2)=INT(MOD(I372*2,2)),"",I372)</f>
        <v>2.2359475038898302</v>
      </c>
      <c r="T372" s="1" t="str">
        <f>IF(MOD(J372*2,2)=INT(MOD(J372*2,2)),"",J372)</f>
        <v/>
      </c>
      <c r="U372" s="1" t="str">
        <f>IF(MOD(K372*2,2)=INT(MOD(K372*2,2)),"",K372)</f>
        <v/>
      </c>
      <c r="V372" s="1">
        <f>IF(MOD(L372*2,2)=INT(MOD(L372*2,2)),"",L372)</f>
        <v>3.8331529639613899</v>
      </c>
      <c r="W372" s="1">
        <f>IF(MOD(M372*2,2)=INT(MOD(M372*2,2)),"",M372)</f>
        <v>2.9752508543384399</v>
      </c>
      <c r="X372" s="1">
        <f>IF(MOD(N372*2,2)=INT(MOD(N372*2,2)),"",N372)</f>
        <v>4.3753423236263096</v>
      </c>
      <c r="Y372" s="2" t="str">
        <f>IF(O372="",E372,"")</f>
        <v/>
      </c>
      <c r="Z372" s="2" t="str">
        <f>IF(P372="",F372,"")</f>
        <v/>
      </c>
      <c r="AA372" s="2" t="str">
        <f>IF(Q372="",G372,"")</f>
        <v/>
      </c>
      <c r="AB372" s="2" t="str">
        <f>IF(R372="",H372,"")</f>
        <v/>
      </c>
      <c r="AC372" s="2" t="str">
        <f>IF(S372="",I372,"")</f>
        <v/>
      </c>
      <c r="AD372" s="2">
        <f>IF(T372="",J372,"")</f>
        <v>5</v>
      </c>
      <c r="AE372" s="2">
        <f>IF(U372="",K372,"")</f>
        <v>3</v>
      </c>
      <c r="AF372" s="2" t="str">
        <f>IF(V372="",L372,"")</f>
        <v/>
      </c>
      <c r="AG372" s="2" t="str">
        <f>IF(W372="",M372,"")</f>
        <v/>
      </c>
      <c r="AH372" s="2" t="str">
        <f>IF(X372="",N372,"")</f>
        <v/>
      </c>
    </row>
    <row r="373" spans="1:34" x14ac:dyDescent="0.45">
      <c r="A373" s="16">
        <v>3230</v>
      </c>
      <c r="B373" s="17" t="s">
        <v>533</v>
      </c>
      <c r="C373" s="18">
        <v>3.7468873367749702</v>
      </c>
      <c r="D373" s="19">
        <v>6586</v>
      </c>
      <c r="E373" s="18">
        <v>4.2373302124393302</v>
      </c>
      <c r="F373" s="18">
        <v>3.64277839585665</v>
      </c>
      <c r="G373" s="18">
        <v>4.5721874378574201</v>
      </c>
      <c r="H373" s="18">
        <v>3.9062025688541202</v>
      </c>
      <c r="I373" s="18">
        <v>2.2216252230060398</v>
      </c>
      <c r="J373" s="18">
        <v>3.8135991238010201</v>
      </c>
      <c r="K373" s="18">
        <v>4.2260962270152902</v>
      </c>
      <c r="L373" s="18">
        <v>3.969508840884</v>
      </c>
      <c r="M373" s="18">
        <v>2.5639505527866202</v>
      </c>
      <c r="N373" s="18">
        <v>3.4767677180421699</v>
      </c>
      <c r="O373" s="1">
        <f>IF(MOD(E373*2,2)=INT(MOD(E373*2,2)),"",E373)</f>
        <v>4.2373302124393302</v>
      </c>
      <c r="P373" s="1">
        <f>IF(MOD(F373*2,2)=INT(MOD(F373*2,2)),"",F373)</f>
        <v>3.64277839585665</v>
      </c>
      <c r="Q373" s="1">
        <f>IF(MOD(G373*2,2)=INT(MOD(G373*2,2)),"",G373)</f>
        <v>4.5721874378574201</v>
      </c>
      <c r="R373" s="1">
        <f>IF(MOD(H373*2,2)=INT(MOD(H373*2,2)),"",H373)</f>
        <v>3.9062025688541202</v>
      </c>
      <c r="S373" s="1">
        <f>IF(MOD(I373*2,2)=INT(MOD(I373*2,2)),"",I373)</f>
        <v>2.2216252230060398</v>
      </c>
      <c r="T373" s="1">
        <f>IF(MOD(J373*2,2)=INT(MOD(J373*2,2)),"",J373)</f>
        <v>3.8135991238010201</v>
      </c>
      <c r="U373" s="1">
        <f>IF(MOD(K373*2,2)=INT(MOD(K373*2,2)),"",K373)</f>
        <v>4.2260962270152902</v>
      </c>
      <c r="V373" s="1">
        <f>IF(MOD(L373*2,2)=INT(MOD(L373*2,2)),"",L373)</f>
        <v>3.969508840884</v>
      </c>
      <c r="W373" s="1">
        <f>IF(MOD(M373*2,2)=INT(MOD(M373*2,2)),"",M373)</f>
        <v>2.5639505527866202</v>
      </c>
      <c r="X373" s="1">
        <f>IF(MOD(N373*2,2)=INT(MOD(N373*2,2)),"",N373)</f>
        <v>3.4767677180421699</v>
      </c>
      <c r="Y373" s="2" t="str">
        <f>IF(O373="",E373,"")</f>
        <v/>
      </c>
      <c r="Z373" s="2" t="str">
        <f>IF(P373="",F373,"")</f>
        <v/>
      </c>
      <c r="AA373" s="2" t="str">
        <f>IF(Q373="",G373,"")</f>
        <v/>
      </c>
      <c r="AB373" s="2" t="str">
        <f>IF(R373="",H373,"")</f>
        <v/>
      </c>
      <c r="AC373" s="2" t="str">
        <f>IF(S373="",I373,"")</f>
        <v/>
      </c>
      <c r="AD373" s="2" t="str">
        <f>IF(T373="",J373,"")</f>
        <v/>
      </c>
      <c r="AE373" s="2" t="str">
        <f>IF(U373="",K373,"")</f>
        <v/>
      </c>
      <c r="AF373" s="2" t="str">
        <f>IF(V373="",L373,"")</f>
        <v/>
      </c>
      <c r="AG373" s="2" t="str">
        <f>IF(W373="",M373,"")</f>
        <v/>
      </c>
      <c r="AH373" s="2" t="str">
        <f>IF(X373="",N373,"")</f>
        <v/>
      </c>
    </row>
    <row r="374" spans="1:34" x14ac:dyDescent="0.45">
      <c r="A374" s="16">
        <v>1457</v>
      </c>
      <c r="B374" s="17" t="s">
        <v>671</v>
      </c>
      <c r="C374" s="18">
        <v>3.7454614481949302</v>
      </c>
      <c r="D374" s="19">
        <v>14487</v>
      </c>
      <c r="E374" s="18">
        <v>4.3215501449954798</v>
      </c>
      <c r="F374" s="18">
        <v>4.4670384667766401</v>
      </c>
      <c r="G374" s="18">
        <v>4.3421732924831202</v>
      </c>
      <c r="H374" s="18">
        <v>3.8639204047572902</v>
      </c>
      <c r="I374" s="18">
        <v>2.9216379664790901</v>
      </c>
      <c r="J374" s="18">
        <v>3.6775943033349798</v>
      </c>
      <c r="K374" s="18">
        <v>3.84833599552038</v>
      </c>
      <c r="L374" s="18">
        <v>3.8672908090007598</v>
      </c>
      <c r="M374" s="18">
        <v>2.6159654401195298</v>
      </c>
      <c r="N374" s="18">
        <v>3.9313390396488002</v>
      </c>
      <c r="O374" s="1">
        <f>IF(MOD(E374*2,2)=INT(MOD(E374*2,2)),"",E374)</f>
        <v>4.3215501449954798</v>
      </c>
      <c r="P374" s="1">
        <f>IF(MOD(F374*2,2)=INT(MOD(F374*2,2)),"",F374)</f>
        <v>4.4670384667766401</v>
      </c>
      <c r="Q374" s="1">
        <f>IF(MOD(G374*2,2)=INT(MOD(G374*2,2)),"",G374)</f>
        <v>4.3421732924831202</v>
      </c>
      <c r="R374" s="1">
        <f>IF(MOD(H374*2,2)=INT(MOD(H374*2,2)),"",H374)</f>
        <v>3.8639204047572902</v>
      </c>
      <c r="S374" s="1">
        <f>IF(MOD(I374*2,2)=INT(MOD(I374*2,2)),"",I374)</f>
        <v>2.9216379664790901</v>
      </c>
      <c r="T374" s="1">
        <f>IF(MOD(J374*2,2)=INT(MOD(J374*2,2)),"",J374)</f>
        <v>3.6775943033349798</v>
      </c>
      <c r="U374" s="1">
        <f>IF(MOD(K374*2,2)=INT(MOD(K374*2,2)),"",K374)</f>
        <v>3.84833599552038</v>
      </c>
      <c r="V374" s="1">
        <f>IF(MOD(L374*2,2)=INT(MOD(L374*2,2)),"",L374)</f>
        <v>3.8672908090007598</v>
      </c>
      <c r="W374" s="1">
        <f>IF(MOD(M374*2,2)=INT(MOD(M374*2,2)),"",M374)</f>
        <v>2.6159654401195298</v>
      </c>
      <c r="X374" s="1">
        <f>IF(MOD(N374*2,2)=INT(MOD(N374*2,2)),"",N374)</f>
        <v>3.9313390396488002</v>
      </c>
      <c r="Y374" s="2" t="str">
        <f>IF(O374="",E374,"")</f>
        <v/>
      </c>
      <c r="Z374" s="2" t="str">
        <f>IF(P374="",F374,"")</f>
        <v/>
      </c>
      <c r="AA374" s="2" t="str">
        <f>IF(Q374="",G374,"")</f>
        <v/>
      </c>
      <c r="AB374" s="2" t="str">
        <f>IF(R374="",H374,"")</f>
        <v/>
      </c>
      <c r="AC374" s="2" t="str">
        <f>IF(S374="",I374,"")</f>
        <v/>
      </c>
      <c r="AD374" s="2" t="str">
        <f>IF(T374="",J374,"")</f>
        <v/>
      </c>
      <c r="AE374" s="2" t="str">
        <f>IF(U374="",K374,"")</f>
        <v/>
      </c>
      <c r="AF374" s="2" t="str">
        <f>IF(V374="",L374,"")</f>
        <v/>
      </c>
      <c r="AG374" s="2" t="str">
        <f>IF(W374="",M374,"")</f>
        <v/>
      </c>
      <c r="AH374" s="2" t="str">
        <f>IF(X374="",N374,"")</f>
        <v/>
      </c>
    </row>
    <row r="375" spans="1:34" x14ac:dyDescent="0.45">
      <c r="A375" s="16">
        <v>1837</v>
      </c>
      <c r="B375" s="17" t="s">
        <v>791</v>
      </c>
      <c r="C375" s="18">
        <v>3.7448392003476698</v>
      </c>
      <c r="D375" s="19">
        <v>9204</v>
      </c>
      <c r="E375" s="18">
        <v>4.2756256602657103</v>
      </c>
      <c r="F375" s="18">
        <v>3.0803761027705998</v>
      </c>
      <c r="G375" s="18">
        <v>4.3816523097408098</v>
      </c>
      <c r="H375" s="18">
        <v>4.1910774253261396</v>
      </c>
      <c r="I375" s="18">
        <v>2.1415099047077</v>
      </c>
      <c r="J375" s="18">
        <v>3.9453844569576102</v>
      </c>
      <c r="K375" s="18">
        <v>4.29253329261664</v>
      </c>
      <c r="L375" s="18">
        <v>4.2631187580478498</v>
      </c>
      <c r="M375" s="18">
        <v>2.3203834436786499</v>
      </c>
      <c r="N375" s="18">
        <v>2.9577782295596902</v>
      </c>
      <c r="O375" s="1">
        <f>IF(MOD(E375*2,2)=INT(MOD(E375*2,2)),"",E375)</f>
        <v>4.2756256602657103</v>
      </c>
      <c r="P375" s="1">
        <f>IF(MOD(F375*2,2)=INT(MOD(F375*2,2)),"",F375)</f>
        <v>3.0803761027705998</v>
      </c>
      <c r="Q375" s="1">
        <f>IF(MOD(G375*2,2)=INT(MOD(G375*2,2)),"",G375)</f>
        <v>4.3816523097408098</v>
      </c>
      <c r="R375" s="1">
        <f>IF(MOD(H375*2,2)=INT(MOD(H375*2,2)),"",H375)</f>
        <v>4.1910774253261396</v>
      </c>
      <c r="S375" s="1">
        <f>IF(MOD(I375*2,2)=INT(MOD(I375*2,2)),"",I375)</f>
        <v>2.1415099047077</v>
      </c>
      <c r="T375" s="1">
        <f>IF(MOD(J375*2,2)=INT(MOD(J375*2,2)),"",J375)</f>
        <v>3.9453844569576102</v>
      </c>
      <c r="U375" s="1">
        <f>IF(MOD(K375*2,2)=INT(MOD(K375*2,2)),"",K375)</f>
        <v>4.29253329261664</v>
      </c>
      <c r="V375" s="1">
        <f>IF(MOD(L375*2,2)=INT(MOD(L375*2,2)),"",L375)</f>
        <v>4.2631187580478498</v>
      </c>
      <c r="W375" s="1">
        <f>IF(MOD(M375*2,2)=INT(MOD(M375*2,2)),"",M375)</f>
        <v>2.3203834436786499</v>
      </c>
      <c r="X375" s="1">
        <f>IF(MOD(N375*2,2)=INT(MOD(N375*2,2)),"",N375)</f>
        <v>2.9577782295596902</v>
      </c>
      <c r="Y375" s="2" t="str">
        <f>IF(O375="",E375,"")</f>
        <v/>
      </c>
      <c r="Z375" s="2" t="str">
        <f>IF(P375="",F375,"")</f>
        <v/>
      </c>
      <c r="AA375" s="2" t="str">
        <f>IF(Q375="",G375,"")</f>
        <v/>
      </c>
      <c r="AB375" s="2" t="str">
        <f>IF(R375="",H375,"")</f>
        <v/>
      </c>
      <c r="AC375" s="2" t="str">
        <f>IF(S375="",I375,"")</f>
        <v/>
      </c>
      <c r="AD375" s="2" t="str">
        <f>IF(T375="",J375,"")</f>
        <v/>
      </c>
      <c r="AE375" s="2" t="str">
        <f>IF(U375="",K375,"")</f>
        <v/>
      </c>
      <c r="AF375" s="2" t="str">
        <f>IF(V375="",L375,"")</f>
        <v/>
      </c>
      <c r="AG375" s="2" t="str">
        <f>IF(W375="",M375,"")</f>
        <v/>
      </c>
      <c r="AH375" s="2" t="str">
        <f>IF(X375="",N375,"")</f>
        <v/>
      </c>
    </row>
    <row r="376" spans="1:34" x14ac:dyDescent="0.45">
      <c r="A376" s="16">
        <v>3920</v>
      </c>
      <c r="B376" s="17" t="s">
        <v>803</v>
      </c>
      <c r="C376" s="18">
        <v>3.7445870481042398</v>
      </c>
      <c r="D376" s="19">
        <v>10207</v>
      </c>
      <c r="E376" s="18">
        <v>4.3832495950114998</v>
      </c>
      <c r="F376" s="18">
        <v>4.2883623979938301</v>
      </c>
      <c r="G376" s="18">
        <v>3.7296950511586999</v>
      </c>
      <c r="H376" s="18">
        <v>3.3774814449203299</v>
      </c>
      <c r="I376" s="18">
        <v>3.1681132458103001</v>
      </c>
      <c r="J376" s="18">
        <v>3.8055345557582698</v>
      </c>
      <c r="K376" s="18">
        <v>4.0794812582385802</v>
      </c>
      <c r="L376" s="18">
        <v>3.98580922111395</v>
      </c>
      <c r="M376" s="18">
        <v>2.24248279556158</v>
      </c>
      <c r="N376" s="18">
        <v>3.1253902457607099</v>
      </c>
      <c r="O376" s="1">
        <f>IF(MOD(E376*2,2)=INT(MOD(E376*2,2)),"",E376)</f>
        <v>4.3832495950114998</v>
      </c>
      <c r="P376" s="1">
        <f>IF(MOD(F376*2,2)=INT(MOD(F376*2,2)),"",F376)</f>
        <v>4.2883623979938301</v>
      </c>
      <c r="Q376" s="1">
        <f>IF(MOD(G376*2,2)=INT(MOD(G376*2,2)),"",G376)</f>
        <v>3.7296950511586999</v>
      </c>
      <c r="R376" s="1">
        <f>IF(MOD(H376*2,2)=INT(MOD(H376*2,2)),"",H376)</f>
        <v>3.3774814449203299</v>
      </c>
      <c r="S376" s="1">
        <f>IF(MOD(I376*2,2)=INT(MOD(I376*2,2)),"",I376)</f>
        <v>3.1681132458103001</v>
      </c>
      <c r="T376" s="1">
        <f>IF(MOD(J376*2,2)=INT(MOD(J376*2,2)),"",J376)</f>
        <v>3.8055345557582698</v>
      </c>
      <c r="U376" s="1">
        <f>IF(MOD(K376*2,2)=INT(MOD(K376*2,2)),"",K376)</f>
        <v>4.0794812582385802</v>
      </c>
      <c r="V376" s="1">
        <f>IF(MOD(L376*2,2)=INT(MOD(L376*2,2)),"",L376)</f>
        <v>3.98580922111395</v>
      </c>
      <c r="W376" s="1">
        <f>IF(MOD(M376*2,2)=INT(MOD(M376*2,2)),"",M376)</f>
        <v>2.24248279556158</v>
      </c>
      <c r="X376" s="1">
        <f>IF(MOD(N376*2,2)=INT(MOD(N376*2,2)),"",N376)</f>
        <v>3.1253902457607099</v>
      </c>
      <c r="Y376" s="2" t="str">
        <f>IF(O376="",E376,"")</f>
        <v/>
      </c>
      <c r="Z376" s="2" t="str">
        <f>IF(P376="",F376,"")</f>
        <v/>
      </c>
      <c r="AA376" s="2" t="str">
        <f>IF(Q376="",G376,"")</f>
        <v/>
      </c>
      <c r="AB376" s="2" t="str">
        <f>IF(R376="",H376,"")</f>
        <v/>
      </c>
      <c r="AC376" s="2" t="str">
        <f>IF(S376="",I376,"")</f>
        <v/>
      </c>
      <c r="AD376" s="2" t="str">
        <f>IF(T376="",J376,"")</f>
        <v/>
      </c>
      <c r="AE376" s="2" t="str">
        <f>IF(U376="",K376,"")</f>
        <v/>
      </c>
      <c r="AF376" s="2" t="str">
        <f>IF(V376="",L376,"")</f>
        <v/>
      </c>
      <c r="AG376" s="2" t="str">
        <f>IF(W376="",M376,"")</f>
        <v/>
      </c>
      <c r="AH376" s="2" t="str">
        <f>IF(X376="",N376,"")</f>
        <v/>
      </c>
    </row>
    <row r="377" spans="1:34" x14ac:dyDescent="0.45">
      <c r="A377" s="16">
        <v>2861</v>
      </c>
      <c r="B377" s="17" t="s">
        <v>385</v>
      </c>
      <c r="C377" s="18">
        <v>3.7443060498220602</v>
      </c>
      <c r="D377" s="19">
        <v>11240</v>
      </c>
      <c r="E377" s="18">
        <v>4.3765246413600796</v>
      </c>
      <c r="F377" s="18">
        <v>4.1289637230289298</v>
      </c>
      <c r="G377" s="18">
        <v>3.9789615414989301</v>
      </c>
      <c r="H377" s="18">
        <v>3.1374725542915201</v>
      </c>
      <c r="I377" s="18">
        <v>2.49685598834875</v>
      </c>
      <c r="J377" s="18">
        <v>5</v>
      </c>
      <c r="K377" s="18">
        <v>3.6884491734159299</v>
      </c>
      <c r="L377" s="18">
        <v>3.13875164016607</v>
      </c>
      <c r="M377" s="18">
        <v>2.6978449366939401</v>
      </c>
      <c r="N377" s="18">
        <v>4.0260568998706603</v>
      </c>
      <c r="O377" s="1">
        <f>IF(MOD(E377*2,2)=INT(MOD(E377*2,2)),"",E377)</f>
        <v>4.3765246413600796</v>
      </c>
      <c r="P377" s="1">
        <f>IF(MOD(F377*2,2)=INT(MOD(F377*2,2)),"",F377)</f>
        <v>4.1289637230289298</v>
      </c>
      <c r="Q377" s="1">
        <f>IF(MOD(G377*2,2)=INT(MOD(G377*2,2)),"",G377)</f>
        <v>3.9789615414989301</v>
      </c>
      <c r="R377" s="1">
        <f>IF(MOD(H377*2,2)=INT(MOD(H377*2,2)),"",H377)</f>
        <v>3.1374725542915201</v>
      </c>
      <c r="S377" s="1">
        <f>IF(MOD(I377*2,2)=INT(MOD(I377*2,2)),"",I377)</f>
        <v>2.49685598834875</v>
      </c>
      <c r="T377" s="1" t="str">
        <f>IF(MOD(J377*2,2)=INT(MOD(J377*2,2)),"",J377)</f>
        <v/>
      </c>
      <c r="U377" s="1">
        <f>IF(MOD(K377*2,2)=INT(MOD(K377*2,2)),"",K377)</f>
        <v>3.6884491734159299</v>
      </c>
      <c r="V377" s="1">
        <f>IF(MOD(L377*2,2)=INT(MOD(L377*2,2)),"",L377)</f>
        <v>3.13875164016607</v>
      </c>
      <c r="W377" s="1">
        <f>IF(MOD(M377*2,2)=INT(MOD(M377*2,2)),"",M377)</f>
        <v>2.6978449366939401</v>
      </c>
      <c r="X377" s="1">
        <f>IF(MOD(N377*2,2)=INT(MOD(N377*2,2)),"",N377)</f>
        <v>4.0260568998706603</v>
      </c>
      <c r="Y377" s="2" t="str">
        <f>IF(O377="",E377,"")</f>
        <v/>
      </c>
      <c r="Z377" s="2" t="str">
        <f>IF(P377="",F377,"")</f>
        <v/>
      </c>
      <c r="AA377" s="2" t="str">
        <f>IF(Q377="",G377,"")</f>
        <v/>
      </c>
      <c r="AB377" s="2" t="str">
        <f>IF(R377="",H377,"")</f>
        <v/>
      </c>
      <c r="AC377" s="2" t="str">
        <f>IF(S377="",I377,"")</f>
        <v/>
      </c>
      <c r="AD377" s="2">
        <f>IF(T377="",J377,"")</f>
        <v>5</v>
      </c>
      <c r="AE377" s="2" t="str">
        <f>IF(U377="",K377,"")</f>
        <v/>
      </c>
      <c r="AF377" s="2" t="str">
        <f>IF(V377="",L377,"")</f>
        <v/>
      </c>
      <c r="AG377" s="2" t="str">
        <f>IF(W377="",M377,"")</f>
        <v/>
      </c>
      <c r="AH377" s="2" t="str">
        <f>IF(X377="",N377,"")</f>
        <v/>
      </c>
    </row>
    <row r="378" spans="1:34" x14ac:dyDescent="0.45">
      <c r="A378" s="16">
        <v>159</v>
      </c>
      <c r="B378" s="17" t="s">
        <v>87</v>
      </c>
      <c r="C378" s="18">
        <v>3.7442017944811199</v>
      </c>
      <c r="D378" s="19">
        <v>23628</v>
      </c>
      <c r="E378" s="18">
        <v>3.8530589483630999</v>
      </c>
      <c r="F378" s="18">
        <v>4.23524530156973</v>
      </c>
      <c r="G378" s="18">
        <v>3.40338419302824</v>
      </c>
      <c r="H378" s="18">
        <v>2.80613978132132</v>
      </c>
      <c r="I378" s="18">
        <v>3.0809229157817701</v>
      </c>
      <c r="J378" s="18">
        <v>3.31474104448679</v>
      </c>
      <c r="K378" s="18">
        <v>3.3324029587161799</v>
      </c>
      <c r="L378" s="18">
        <v>2.8323335193050201</v>
      </c>
      <c r="M378" s="18">
        <v>2.42666567787054</v>
      </c>
      <c r="N378" s="18">
        <v>3.3094988159788001</v>
      </c>
      <c r="O378" s="1">
        <f>IF(MOD(E378*2,2)=INT(MOD(E378*2,2)),"",E378)</f>
        <v>3.8530589483630999</v>
      </c>
      <c r="P378" s="1">
        <f>IF(MOD(F378*2,2)=INT(MOD(F378*2,2)),"",F378)</f>
        <v>4.23524530156973</v>
      </c>
      <c r="Q378" s="1">
        <f>IF(MOD(G378*2,2)=INT(MOD(G378*2,2)),"",G378)</f>
        <v>3.40338419302824</v>
      </c>
      <c r="R378" s="1">
        <f>IF(MOD(H378*2,2)=INT(MOD(H378*2,2)),"",H378)</f>
        <v>2.80613978132132</v>
      </c>
      <c r="S378" s="1">
        <f>IF(MOD(I378*2,2)=INT(MOD(I378*2,2)),"",I378)</f>
        <v>3.0809229157817701</v>
      </c>
      <c r="T378" s="1">
        <f>IF(MOD(J378*2,2)=INT(MOD(J378*2,2)),"",J378)</f>
        <v>3.31474104448679</v>
      </c>
      <c r="U378" s="1">
        <f>IF(MOD(K378*2,2)=INT(MOD(K378*2,2)),"",K378)</f>
        <v>3.3324029587161799</v>
      </c>
      <c r="V378" s="1">
        <f>IF(MOD(L378*2,2)=INT(MOD(L378*2,2)),"",L378)</f>
        <v>2.8323335193050201</v>
      </c>
      <c r="W378" s="1">
        <f>IF(MOD(M378*2,2)=INT(MOD(M378*2,2)),"",M378)</f>
        <v>2.42666567787054</v>
      </c>
      <c r="X378" s="1">
        <f>IF(MOD(N378*2,2)=INT(MOD(N378*2,2)),"",N378)</f>
        <v>3.3094988159788001</v>
      </c>
      <c r="Y378" s="2" t="str">
        <f>IF(O378="",E378,"")</f>
        <v/>
      </c>
      <c r="Z378" s="2" t="str">
        <f>IF(P378="",F378,"")</f>
        <v/>
      </c>
      <c r="AA378" s="2" t="str">
        <f>IF(Q378="",G378,"")</f>
        <v/>
      </c>
      <c r="AB378" s="2" t="str">
        <f>IF(R378="",H378,"")</f>
        <v/>
      </c>
      <c r="AC378" s="2" t="str">
        <f>IF(S378="",I378,"")</f>
        <v/>
      </c>
      <c r="AD378" s="2" t="str">
        <f>IF(T378="",J378,"")</f>
        <v/>
      </c>
      <c r="AE378" s="2" t="str">
        <f>IF(U378="",K378,"")</f>
        <v/>
      </c>
      <c r="AF378" s="2" t="str">
        <f>IF(V378="",L378,"")</f>
        <v/>
      </c>
      <c r="AG378" s="2" t="str">
        <f>IF(W378="",M378,"")</f>
        <v/>
      </c>
      <c r="AH378" s="2" t="str">
        <f>IF(X378="",N378,"")</f>
        <v/>
      </c>
    </row>
    <row r="379" spans="1:34" x14ac:dyDescent="0.45">
      <c r="A379" s="16">
        <v>1913</v>
      </c>
      <c r="B379" s="17" t="s">
        <v>817</v>
      </c>
      <c r="C379" s="18">
        <v>3.7441799535893399</v>
      </c>
      <c r="D379" s="19">
        <v>13359</v>
      </c>
      <c r="E379" s="18">
        <v>4.5386549375903904</v>
      </c>
      <c r="F379" s="18">
        <v>3.4499821655404901</v>
      </c>
      <c r="G379" s="18">
        <v>3.92343069538</v>
      </c>
      <c r="H379" s="18">
        <v>3.4354364938986599</v>
      </c>
      <c r="I379" s="18">
        <v>2.09626080020788</v>
      </c>
      <c r="J379" s="18">
        <v>4</v>
      </c>
      <c r="K379" s="18">
        <v>4</v>
      </c>
      <c r="L379" s="18">
        <v>3.9916662715328002</v>
      </c>
      <c r="M379" s="18">
        <v>2.8875992439639901</v>
      </c>
      <c r="N379" s="18">
        <v>3.0460285685909101</v>
      </c>
      <c r="O379" s="1">
        <f>IF(MOD(E379*2,2)=INT(MOD(E379*2,2)),"",E379)</f>
        <v>4.5386549375903904</v>
      </c>
      <c r="P379" s="1">
        <f>IF(MOD(F379*2,2)=INT(MOD(F379*2,2)),"",F379)</f>
        <v>3.4499821655404901</v>
      </c>
      <c r="Q379" s="1">
        <f>IF(MOD(G379*2,2)=INT(MOD(G379*2,2)),"",G379)</f>
        <v>3.92343069538</v>
      </c>
      <c r="R379" s="1">
        <f>IF(MOD(H379*2,2)=INT(MOD(H379*2,2)),"",H379)</f>
        <v>3.4354364938986599</v>
      </c>
      <c r="S379" s="1">
        <f>IF(MOD(I379*2,2)=INT(MOD(I379*2,2)),"",I379)</f>
        <v>2.09626080020788</v>
      </c>
      <c r="T379" s="1" t="str">
        <f>IF(MOD(J379*2,2)=INT(MOD(J379*2,2)),"",J379)</f>
        <v/>
      </c>
      <c r="U379" s="1" t="str">
        <f>IF(MOD(K379*2,2)=INT(MOD(K379*2,2)),"",K379)</f>
        <v/>
      </c>
      <c r="V379" s="1">
        <f>IF(MOD(L379*2,2)=INT(MOD(L379*2,2)),"",L379)</f>
        <v>3.9916662715328002</v>
      </c>
      <c r="W379" s="1">
        <f>IF(MOD(M379*2,2)=INT(MOD(M379*2,2)),"",M379)</f>
        <v>2.8875992439639901</v>
      </c>
      <c r="X379" s="1">
        <f>IF(MOD(N379*2,2)=INT(MOD(N379*2,2)),"",N379)</f>
        <v>3.0460285685909101</v>
      </c>
      <c r="Y379" s="2" t="str">
        <f>IF(O379="",E379,"")</f>
        <v/>
      </c>
      <c r="Z379" s="2" t="str">
        <f>IF(P379="",F379,"")</f>
        <v/>
      </c>
      <c r="AA379" s="2" t="str">
        <f>IF(Q379="",G379,"")</f>
        <v/>
      </c>
      <c r="AB379" s="2" t="str">
        <f>IF(R379="",H379,"")</f>
        <v/>
      </c>
      <c r="AC379" s="2" t="str">
        <f>IF(S379="",I379,"")</f>
        <v/>
      </c>
      <c r="AD379" s="2">
        <f>IF(T379="",J379,"")</f>
        <v>4</v>
      </c>
      <c r="AE379" s="2">
        <f>IF(U379="",K379,"")</f>
        <v>4</v>
      </c>
      <c r="AF379" s="2" t="str">
        <f>IF(V379="",L379,"")</f>
        <v/>
      </c>
      <c r="AG379" s="2" t="str">
        <f>IF(W379="",M379,"")</f>
        <v/>
      </c>
      <c r="AH379" s="2" t="str">
        <f>IF(X379="",N379,"")</f>
        <v/>
      </c>
    </row>
    <row r="380" spans="1:34" x14ac:dyDescent="0.45">
      <c r="A380" s="16">
        <v>3165</v>
      </c>
      <c r="B380" s="17" t="s">
        <v>502</v>
      </c>
      <c r="C380" s="18">
        <v>3.7402212031292099</v>
      </c>
      <c r="D380" s="19">
        <v>7414</v>
      </c>
      <c r="E380" s="18">
        <v>4.2665569923770699</v>
      </c>
      <c r="F380" s="18">
        <v>4.0087794803035601</v>
      </c>
      <c r="G380" s="18">
        <v>3.5654193751466599</v>
      </c>
      <c r="H380" s="18">
        <v>3.4044194959056702</v>
      </c>
      <c r="I380" s="18">
        <v>3.0782606147182299</v>
      </c>
      <c r="J380" s="18">
        <v>3.6580528609407201</v>
      </c>
      <c r="K380" s="18">
        <v>4.0773124240291398</v>
      </c>
      <c r="L380" s="18">
        <v>4.1454188369167202</v>
      </c>
      <c r="M380" s="18">
        <v>2.4625134609592298</v>
      </c>
      <c r="N380" s="18">
        <v>3.2035632871044002</v>
      </c>
      <c r="O380" s="1">
        <f>IF(MOD(E380*2,2)=INT(MOD(E380*2,2)),"",E380)</f>
        <v>4.2665569923770699</v>
      </c>
      <c r="P380" s="1">
        <f>IF(MOD(F380*2,2)=INT(MOD(F380*2,2)),"",F380)</f>
        <v>4.0087794803035601</v>
      </c>
      <c r="Q380" s="1">
        <f>IF(MOD(G380*2,2)=INT(MOD(G380*2,2)),"",G380)</f>
        <v>3.5654193751466599</v>
      </c>
      <c r="R380" s="1">
        <f>IF(MOD(H380*2,2)=INT(MOD(H380*2,2)),"",H380)</f>
        <v>3.4044194959056702</v>
      </c>
      <c r="S380" s="1">
        <f>IF(MOD(I380*2,2)=INT(MOD(I380*2,2)),"",I380)</f>
        <v>3.0782606147182299</v>
      </c>
      <c r="T380" s="1">
        <f>IF(MOD(J380*2,2)=INT(MOD(J380*2,2)),"",J380)</f>
        <v>3.6580528609407201</v>
      </c>
      <c r="U380" s="1">
        <f>IF(MOD(K380*2,2)=INT(MOD(K380*2,2)),"",K380)</f>
        <v>4.0773124240291398</v>
      </c>
      <c r="V380" s="1">
        <f>IF(MOD(L380*2,2)=INT(MOD(L380*2,2)),"",L380)</f>
        <v>4.1454188369167202</v>
      </c>
      <c r="W380" s="1">
        <f>IF(MOD(M380*2,2)=INT(MOD(M380*2,2)),"",M380)</f>
        <v>2.4625134609592298</v>
      </c>
      <c r="X380" s="1">
        <f>IF(MOD(N380*2,2)=INT(MOD(N380*2,2)),"",N380)</f>
        <v>3.2035632871044002</v>
      </c>
      <c r="Y380" s="2" t="str">
        <f>IF(O380="",E380,"")</f>
        <v/>
      </c>
      <c r="Z380" s="2" t="str">
        <f>IF(P380="",F380,"")</f>
        <v/>
      </c>
      <c r="AA380" s="2" t="str">
        <f>IF(Q380="",G380,"")</f>
        <v/>
      </c>
      <c r="AB380" s="2" t="str">
        <f>IF(R380="",H380,"")</f>
        <v/>
      </c>
      <c r="AC380" s="2" t="str">
        <f>IF(S380="",I380,"")</f>
        <v/>
      </c>
      <c r="AD380" s="2" t="str">
        <f>IF(T380="",J380,"")</f>
        <v/>
      </c>
      <c r="AE380" s="2" t="str">
        <f>IF(U380="",K380,"")</f>
        <v/>
      </c>
      <c r="AF380" s="2" t="str">
        <f>IF(V380="",L380,"")</f>
        <v/>
      </c>
      <c r="AG380" s="2" t="str">
        <f>IF(W380="",M380,"")</f>
        <v/>
      </c>
      <c r="AH380" s="2" t="str">
        <f>IF(X380="",N380,"")</f>
        <v/>
      </c>
    </row>
    <row r="381" spans="1:34" x14ac:dyDescent="0.45">
      <c r="A381" s="16">
        <v>2653</v>
      </c>
      <c r="B381" s="17" t="s">
        <v>324</v>
      </c>
      <c r="C381" s="18">
        <v>3.7388609414301102</v>
      </c>
      <c r="D381" s="19">
        <v>5566</v>
      </c>
      <c r="E381" s="18">
        <v>4.5022654078853401</v>
      </c>
      <c r="F381" s="18">
        <v>3.9413759253871699</v>
      </c>
      <c r="G381" s="18">
        <v>2</v>
      </c>
      <c r="H381" s="18">
        <v>4</v>
      </c>
      <c r="I381" s="18">
        <v>2.1600321672809399</v>
      </c>
      <c r="J381" s="18">
        <v>3.6297624997747202</v>
      </c>
      <c r="K381" s="18">
        <v>3.9227078698528102</v>
      </c>
      <c r="L381" s="18">
        <v>3.9278205178630698</v>
      </c>
      <c r="M381" s="18">
        <v>2.1784821890247201</v>
      </c>
      <c r="N381" s="18">
        <v>2.6461773060214799</v>
      </c>
      <c r="O381" s="1">
        <f>IF(MOD(E381*2,2)=INT(MOD(E381*2,2)),"",E381)</f>
        <v>4.5022654078853401</v>
      </c>
      <c r="P381" s="1">
        <f>IF(MOD(F381*2,2)=INT(MOD(F381*2,2)),"",F381)</f>
        <v>3.9413759253871699</v>
      </c>
      <c r="Q381" s="1" t="str">
        <f>IF(MOD(G381*2,2)=INT(MOD(G381*2,2)),"",G381)</f>
        <v/>
      </c>
      <c r="R381" s="1" t="str">
        <f>IF(MOD(H381*2,2)=INT(MOD(H381*2,2)),"",H381)</f>
        <v/>
      </c>
      <c r="S381" s="1">
        <f>IF(MOD(I381*2,2)=INT(MOD(I381*2,2)),"",I381)</f>
        <v>2.1600321672809399</v>
      </c>
      <c r="T381" s="1">
        <f>IF(MOD(J381*2,2)=INT(MOD(J381*2,2)),"",J381)</f>
        <v>3.6297624997747202</v>
      </c>
      <c r="U381" s="1">
        <f>IF(MOD(K381*2,2)=INT(MOD(K381*2,2)),"",K381)</f>
        <v>3.9227078698528102</v>
      </c>
      <c r="V381" s="1">
        <f>IF(MOD(L381*2,2)=INT(MOD(L381*2,2)),"",L381)</f>
        <v>3.9278205178630698</v>
      </c>
      <c r="W381" s="1">
        <f>IF(MOD(M381*2,2)=INT(MOD(M381*2,2)),"",M381)</f>
        <v>2.1784821890247201</v>
      </c>
      <c r="X381" s="1">
        <f>IF(MOD(N381*2,2)=INT(MOD(N381*2,2)),"",N381)</f>
        <v>2.6461773060214799</v>
      </c>
      <c r="Y381" s="2" t="str">
        <f>IF(O381="",E381,"")</f>
        <v/>
      </c>
      <c r="Z381" s="2" t="str">
        <f>IF(P381="",F381,"")</f>
        <v/>
      </c>
      <c r="AA381" s="2">
        <f>IF(Q381="",G381,"")</f>
        <v>2</v>
      </c>
      <c r="AB381" s="2">
        <f>IF(R381="",H381,"")</f>
        <v>4</v>
      </c>
      <c r="AC381" s="2" t="str">
        <f>IF(S381="",I381,"")</f>
        <v/>
      </c>
      <c r="AD381" s="2" t="str">
        <f>IF(T381="",J381,"")</f>
        <v/>
      </c>
      <c r="AE381" s="2" t="str">
        <f>IF(U381="",K381,"")</f>
        <v/>
      </c>
      <c r="AF381" s="2" t="str">
        <f>IF(V381="",L381,"")</f>
        <v/>
      </c>
      <c r="AG381" s="2" t="str">
        <f>IF(W381="",M381,"")</f>
        <v/>
      </c>
      <c r="AH381" s="2" t="str">
        <f>IF(X381="",N381,"")</f>
        <v/>
      </c>
    </row>
    <row r="382" spans="1:34" x14ac:dyDescent="0.45">
      <c r="A382" s="16">
        <v>2267</v>
      </c>
      <c r="B382" s="17" t="s">
        <v>121</v>
      </c>
      <c r="C382" s="18">
        <v>3.73842105263157</v>
      </c>
      <c r="D382" s="19">
        <v>6650</v>
      </c>
      <c r="E382" s="18">
        <v>4.2977764747989502</v>
      </c>
      <c r="F382" s="18">
        <v>3.96651823743704</v>
      </c>
      <c r="G382" s="18">
        <v>3.8847817324054499</v>
      </c>
      <c r="H382" s="18">
        <v>3.1636698089492601</v>
      </c>
      <c r="I382" s="18">
        <v>2.1350888155353398</v>
      </c>
      <c r="J382" s="18">
        <v>3.7675794653547099</v>
      </c>
      <c r="K382" s="18">
        <v>4.1255027793300503</v>
      </c>
      <c r="L382" s="18">
        <v>3.9136321090114401</v>
      </c>
      <c r="M382" s="18">
        <v>2.0546033523929399</v>
      </c>
      <c r="N382" s="18">
        <v>2.6900981806171198</v>
      </c>
      <c r="O382" s="1">
        <f>IF(MOD(E382*2,2)=INT(MOD(E382*2,2)),"",E382)</f>
        <v>4.2977764747989502</v>
      </c>
      <c r="P382" s="1">
        <f>IF(MOD(F382*2,2)=INT(MOD(F382*2,2)),"",F382)</f>
        <v>3.96651823743704</v>
      </c>
      <c r="Q382" s="1">
        <f>IF(MOD(G382*2,2)=INT(MOD(G382*2,2)),"",G382)</f>
        <v>3.8847817324054499</v>
      </c>
      <c r="R382" s="1">
        <f>IF(MOD(H382*2,2)=INT(MOD(H382*2,2)),"",H382)</f>
        <v>3.1636698089492601</v>
      </c>
      <c r="S382" s="1">
        <f>IF(MOD(I382*2,2)=INT(MOD(I382*2,2)),"",I382)</f>
        <v>2.1350888155353398</v>
      </c>
      <c r="T382" s="1">
        <f>IF(MOD(J382*2,2)=INT(MOD(J382*2,2)),"",J382)</f>
        <v>3.7675794653547099</v>
      </c>
      <c r="U382" s="1">
        <f>IF(MOD(K382*2,2)=INT(MOD(K382*2,2)),"",K382)</f>
        <v>4.1255027793300503</v>
      </c>
      <c r="V382" s="1">
        <f>IF(MOD(L382*2,2)=INT(MOD(L382*2,2)),"",L382)</f>
        <v>3.9136321090114401</v>
      </c>
      <c r="W382" s="1">
        <f>IF(MOD(M382*2,2)=INT(MOD(M382*2,2)),"",M382)</f>
        <v>2.0546033523929399</v>
      </c>
      <c r="X382" s="1">
        <f>IF(MOD(N382*2,2)=INT(MOD(N382*2,2)),"",N382)</f>
        <v>2.6900981806171198</v>
      </c>
      <c r="Y382" s="2" t="str">
        <f>IF(O382="",E382,"")</f>
        <v/>
      </c>
      <c r="Z382" s="2" t="str">
        <f>IF(P382="",F382,"")</f>
        <v/>
      </c>
      <c r="AA382" s="2" t="str">
        <f>IF(Q382="",G382,"")</f>
        <v/>
      </c>
      <c r="AB382" s="2" t="str">
        <f>IF(R382="",H382,"")</f>
        <v/>
      </c>
      <c r="AC382" s="2" t="str">
        <f>IF(S382="",I382,"")</f>
        <v/>
      </c>
      <c r="AD382" s="2" t="str">
        <f>IF(T382="",J382,"")</f>
        <v/>
      </c>
      <c r="AE382" s="2" t="str">
        <f>IF(U382="",K382,"")</f>
        <v/>
      </c>
      <c r="AF382" s="2" t="str">
        <f>IF(V382="",L382,"")</f>
        <v/>
      </c>
      <c r="AG382" s="2" t="str">
        <f>IF(W382="",M382,"")</f>
        <v/>
      </c>
      <c r="AH382" s="2" t="str">
        <f>IF(X382="",N382,"")</f>
        <v/>
      </c>
    </row>
    <row r="383" spans="1:34" x14ac:dyDescent="0.45">
      <c r="A383" s="16">
        <v>1243</v>
      </c>
      <c r="B383" s="17" t="s">
        <v>578</v>
      </c>
      <c r="C383" s="18">
        <v>3.7381596752367998</v>
      </c>
      <c r="D383" s="19">
        <v>8868</v>
      </c>
      <c r="E383" s="18">
        <v>4.2381649754894104</v>
      </c>
      <c r="F383" s="18">
        <v>4.16314794048193</v>
      </c>
      <c r="G383" s="18">
        <v>3.7931242130649401</v>
      </c>
      <c r="H383" s="18">
        <v>3.4950931958806799</v>
      </c>
      <c r="I383" s="18">
        <v>2.5744432948482299</v>
      </c>
      <c r="J383" s="18">
        <v>3.7078668765676301</v>
      </c>
      <c r="K383" s="18">
        <v>4.0934014461887198</v>
      </c>
      <c r="L383" s="18">
        <v>4.2093230627429801</v>
      </c>
      <c r="M383" s="18">
        <v>2.0817550562274798</v>
      </c>
      <c r="N383" s="18">
        <v>2.3017839334857801</v>
      </c>
      <c r="O383" s="1">
        <f>IF(MOD(E383*2,2)=INT(MOD(E383*2,2)),"",E383)</f>
        <v>4.2381649754894104</v>
      </c>
      <c r="P383" s="1">
        <f>IF(MOD(F383*2,2)=INT(MOD(F383*2,2)),"",F383)</f>
        <v>4.16314794048193</v>
      </c>
      <c r="Q383" s="1">
        <f>IF(MOD(G383*2,2)=INT(MOD(G383*2,2)),"",G383)</f>
        <v>3.7931242130649401</v>
      </c>
      <c r="R383" s="1">
        <f>IF(MOD(H383*2,2)=INT(MOD(H383*2,2)),"",H383)</f>
        <v>3.4950931958806799</v>
      </c>
      <c r="S383" s="1">
        <f>IF(MOD(I383*2,2)=INT(MOD(I383*2,2)),"",I383)</f>
        <v>2.5744432948482299</v>
      </c>
      <c r="T383" s="1">
        <f>IF(MOD(J383*2,2)=INT(MOD(J383*2,2)),"",J383)</f>
        <v>3.7078668765676301</v>
      </c>
      <c r="U383" s="1">
        <f>IF(MOD(K383*2,2)=INT(MOD(K383*2,2)),"",K383)</f>
        <v>4.0934014461887198</v>
      </c>
      <c r="V383" s="1">
        <f>IF(MOD(L383*2,2)=INT(MOD(L383*2,2)),"",L383)</f>
        <v>4.2093230627429801</v>
      </c>
      <c r="W383" s="1">
        <f>IF(MOD(M383*2,2)=INT(MOD(M383*2,2)),"",M383)</f>
        <v>2.0817550562274798</v>
      </c>
      <c r="X383" s="1">
        <f>IF(MOD(N383*2,2)=INT(MOD(N383*2,2)),"",N383)</f>
        <v>2.3017839334857801</v>
      </c>
      <c r="Y383" s="2" t="str">
        <f>IF(O383="",E383,"")</f>
        <v/>
      </c>
      <c r="Z383" s="2" t="str">
        <f>IF(P383="",F383,"")</f>
        <v/>
      </c>
      <c r="AA383" s="2" t="str">
        <f>IF(Q383="",G383,"")</f>
        <v/>
      </c>
      <c r="AB383" s="2" t="str">
        <f>IF(R383="",H383,"")</f>
        <v/>
      </c>
      <c r="AC383" s="2" t="str">
        <f>IF(S383="",I383,"")</f>
        <v/>
      </c>
      <c r="AD383" s="2" t="str">
        <f>IF(T383="",J383,"")</f>
        <v/>
      </c>
      <c r="AE383" s="2" t="str">
        <f>IF(U383="",K383,"")</f>
        <v/>
      </c>
      <c r="AF383" s="2" t="str">
        <f>IF(V383="",L383,"")</f>
        <v/>
      </c>
      <c r="AG383" s="2" t="str">
        <f>IF(W383="",M383,"")</f>
        <v/>
      </c>
      <c r="AH383" s="2" t="str">
        <f>IF(X383="",N383,"")</f>
        <v/>
      </c>
    </row>
    <row r="384" spans="1:34" x14ac:dyDescent="0.45">
      <c r="A384" s="16">
        <v>2952</v>
      </c>
      <c r="B384" s="17" t="s">
        <v>423</v>
      </c>
      <c r="C384" s="18">
        <v>3.7358285279077301</v>
      </c>
      <c r="D384" s="19">
        <v>9191</v>
      </c>
      <c r="E384" s="18">
        <v>4.3266168974292603</v>
      </c>
      <c r="F384" s="18">
        <v>4.1935663960826703</v>
      </c>
      <c r="G384" s="18">
        <v>3.7448799602639999</v>
      </c>
      <c r="H384" s="18">
        <v>3.4040187664282602</v>
      </c>
      <c r="I384" s="18">
        <v>2.6681624196422402</v>
      </c>
      <c r="J384" s="18">
        <v>4</v>
      </c>
      <c r="K384" s="18">
        <v>3.33964784368399</v>
      </c>
      <c r="L384" s="18">
        <v>3.36539319082621</v>
      </c>
      <c r="M384" s="18">
        <v>2.7981391094577601</v>
      </c>
      <c r="N384" s="18">
        <v>3.5892775945317998</v>
      </c>
      <c r="O384" s="1">
        <f>IF(MOD(E384*2,2)=INT(MOD(E384*2,2)),"",E384)</f>
        <v>4.3266168974292603</v>
      </c>
      <c r="P384" s="1">
        <f>IF(MOD(F384*2,2)=INT(MOD(F384*2,2)),"",F384)</f>
        <v>4.1935663960826703</v>
      </c>
      <c r="Q384" s="1">
        <f>IF(MOD(G384*2,2)=INT(MOD(G384*2,2)),"",G384)</f>
        <v>3.7448799602639999</v>
      </c>
      <c r="R384" s="1">
        <f>IF(MOD(H384*2,2)=INT(MOD(H384*2,2)),"",H384)</f>
        <v>3.4040187664282602</v>
      </c>
      <c r="S384" s="1">
        <f>IF(MOD(I384*2,2)=INT(MOD(I384*2,2)),"",I384)</f>
        <v>2.6681624196422402</v>
      </c>
      <c r="T384" s="1" t="str">
        <f>IF(MOD(J384*2,2)=INT(MOD(J384*2,2)),"",J384)</f>
        <v/>
      </c>
      <c r="U384" s="1">
        <f>IF(MOD(K384*2,2)=INT(MOD(K384*2,2)),"",K384)</f>
        <v>3.33964784368399</v>
      </c>
      <c r="V384" s="1">
        <f>IF(MOD(L384*2,2)=INT(MOD(L384*2,2)),"",L384)</f>
        <v>3.36539319082621</v>
      </c>
      <c r="W384" s="1">
        <f>IF(MOD(M384*2,2)=INT(MOD(M384*2,2)),"",M384)</f>
        <v>2.7981391094577601</v>
      </c>
      <c r="X384" s="1">
        <f>IF(MOD(N384*2,2)=INT(MOD(N384*2,2)),"",N384)</f>
        <v>3.5892775945317998</v>
      </c>
      <c r="Y384" s="2" t="str">
        <f>IF(O384="",E384,"")</f>
        <v/>
      </c>
      <c r="Z384" s="2" t="str">
        <f>IF(P384="",F384,"")</f>
        <v/>
      </c>
      <c r="AA384" s="2" t="str">
        <f>IF(Q384="",G384,"")</f>
        <v/>
      </c>
      <c r="AB384" s="2" t="str">
        <f>IF(R384="",H384,"")</f>
        <v/>
      </c>
      <c r="AC384" s="2" t="str">
        <f>IF(S384="",I384,"")</f>
        <v/>
      </c>
      <c r="AD384" s="2">
        <f>IF(T384="",J384,"")</f>
        <v>4</v>
      </c>
      <c r="AE384" s="2" t="str">
        <f>IF(U384="",K384,"")</f>
        <v/>
      </c>
      <c r="AF384" s="2" t="str">
        <f>IF(V384="",L384,"")</f>
        <v/>
      </c>
      <c r="AG384" s="2" t="str">
        <f>IF(W384="",M384,"")</f>
        <v/>
      </c>
      <c r="AH384" s="2" t="str">
        <f>IF(X384="",N384,"")</f>
        <v/>
      </c>
    </row>
    <row r="385" spans="1:34" x14ac:dyDescent="0.45">
      <c r="A385" s="16">
        <v>1254</v>
      </c>
      <c r="B385" s="17" t="s">
        <v>584</v>
      </c>
      <c r="C385" s="18">
        <v>3.73556306120767</v>
      </c>
      <c r="D385" s="19">
        <v>12139</v>
      </c>
      <c r="E385" s="18">
        <v>4.6654399774921202</v>
      </c>
      <c r="F385" s="18">
        <v>4.20773024782065</v>
      </c>
      <c r="G385" s="18">
        <v>4.84569396003607</v>
      </c>
      <c r="H385" s="18">
        <v>4.1867987655055803</v>
      </c>
      <c r="I385" s="18">
        <v>2.27928711398962</v>
      </c>
      <c r="J385" s="18">
        <v>4.3001329444301399</v>
      </c>
      <c r="K385" s="18">
        <v>2</v>
      </c>
      <c r="L385" s="18">
        <v>3.6493167869699299</v>
      </c>
      <c r="M385" s="18">
        <v>2.5460195682895499</v>
      </c>
      <c r="N385" s="18">
        <v>3.30189417227629</v>
      </c>
      <c r="O385" s="1">
        <f>IF(MOD(E385*2,2)=INT(MOD(E385*2,2)),"",E385)</f>
        <v>4.6654399774921202</v>
      </c>
      <c r="P385" s="1">
        <f>IF(MOD(F385*2,2)=INT(MOD(F385*2,2)),"",F385)</f>
        <v>4.20773024782065</v>
      </c>
      <c r="Q385" s="1">
        <f>IF(MOD(G385*2,2)=INT(MOD(G385*2,2)),"",G385)</f>
        <v>4.84569396003607</v>
      </c>
      <c r="R385" s="1">
        <f>IF(MOD(H385*2,2)=INT(MOD(H385*2,2)),"",H385)</f>
        <v>4.1867987655055803</v>
      </c>
      <c r="S385" s="1">
        <f>IF(MOD(I385*2,2)=INT(MOD(I385*2,2)),"",I385)</f>
        <v>2.27928711398962</v>
      </c>
      <c r="T385" s="1">
        <f>IF(MOD(J385*2,2)=INT(MOD(J385*2,2)),"",J385)</f>
        <v>4.3001329444301399</v>
      </c>
      <c r="U385" s="1" t="str">
        <f>IF(MOD(K385*2,2)=INT(MOD(K385*2,2)),"",K385)</f>
        <v/>
      </c>
      <c r="V385" s="1">
        <f>IF(MOD(L385*2,2)=INT(MOD(L385*2,2)),"",L385)</f>
        <v>3.6493167869699299</v>
      </c>
      <c r="W385" s="1">
        <f>IF(MOD(M385*2,2)=INT(MOD(M385*2,2)),"",M385)</f>
        <v>2.5460195682895499</v>
      </c>
      <c r="X385" s="1">
        <f>IF(MOD(N385*2,2)=INT(MOD(N385*2,2)),"",N385)</f>
        <v>3.30189417227629</v>
      </c>
      <c r="Y385" s="2" t="str">
        <f>IF(O385="",E385,"")</f>
        <v/>
      </c>
      <c r="Z385" s="2" t="str">
        <f>IF(P385="",F385,"")</f>
        <v/>
      </c>
      <c r="AA385" s="2" t="str">
        <f>IF(Q385="",G385,"")</f>
        <v/>
      </c>
      <c r="AB385" s="2" t="str">
        <f>IF(R385="",H385,"")</f>
        <v/>
      </c>
      <c r="AC385" s="2" t="str">
        <f>IF(S385="",I385,"")</f>
        <v/>
      </c>
      <c r="AD385" s="2" t="str">
        <f>IF(T385="",J385,"")</f>
        <v/>
      </c>
      <c r="AE385" s="2">
        <f>IF(U385="",K385,"")</f>
        <v>2</v>
      </c>
      <c r="AF385" s="2" t="str">
        <f>IF(V385="",L385,"")</f>
        <v/>
      </c>
      <c r="AG385" s="2" t="str">
        <f>IF(W385="",M385,"")</f>
        <v/>
      </c>
      <c r="AH385" s="2" t="str">
        <f>IF(X385="",N385,"")</f>
        <v/>
      </c>
    </row>
    <row r="386" spans="1:34" x14ac:dyDescent="0.45">
      <c r="A386" s="16">
        <v>470</v>
      </c>
      <c r="B386" s="17" t="s">
        <v>250</v>
      </c>
      <c r="C386" s="18">
        <v>3.7325069016776302</v>
      </c>
      <c r="D386" s="19">
        <v>18836</v>
      </c>
      <c r="E386" s="18">
        <v>4.0574618123424404</v>
      </c>
      <c r="F386" s="18">
        <v>3.8520614646327802</v>
      </c>
      <c r="G386" s="18">
        <v>3.9636837981593902</v>
      </c>
      <c r="H386" s="18">
        <v>2.9161082051646998</v>
      </c>
      <c r="I386" s="18">
        <v>2.9998710893047198</v>
      </c>
      <c r="J386" s="18">
        <v>3.1715010844123701</v>
      </c>
      <c r="K386" s="18">
        <v>3.48483963235739</v>
      </c>
      <c r="L386" s="18">
        <v>3.1045875988853302</v>
      </c>
      <c r="M386" s="18">
        <v>3.01322133764151</v>
      </c>
      <c r="N386" s="18">
        <v>5</v>
      </c>
      <c r="O386" s="1">
        <f>IF(MOD(E386*2,2)=INT(MOD(E386*2,2)),"",E386)</f>
        <v>4.0574618123424404</v>
      </c>
      <c r="P386" s="1">
        <f>IF(MOD(F386*2,2)=INT(MOD(F386*2,2)),"",F386)</f>
        <v>3.8520614646327802</v>
      </c>
      <c r="Q386" s="1">
        <f>IF(MOD(G386*2,2)=INT(MOD(G386*2,2)),"",G386)</f>
        <v>3.9636837981593902</v>
      </c>
      <c r="R386" s="1">
        <f>IF(MOD(H386*2,2)=INT(MOD(H386*2,2)),"",H386)</f>
        <v>2.9161082051646998</v>
      </c>
      <c r="S386" s="1">
        <f>IF(MOD(I386*2,2)=INT(MOD(I386*2,2)),"",I386)</f>
        <v>2.9998710893047198</v>
      </c>
      <c r="T386" s="1">
        <f>IF(MOD(J386*2,2)=INT(MOD(J386*2,2)),"",J386)</f>
        <v>3.1715010844123701</v>
      </c>
      <c r="U386" s="1">
        <f>IF(MOD(K386*2,2)=INT(MOD(K386*2,2)),"",K386)</f>
        <v>3.48483963235739</v>
      </c>
      <c r="V386" s="1">
        <f>IF(MOD(L386*2,2)=INT(MOD(L386*2,2)),"",L386)</f>
        <v>3.1045875988853302</v>
      </c>
      <c r="W386" s="1">
        <f>IF(MOD(M386*2,2)=INT(MOD(M386*2,2)),"",M386)</f>
        <v>3.01322133764151</v>
      </c>
      <c r="X386" s="1" t="str">
        <f>IF(MOD(N386*2,2)=INT(MOD(N386*2,2)),"",N386)</f>
        <v/>
      </c>
      <c r="Y386" s="2" t="str">
        <f>IF(O386="",E386,"")</f>
        <v/>
      </c>
      <c r="Z386" s="2" t="str">
        <f>IF(P386="",F386,"")</f>
        <v/>
      </c>
      <c r="AA386" s="2" t="str">
        <f>IF(Q386="",G386,"")</f>
        <v/>
      </c>
      <c r="AB386" s="2" t="str">
        <f>IF(R386="",H386,"")</f>
        <v/>
      </c>
      <c r="AC386" s="2" t="str">
        <f>IF(S386="",I386,"")</f>
        <v/>
      </c>
      <c r="AD386" s="2" t="str">
        <f>IF(T386="",J386,"")</f>
        <v/>
      </c>
      <c r="AE386" s="2" t="str">
        <f>IF(U386="",K386,"")</f>
        <v/>
      </c>
      <c r="AF386" s="2" t="str">
        <f>IF(V386="",L386,"")</f>
        <v/>
      </c>
      <c r="AG386" s="2" t="str">
        <f>IF(W386="",M386,"")</f>
        <v/>
      </c>
      <c r="AH386" s="2">
        <f>IF(X386="",N386,"")</f>
        <v>5</v>
      </c>
    </row>
    <row r="387" spans="1:34" x14ac:dyDescent="0.45">
      <c r="A387" s="16">
        <v>850</v>
      </c>
      <c r="B387" s="17" t="s">
        <v>398</v>
      </c>
      <c r="C387" s="18">
        <v>3.73250401284109</v>
      </c>
      <c r="D387" s="19">
        <v>6230</v>
      </c>
      <c r="E387" s="18">
        <v>4.2159232638728898</v>
      </c>
      <c r="F387" s="18">
        <v>3.54857242032412</v>
      </c>
      <c r="G387" s="18">
        <v>4.0659255526912501</v>
      </c>
      <c r="H387" s="18">
        <v>3.4244353763711799</v>
      </c>
      <c r="I387" s="18">
        <v>2.6260470889461298</v>
      </c>
      <c r="J387" s="18">
        <v>3.7026700966012802</v>
      </c>
      <c r="K387" s="18">
        <v>4.5933247946155404</v>
      </c>
      <c r="L387" s="18">
        <v>4.05005378946188</v>
      </c>
      <c r="M387" s="18">
        <v>2.65055103525046</v>
      </c>
      <c r="N387" s="18">
        <v>3.1693070672405099</v>
      </c>
      <c r="O387" s="1">
        <f>IF(MOD(E387*2,2)=INT(MOD(E387*2,2)),"",E387)</f>
        <v>4.2159232638728898</v>
      </c>
      <c r="P387" s="1">
        <f>IF(MOD(F387*2,2)=INT(MOD(F387*2,2)),"",F387)</f>
        <v>3.54857242032412</v>
      </c>
      <c r="Q387" s="1">
        <f>IF(MOD(G387*2,2)=INT(MOD(G387*2,2)),"",G387)</f>
        <v>4.0659255526912501</v>
      </c>
      <c r="R387" s="1">
        <f>IF(MOD(H387*2,2)=INT(MOD(H387*2,2)),"",H387)</f>
        <v>3.4244353763711799</v>
      </c>
      <c r="S387" s="1">
        <f>IF(MOD(I387*2,2)=INT(MOD(I387*2,2)),"",I387)</f>
        <v>2.6260470889461298</v>
      </c>
      <c r="T387" s="1">
        <f>IF(MOD(J387*2,2)=INT(MOD(J387*2,2)),"",J387)</f>
        <v>3.7026700966012802</v>
      </c>
      <c r="U387" s="1">
        <f>IF(MOD(K387*2,2)=INT(MOD(K387*2,2)),"",K387)</f>
        <v>4.5933247946155404</v>
      </c>
      <c r="V387" s="1">
        <f>IF(MOD(L387*2,2)=INT(MOD(L387*2,2)),"",L387)</f>
        <v>4.05005378946188</v>
      </c>
      <c r="W387" s="1">
        <f>IF(MOD(M387*2,2)=INT(MOD(M387*2,2)),"",M387)</f>
        <v>2.65055103525046</v>
      </c>
      <c r="X387" s="1">
        <f>IF(MOD(N387*2,2)=INT(MOD(N387*2,2)),"",N387)</f>
        <v>3.1693070672405099</v>
      </c>
      <c r="Y387" s="2" t="str">
        <f>IF(O387="",E387,"")</f>
        <v/>
      </c>
      <c r="Z387" s="2" t="str">
        <f>IF(P387="",F387,"")</f>
        <v/>
      </c>
      <c r="AA387" s="2" t="str">
        <f>IF(Q387="",G387,"")</f>
        <v/>
      </c>
      <c r="AB387" s="2" t="str">
        <f>IF(R387="",H387,"")</f>
        <v/>
      </c>
      <c r="AC387" s="2" t="str">
        <f>IF(S387="",I387,"")</f>
        <v/>
      </c>
      <c r="AD387" s="2" t="str">
        <f>IF(T387="",J387,"")</f>
        <v/>
      </c>
      <c r="AE387" s="2" t="str">
        <f>IF(U387="",K387,"")</f>
        <v/>
      </c>
      <c r="AF387" s="2" t="str">
        <f>IF(V387="",L387,"")</f>
        <v/>
      </c>
      <c r="AG387" s="2" t="str">
        <f>IF(W387="",M387,"")</f>
        <v/>
      </c>
      <c r="AH387" s="2" t="str">
        <f>IF(X387="",N387,"")</f>
        <v/>
      </c>
    </row>
    <row r="388" spans="1:34" x14ac:dyDescent="0.45">
      <c r="A388" s="16">
        <v>1009</v>
      </c>
      <c r="B388" s="17" t="s">
        <v>454</v>
      </c>
      <c r="C388" s="18">
        <v>3.73240635641316</v>
      </c>
      <c r="D388" s="19">
        <v>14096</v>
      </c>
      <c r="E388" s="18">
        <v>4.4827057860744297</v>
      </c>
      <c r="F388" s="18">
        <v>4.4634865067851797</v>
      </c>
      <c r="G388" s="18">
        <v>4.1314961455715</v>
      </c>
      <c r="H388" s="18">
        <v>3.9216678284061302</v>
      </c>
      <c r="I388" s="18">
        <v>2.5034288309467101</v>
      </c>
      <c r="J388" s="18">
        <v>3.82708479389074</v>
      </c>
      <c r="K388" s="18">
        <v>3.6736825995099802</v>
      </c>
      <c r="L388" s="18">
        <v>3.7182033352506498</v>
      </c>
      <c r="M388" s="18">
        <v>2.3677432678592498</v>
      </c>
      <c r="N388" s="18">
        <v>3.2163280986202101</v>
      </c>
      <c r="O388" s="1">
        <f>IF(MOD(E388*2,2)=INT(MOD(E388*2,2)),"",E388)</f>
        <v>4.4827057860744297</v>
      </c>
      <c r="P388" s="1">
        <f>IF(MOD(F388*2,2)=INT(MOD(F388*2,2)),"",F388)</f>
        <v>4.4634865067851797</v>
      </c>
      <c r="Q388" s="1">
        <f>IF(MOD(G388*2,2)=INT(MOD(G388*2,2)),"",G388)</f>
        <v>4.1314961455715</v>
      </c>
      <c r="R388" s="1">
        <f>IF(MOD(H388*2,2)=INT(MOD(H388*2,2)),"",H388)</f>
        <v>3.9216678284061302</v>
      </c>
      <c r="S388" s="1">
        <f>IF(MOD(I388*2,2)=INT(MOD(I388*2,2)),"",I388)</f>
        <v>2.5034288309467101</v>
      </c>
      <c r="T388" s="1">
        <f>IF(MOD(J388*2,2)=INT(MOD(J388*2,2)),"",J388)</f>
        <v>3.82708479389074</v>
      </c>
      <c r="U388" s="1">
        <f>IF(MOD(K388*2,2)=INT(MOD(K388*2,2)),"",K388)</f>
        <v>3.6736825995099802</v>
      </c>
      <c r="V388" s="1">
        <f>IF(MOD(L388*2,2)=INT(MOD(L388*2,2)),"",L388)</f>
        <v>3.7182033352506498</v>
      </c>
      <c r="W388" s="1">
        <f>IF(MOD(M388*2,2)=INT(MOD(M388*2,2)),"",M388)</f>
        <v>2.3677432678592498</v>
      </c>
      <c r="X388" s="1">
        <f>IF(MOD(N388*2,2)=INT(MOD(N388*2,2)),"",N388)</f>
        <v>3.2163280986202101</v>
      </c>
      <c r="Y388" s="2" t="str">
        <f>IF(O388="",E388,"")</f>
        <v/>
      </c>
      <c r="Z388" s="2" t="str">
        <f>IF(P388="",F388,"")</f>
        <v/>
      </c>
      <c r="AA388" s="2" t="str">
        <f>IF(Q388="",G388,"")</f>
        <v/>
      </c>
      <c r="AB388" s="2" t="str">
        <f>IF(R388="",H388,"")</f>
        <v/>
      </c>
      <c r="AC388" s="2" t="str">
        <f>IF(S388="",I388,"")</f>
        <v/>
      </c>
      <c r="AD388" s="2" t="str">
        <f>IF(T388="",J388,"")</f>
        <v/>
      </c>
      <c r="AE388" s="2" t="str">
        <f>IF(U388="",K388,"")</f>
        <v/>
      </c>
      <c r="AF388" s="2" t="str">
        <f>IF(V388="",L388,"")</f>
        <v/>
      </c>
      <c r="AG388" s="2" t="str">
        <f>IF(W388="",M388,"")</f>
        <v/>
      </c>
      <c r="AH388" s="2" t="str">
        <f>IF(X388="",N388,"")</f>
        <v/>
      </c>
    </row>
    <row r="389" spans="1:34" x14ac:dyDescent="0.45">
      <c r="A389" s="16">
        <v>547</v>
      </c>
      <c r="B389" s="17" t="s">
        <v>287</v>
      </c>
      <c r="C389" s="18">
        <v>3.7318494319567002</v>
      </c>
      <c r="D389" s="19">
        <v>20509</v>
      </c>
      <c r="E389" s="18">
        <v>4.4479110978496399</v>
      </c>
      <c r="F389" s="18">
        <v>3.7318615309846699</v>
      </c>
      <c r="G389" s="18">
        <v>4.4006373427760899</v>
      </c>
      <c r="H389" s="18">
        <v>4.8478366278064602</v>
      </c>
      <c r="I389" s="18">
        <v>2.7155675433528699</v>
      </c>
      <c r="J389" s="18">
        <v>4.2365729354274597</v>
      </c>
      <c r="K389" s="18">
        <v>4.2864087365520298</v>
      </c>
      <c r="L389" s="18">
        <v>4.4473324559581604</v>
      </c>
      <c r="M389" s="18">
        <v>2.6303678296459001</v>
      </c>
      <c r="N389" s="18">
        <v>3.1288256190669799</v>
      </c>
      <c r="O389" s="1">
        <f>IF(MOD(E389*2,2)=INT(MOD(E389*2,2)),"",E389)</f>
        <v>4.4479110978496399</v>
      </c>
      <c r="P389" s="1">
        <f>IF(MOD(F389*2,2)=INT(MOD(F389*2,2)),"",F389)</f>
        <v>3.7318615309846699</v>
      </c>
      <c r="Q389" s="1">
        <f>IF(MOD(G389*2,2)=INT(MOD(G389*2,2)),"",G389)</f>
        <v>4.4006373427760899</v>
      </c>
      <c r="R389" s="1">
        <f>IF(MOD(H389*2,2)=INT(MOD(H389*2,2)),"",H389)</f>
        <v>4.8478366278064602</v>
      </c>
      <c r="S389" s="1">
        <f>IF(MOD(I389*2,2)=INT(MOD(I389*2,2)),"",I389)</f>
        <v>2.7155675433528699</v>
      </c>
      <c r="T389" s="1">
        <f>IF(MOD(J389*2,2)=INT(MOD(J389*2,2)),"",J389)</f>
        <v>4.2365729354274597</v>
      </c>
      <c r="U389" s="1">
        <f>IF(MOD(K389*2,2)=INT(MOD(K389*2,2)),"",K389)</f>
        <v>4.2864087365520298</v>
      </c>
      <c r="V389" s="1">
        <f>IF(MOD(L389*2,2)=INT(MOD(L389*2,2)),"",L389)</f>
        <v>4.4473324559581604</v>
      </c>
      <c r="W389" s="1">
        <f>IF(MOD(M389*2,2)=INT(MOD(M389*2,2)),"",M389)</f>
        <v>2.6303678296459001</v>
      </c>
      <c r="X389" s="1">
        <f>IF(MOD(N389*2,2)=INT(MOD(N389*2,2)),"",N389)</f>
        <v>3.1288256190669799</v>
      </c>
      <c r="Y389" s="2" t="str">
        <f>IF(O389="",E389,"")</f>
        <v/>
      </c>
      <c r="Z389" s="2" t="str">
        <f>IF(P389="",F389,"")</f>
        <v/>
      </c>
      <c r="AA389" s="2" t="str">
        <f>IF(Q389="",G389,"")</f>
        <v/>
      </c>
      <c r="AB389" s="2" t="str">
        <f>IF(R389="",H389,"")</f>
        <v/>
      </c>
      <c r="AC389" s="2" t="str">
        <f>IF(S389="",I389,"")</f>
        <v/>
      </c>
      <c r="AD389" s="2" t="str">
        <f>IF(T389="",J389,"")</f>
        <v/>
      </c>
      <c r="AE389" s="2" t="str">
        <f>IF(U389="",K389,"")</f>
        <v/>
      </c>
      <c r="AF389" s="2" t="str">
        <f>IF(V389="",L389,"")</f>
        <v/>
      </c>
      <c r="AG389" s="2" t="str">
        <f>IF(W389="",M389,"")</f>
        <v/>
      </c>
      <c r="AH389" s="2" t="str">
        <f>IF(X389="",N389,"")</f>
        <v/>
      </c>
    </row>
    <row r="390" spans="1:34" x14ac:dyDescent="0.45">
      <c r="A390" s="16">
        <v>61</v>
      </c>
      <c r="B390" s="17" t="s">
        <v>45</v>
      </c>
      <c r="C390" s="18">
        <v>3.73182498323099</v>
      </c>
      <c r="D390" s="19">
        <v>19381</v>
      </c>
      <c r="E390" s="18">
        <v>4.1682137988460397</v>
      </c>
      <c r="F390" s="18">
        <v>3.71958476230028</v>
      </c>
      <c r="G390" s="18">
        <v>3.3356025211465701</v>
      </c>
      <c r="H390" s="18">
        <v>2.83924944623831</v>
      </c>
      <c r="I390" s="18">
        <v>3</v>
      </c>
      <c r="J390" s="18">
        <v>3.3767857395065102</v>
      </c>
      <c r="K390" s="18">
        <v>3.8143761895549599</v>
      </c>
      <c r="L390" s="18">
        <v>3.2604367278468902</v>
      </c>
      <c r="M390" s="18">
        <v>2.5490244172466099</v>
      </c>
      <c r="N390" s="18">
        <v>3.3974944643628899</v>
      </c>
      <c r="O390" s="1">
        <f>IF(MOD(E390*2,2)=INT(MOD(E390*2,2)),"",E390)</f>
        <v>4.1682137988460397</v>
      </c>
      <c r="P390" s="1">
        <f>IF(MOD(F390*2,2)=INT(MOD(F390*2,2)),"",F390)</f>
        <v>3.71958476230028</v>
      </c>
      <c r="Q390" s="1">
        <f>IF(MOD(G390*2,2)=INT(MOD(G390*2,2)),"",G390)</f>
        <v>3.3356025211465701</v>
      </c>
      <c r="R390" s="1">
        <f>IF(MOD(H390*2,2)=INT(MOD(H390*2,2)),"",H390)</f>
        <v>2.83924944623831</v>
      </c>
      <c r="S390" s="1" t="str">
        <f>IF(MOD(I390*2,2)=INT(MOD(I390*2,2)),"",I390)</f>
        <v/>
      </c>
      <c r="T390" s="1">
        <f>IF(MOD(J390*2,2)=INT(MOD(J390*2,2)),"",J390)</f>
        <v>3.3767857395065102</v>
      </c>
      <c r="U390" s="1">
        <f>IF(MOD(K390*2,2)=INT(MOD(K390*2,2)),"",K390)</f>
        <v>3.8143761895549599</v>
      </c>
      <c r="V390" s="1">
        <f>IF(MOD(L390*2,2)=INT(MOD(L390*2,2)),"",L390)</f>
        <v>3.2604367278468902</v>
      </c>
      <c r="W390" s="1">
        <f>IF(MOD(M390*2,2)=INT(MOD(M390*2,2)),"",M390)</f>
        <v>2.5490244172466099</v>
      </c>
      <c r="X390" s="1">
        <f>IF(MOD(N390*2,2)=INT(MOD(N390*2,2)),"",N390)</f>
        <v>3.3974944643628899</v>
      </c>
      <c r="Y390" s="2" t="str">
        <f>IF(O390="",E390,"")</f>
        <v/>
      </c>
      <c r="Z390" s="2" t="str">
        <f>IF(P390="",F390,"")</f>
        <v/>
      </c>
      <c r="AA390" s="2" t="str">
        <f>IF(Q390="",G390,"")</f>
        <v/>
      </c>
      <c r="AB390" s="2" t="str">
        <f>IF(R390="",H390,"")</f>
        <v/>
      </c>
      <c r="AC390" s="2">
        <f>IF(S390="",I390,"")</f>
        <v>3</v>
      </c>
      <c r="AD390" s="2" t="str">
        <f>IF(T390="",J390,"")</f>
        <v/>
      </c>
      <c r="AE390" s="2" t="str">
        <f>IF(U390="",K390,"")</f>
        <v/>
      </c>
      <c r="AF390" s="2" t="str">
        <f>IF(V390="",L390,"")</f>
        <v/>
      </c>
      <c r="AG390" s="2" t="str">
        <f>IF(W390="",M390,"")</f>
        <v/>
      </c>
      <c r="AH390" s="2" t="str">
        <f>IF(X390="",N390,"")</f>
        <v/>
      </c>
    </row>
    <row r="391" spans="1:34" x14ac:dyDescent="0.45">
      <c r="A391" s="16">
        <v>1800</v>
      </c>
      <c r="B391" s="17" t="s">
        <v>773</v>
      </c>
      <c r="C391" s="18">
        <v>3.7289862455425302</v>
      </c>
      <c r="D391" s="19">
        <v>7852</v>
      </c>
      <c r="E391" s="18">
        <v>3.8839196704280701</v>
      </c>
      <c r="F391" s="18">
        <v>2.5722256444347198</v>
      </c>
      <c r="G391" s="18">
        <v>3.9165573857677298</v>
      </c>
      <c r="H391" s="18">
        <v>4.3150560401332703</v>
      </c>
      <c r="I391" s="18">
        <v>2.49095739349249</v>
      </c>
      <c r="J391" s="18">
        <v>3.6239685110700401</v>
      </c>
      <c r="K391" s="18">
        <v>4.5</v>
      </c>
      <c r="L391" s="18">
        <v>4.7020195864093601</v>
      </c>
      <c r="M391" s="18">
        <v>2.5455868385684801</v>
      </c>
      <c r="N391" s="18">
        <v>2.33458532317999</v>
      </c>
      <c r="O391" s="1">
        <f>IF(MOD(E391*2,2)=INT(MOD(E391*2,2)),"",E391)</f>
        <v>3.8839196704280701</v>
      </c>
      <c r="P391" s="1">
        <f>IF(MOD(F391*2,2)=INT(MOD(F391*2,2)),"",F391)</f>
        <v>2.5722256444347198</v>
      </c>
      <c r="Q391" s="1">
        <f>IF(MOD(G391*2,2)=INT(MOD(G391*2,2)),"",G391)</f>
        <v>3.9165573857677298</v>
      </c>
      <c r="R391" s="1">
        <f>IF(MOD(H391*2,2)=INT(MOD(H391*2,2)),"",H391)</f>
        <v>4.3150560401332703</v>
      </c>
      <c r="S391" s="1">
        <f>IF(MOD(I391*2,2)=INT(MOD(I391*2,2)),"",I391)</f>
        <v>2.49095739349249</v>
      </c>
      <c r="T391" s="1">
        <f>IF(MOD(J391*2,2)=INT(MOD(J391*2,2)),"",J391)</f>
        <v>3.6239685110700401</v>
      </c>
      <c r="U391" s="1" t="str">
        <f>IF(MOD(K391*2,2)=INT(MOD(K391*2,2)),"",K391)</f>
        <v/>
      </c>
      <c r="V391" s="1">
        <f>IF(MOD(L391*2,2)=INT(MOD(L391*2,2)),"",L391)</f>
        <v>4.7020195864093601</v>
      </c>
      <c r="W391" s="1">
        <f>IF(MOD(M391*2,2)=INT(MOD(M391*2,2)),"",M391)</f>
        <v>2.5455868385684801</v>
      </c>
      <c r="X391" s="1">
        <f>IF(MOD(N391*2,2)=INT(MOD(N391*2,2)),"",N391)</f>
        <v>2.33458532317999</v>
      </c>
      <c r="Y391" s="2" t="str">
        <f>IF(O391="",E391,"")</f>
        <v/>
      </c>
      <c r="Z391" s="2" t="str">
        <f>IF(P391="",F391,"")</f>
        <v/>
      </c>
      <c r="AA391" s="2" t="str">
        <f>IF(Q391="",G391,"")</f>
        <v/>
      </c>
      <c r="AB391" s="2" t="str">
        <f>IF(R391="",H391,"")</f>
        <v/>
      </c>
      <c r="AC391" s="2" t="str">
        <f>IF(S391="",I391,"")</f>
        <v/>
      </c>
      <c r="AD391" s="2" t="str">
        <f>IF(T391="",J391,"")</f>
        <v/>
      </c>
      <c r="AE391" s="2">
        <f>IF(U391="",K391,"")</f>
        <v>4.5</v>
      </c>
      <c r="AF391" s="2" t="str">
        <f>IF(V391="",L391,"")</f>
        <v/>
      </c>
      <c r="AG391" s="2" t="str">
        <f>IF(W391="",M391,"")</f>
        <v/>
      </c>
      <c r="AH391" s="2" t="str">
        <f>IF(X391="",N391,"")</f>
        <v/>
      </c>
    </row>
    <row r="392" spans="1:34" x14ac:dyDescent="0.45">
      <c r="A392" s="16">
        <v>584</v>
      </c>
      <c r="B392" s="17" t="s">
        <v>309</v>
      </c>
      <c r="C392" s="18">
        <v>3.7284654361201501</v>
      </c>
      <c r="D392" s="19">
        <v>44208</v>
      </c>
      <c r="E392" s="18">
        <v>4.2499781392467302</v>
      </c>
      <c r="F392" s="18">
        <v>3.70066979452494</v>
      </c>
      <c r="G392" s="18">
        <v>4.1464082740199899</v>
      </c>
      <c r="H392" s="18">
        <v>2.9966901682269902</v>
      </c>
      <c r="I392" s="18">
        <v>2.5366210482967202</v>
      </c>
      <c r="J392" s="18">
        <v>3.58137103840235</v>
      </c>
      <c r="K392" s="18">
        <v>3.49430663808706</v>
      </c>
      <c r="L392" s="18">
        <v>3.2878347031724799</v>
      </c>
      <c r="M392" s="18">
        <v>2.8315131805789799</v>
      </c>
      <c r="N392" s="18">
        <v>5</v>
      </c>
      <c r="O392" s="1">
        <f>IF(MOD(E392*2,2)=INT(MOD(E392*2,2)),"",E392)</f>
        <v>4.2499781392467302</v>
      </c>
      <c r="P392" s="1">
        <f>IF(MOD(F392*2,2)=INT(MOD(F392*2,2)),"",F392)</f>
        <v>3.70066979452494</v>
      </c>
      <c r="Q392" s="1">
        <f>IF(MOD(G392*2,2)=INT(MOD(G392*2,2)),"",G392)</f>
        <v>4.1464082740199899</v>
      </c>
      <c r="R392" s="1">
        <f>IF(MOD(H392*2,2)=INT(MOD(H392*2,2)),"",H392)</f>
        <v>2.9966901682269902</v>
      </c>
      <c r="S392" s="1">
        <f>IF(MOD(I392*2,2)=INT(MOD(I392*2,2)),"",I392)</f>
        <v>2.5366210482967202</v>
      </c>
      <c r="T392" s="1">
        <f>IF(MOD(J392*2,2)=INT(MOD(J392*2,2)),"",J392)</f>
        <v>3.58137103840235</v>
      </c>
      <c r="U392" s="1">
        <f>IF(MOD(K392*2,2)=INT(MOD(K392*2,2)),"",K392)</f>
        <v>3.49430663808706</v>
      </c>
      <c r="V392" s="1">
        <f>IF(MOD(L392*2,2)=INT(MOD(L392*2,2)),"",L392)</f>
        <v>3.2878347031724799</v>
      </c>
      <c r="W392" s="1">
        <f>IF(MOD(M392*2,2)=INT(MOD(M392*2,2)),"",M392)</f>
        <v>2.8315131805789799</v>
      </c>
      <c r="X392" s="1" t="str">
        <f>IF(MOD(N392*2,2)=INT(MOD(N392*2,2)),"",N392)</f>
        <v/>
      </c>
      <c r="Y392" s="2" t="str">
        <f>IF(O392="",E392,"")</f>
        <v/>
      </c>
      <c r="Z392" s="2" t="str">
        <f>IF(P392="",F392,"")</f>
        <v/>
      </c>
      <c r="AA392" s="2" t="str">
        <f>IF(Q392="",G392,"")</f>
        <v/>
      </c>
      <c r="AB392" s="2" t="str">
        <f>IF(R392="",H392,"")</f>
        <v/>
      </c>
      <c r="AC392" s="2" t="str">
        <f>IF(S392="",I392,"")</f>
        <v/>
      </c>
      <c r="AD392" s="2" t="str">
        <f>IF(T392="",J392,"")</f>
        <v/>
      </c>
      <c r="AE392" s="2" t="str">
        <f>IF(U392="",K392,"")</f>
        <v/>
      </c>
      <c r="AF392" s="2" t="str">
        <f>IF(V392="",L392,"")</f>
        <v/>
      </c>
      <c r="AG392" s="2" t="str">
        <f>IF(W392="",M392,"")</f>
        <v/>
      </c>
      <c r="AH392" s="2">
        <f>IF(X392="",N392,"")</f>
        <v>5</v>
      </c>
    </row>
    <row r="393" spans="1:34" x14ac:dyDescent="0.45">
      <c r="A393" s="16">
        <v>1873</v>
      </c>
      <c r="B393" s="17" t="s">
        <v>806</v>
      </c>
      <c r="C393" s="18">
        <v>3.7283886326439499</v>
      </c>
      <c r="D393" s="19">
        <v>6721</v>
      </c>
      <c r="E393" s="18">
        <v>4.3867508910549002</v>
      </c>
      <c r="F393" s="18">
        <v>4.27433253749731</v>
      </c>
      <c r="G393" s="18">
        <v>4.2757796786678099</v>
      </c>
      <c r="H393" s="18">
        <v>3.3473283342969702</v>
      </c>
      <c r="I393" s="18">
        <v>2.2241560362231998</v>
      </c>
      <c r="J393" s="18">
        <v>5</v>
      </c>
      <c r="K393" s="18">
        <v>3.8702288411510302</v>
      </c>
      <c r="L393" s="18">
        <v>3.0221829555881299</v>
      </c>
      <c r="M393" s="18">
        <v>1.95374907478216</v>
      </c>
      <c r="N393" s="18">
        <v>3.48089210614088</v>
      </c>
      <c r="O393" s="1">
        <f>IF(MOD(E393*2,2)=INT(MOD(E393*2,2)),"",E393)</f>
        <v>4.3867508910549002</v>
      </c>
      <c r="P393" s="1">
        <f>IF(MOD(F393*2,2)=INT(MOD(F393*2,2)),"",F393)</f>
        <v>4.27433253749731</v>
      </c>
      <c r="Q393" s="1">
        <f>IF(MOD(G393*2,2)=INT(MOD(G393*2,2)),"",G393)</f>
        <v>4.2757796786678099</v>
      </c>
      <c r="R393" s="1">
        <f>IF(MOD(H393*2,2)=INT(MOD(H393*2,2)),"",H393)</f>
        <v>3.3473283342969702</v>
      </c>
      <c r="S393" s="1">
        <f>IF(MOD(I393*2,2)=INT(MOD(I393*2,2)),"",I393)</f>
        <v>2.2241560362231998</v>
      </c>
      <c r="T393" s="1" t="str">
        <f>IF(MOD(J393*2,2)=INT(MOD(J393*2,2)),"",J393)</f>
        <v/>
      </c>
      <c r="U393" s="1">
        <f>IF(MOD(K393*2,2)=INT(MOD(K393*2,2)),"",K393)</f>
        <v>3.8702288411510302</v>
      </c>
      <c r="V393" s="1">
        <f>IF(MOD(L393*2,2)=INT(MOD(L393*2,2)),"",L393)</f>
        <v>3.0221829555881299</v>
      </c>
      <c r="W393" s="1">
        <f>IF(MOD(M393*2,2)=INT(MOD(M393*2,2)),"",M393)</f>
        <v>1.95374907478216</v>
      </c>
      <c r="X393" s="1">
        <f>IF(MOD(N393*2,2)=INT(MOD(N393*2,2)),"",N393)</f>
        <v>3.48089210614088</v>
      </c>
      <c r="Y393" s="2" t="str">
        <f>IF(O393="",E393,"")</f>
        <v/>
      </c>
      <c r="Z393" s="2" t="str">
        <f>IF(P393="",F393,"")</f>
        <v/>
      </c>
      <c r="AA393" s="2" t="str">
        <f>IF(Q393="",G393,"")</f>
        <v/>
      </c>
      <c r="AB393" s="2" t="str">
        <f>IF(R393="",H393,"")</f>
        <v/>
      </c>
      <c r="AC393" s="2" t="str">
        <f>IF(S393="",I393,"")</f>
        <v/>
      </c>
      <c r="AD393" s="2">
        <f>IF(T393="",J393,"")</f>
        <v>5</v>
      </c>
      <c r="AE393" s="2" t="str">
        <f>IF(U393="",K393,"")</f>
        <v/>
      </c>
      <c r="AF393" s="2" t="str">
        <f>IF(V393="",L393,"")</f>
        <v/>
      </c>
      <c r="AG393" s="2" t="str">
        <f>IF(W393="",M393,"")</f>
        <v/>
      </c>
      <c r="AH393" s="2" t="str">
        <f>IF(X393="",N393,"")</f>
        <v/>
      </c>
    </row>
    <row r="394" spans="1:34" x14ac:dyDescent="0.45">
      <c r="A394" s="16">
        <v>2146</v>
      </c>
      <c r="B394" s="17" t="s">
        <v>59</v>
      </c>
      <c r="C394" s="18">
        <v>3.7274005030329902</v>
      </c>
      <c r="D394" s="19">
        <v>6759</v>
      </c>
      <c r="E394" s="18">
        <v>4.1289656303775599</v>
      </c>
      <c r="F394" s="18">
        <v>3.7390615932596001</v>
      </c>
      <c r="G394" s="18">
        <v>3.5662713937413999</v>
      </c>
      <c r="H394" s="18">
        <v>3</v>
      </c>
      <c r="I394" s="18">
        <v>3.0753471396816101</v>
      </c>
      <c r="J394" s="18">
        <v>3.71728444024447</v>
      </c>
      <c r="K394" s="18">
        <v>4.0121886275661298</v>
      </c>
      <c r="L394" s="18">
        <v>3.90471590980414</v>
      </c>
      <c r="M394" s="18">
        <v>3.0764559052837201</v>
      </c>
      <c r="N394" s="18">
        <v>3.68520912453058</v>
      </c>
      <c r="O394" s="1">
        <f>IF(MOD(E394*2,2)=INT(MOD(E394*2,2)),"",E394)</f>
        <v>4.1289656303775599</v>
      </c>
      <c r="P394" s="1">
        <f>IF(MOD(F394*2,2)=INT(MOD(F394*2,2)),"",F394)</f>
        <v>3.7390615932596001</v>
      </c>
      <c r="Q394" s="1">
        <f>IF(MOD(G394*2,2)=INT(MOD(G394*2,2)),"",G394)</f>
        <v>3.5662713937413999</v>
      </c>
      <c r="R394" s="1" t="str">
        <f>IF(MOD(H394*2,2)=INT(MOD(H394*2,2)),"",H394)</f>
        <v/>
      </c>
      <c r="S394" s="1">
        <f>IF(MOD(I394*2,2)=INT(MOD(I394*2,2)),"",I394)</f>
        <v>3.0753471396816101</v>
      </c>
      <c r="T394" s="1">
        <f>IF(MOD(J394*2,2)=INT(MOD(J394*2,2)),"",J394)</f>
        <v>3.71728444024447</v>
      </c>
      <c r="U394" s="1">
        <f>IF(MOD(K394*2,2)=INT(MOD(K394*2,2)),"",K394)</f>
        <v>4.0121886275661298</v>
      </c>
      <c r="V394" s="1">
        <f>IF(MOD(L394*2,2)=INT(MOD(L394*2,2)),"",L394)</f>
        <v>3.90471590980414</v>
      </c>
      <c r="W394" s="1">
        <f>IF(MOD(M394*2,2)=INT(MOD(M394*2,2)),"",M394)</f>
        <v>3.0764559052837201</v>
      </c>
      <c r="X394" s="1">
        <f>IF(MOD(N394*2,2)=INT(MOD(N394*2,2)),"",N394)</f>
        <v>3.68520912453058</v>
      </c>
      <c r="Y394" s="2" t="str">
        <f>IF(O394="",E394,"")</f>
        <v/>
      </c>
      <c r="Z394" s="2" t="str">
        <f>IF(P394="",F394,"")</f>
        <v/>
      </c>
      <c r="AA394" s="2" t="str">
        <f>IF(Q394="",G394,"")</f>
        <v/>
      </c>
      <c r="AB394" s="2">
        <f>IF(R394="",H394,"")</f>
        <v>3</v>
      </c>
      <c r="AC394" s="2" t="str">
        <f>IF(S394="",I394,"")</f>
        <v/>
      </c>
      <c r="AD394" s="2" t="str">
        <f>IF(T394="",J394,"")</f>
        <v/>
      </c>
      <c r="AE394" s="2" t="str">
        <f>IF(U394="",K394,"")</f>
        <v/>
      </c>
      <c r="AF394" s="2" t="str">
        <f>IF(V394="",L394,"")</f>
        <v/>
      </c>
      <c r="AG394" s="2" t="str">
        <f>IF(W394="",M394,"")</f>
        <v/>
      </c>
      <c r="AH394" s="2" t="str">
        <f>IF(X394="",N394,"")</f>
        <v/>
      </c>
    </row>
    <row r="395" spans="1:34" x14ac:dyDescent="0.45">
      <c r="A395" s="16">
        <v>2206</v>
      </c>
      <c r="B395" s="17" t="s">
        <v>91</v>
      </c>
      <c r="C395" s="18">
        <v>3.7270963821632201</v>
      </c>
      <c r="D395" s="19">
        <v>21394</v>
      </c>
      <c r="E395" s="18">
        <v>4.3821531079662197</v>
      </c>
      <c r="F395" s="18">
        <v>3.8245271585834302</v>
      </c>
      <c r="G395" s="18">
        <v>3.5</v>
      </c>
      <c r="H395" s="18">
        <v>4.6401423357379699</v>
      </c>
      <c r="I395" s="18">
        <v>2.5229321859729601</v>
      </c>
      <c r="J395" s="18">
        <v>3.9974807642352901</v>
      </c>
      <c r="K395" s="18">
        <v>4.0436054013622096</v>
      </c>
      <c r="L395" s="18">
        <v>4.7774521253955697</v>
      </c>
      <c r="M395" s="18">
        <v>3.0324317358386801</v>
      </c>
      <c r="N395" s="18">
        <v>2.8309080146205701</v>
      </c>
      <c r="O395" s="1">
        <f>IF(MOD(E395*2,2)=INT(MOD(E395*2,2)),"",E395)</f>
        <v>4.3821531079662197</v>
      </c>
      <c r="P395" s="1">
        <f>IF(MOD(F395*2,2)=INT(MOD(F395*2,2)),"",F395)</f>
        <v>3.8245271585834302</v>
      </c>
      <c r="Q395" s="1" t="str">
        <f>IF(MOD(G395*2,2)=INT(MOD(G395*2,2)),"",G395)</f>
        <v/>
      </c>
      <c r="R395" s="1">
        <f>IF(MOD(H395*2,2)=INT(MOD(H395*2,2)),"",H395)</f>
        <v>4.6401423357379699</v>
      </c>
      <c r="S395" s="1">
        <f>IF(MOD(I395*2,2)=INT(MOD(I395*2,2)),"",I395)</f>
        <v>2.5229321859729601</v>
      </c>
      <c r="T395" s="1">
        <f>IF(MOD(J395*2,2)=INT(MOD(J395*2,2)),"",J395)</f>
        <v>3.9974807642352901</v>
      </c>
      <c r="U395" s="1">
        <f>IF(MOD(K395*2,2)=INT(MOD(K395*2,2)),"",K395)</f>
        <v>4.0436054013622096</v>
      </c>
      <c r="V395" s="1">
        <f>IF(MOD(L395*2,2)=INT(MOD(L395*2,2)),"",L395)</f>
        <v>4.7774521253955697</v>
      </c>
      <c r="W395" s="1">
        <f>IF(MOD(M395*2,2)=INT(MOD(M395*2,2)),"",M395)</f>
        <v>3.0324317358386801</v>
      </c>
      <c r="X395" s="1">
        <f>IF(MOD(N395*2,2)=INT(MOD(N395*2,2)),"",N395)</f>
        <v>2.8309080146205701</v>
      </c>
      <c r="Y395" s="2" t="str">
        <f>IF(O395="",E395,"")</f>
        <v/>
      </c>
      <c r="Z395" s="2" t="str">
        <f>IF(P395="",F395,"")</f>
        <v/>
      </c>
      <c r="AA395" s="2">
        <f>IF(Q395="",G395,"")</f>
        <v>3.5</v>
      </c>
      <c r="AB395" s="2" t="str">
        <f>IF(R395="",H395,"")</f>
        <v/>
      </c>
      <c r="AC395" s="2" t="str">
        <f>IF(S395="",I395,"")</f>
        <v/>
      </c>
      <c r="AD395" s="2" t="str">
        <f>IF(T395="",J395,"")</f>
        <v/>
      </c>
      <c r="AE395" s="2" t="str">
        <f>IF(U395="",K395,"")</f>
        <v/>
      </c>
      <c r="AF395" s="2" t="str">
        <f>IF(V395="",L395,"")</f>
        <v/>
      </c>
      <c r="AG395" s="2" t="str">
        <f>IF(W395="",M395,"")</f>
        <v/>
      </c>
      <c r="AH395" s="2" t="str">
        <f>IF(X395="",N395,"")</f>
        <v/>
      </c>
    </row>
    <row r="396" spans="1:34" x14ac:dyDescent="0.45">
      <c r="A396" s="16">
        <v>4145</v>
      </c>
      <c r="B396" s="17" t="s">
        <v>887</v>
      </c>
      <c r="C396" s="18">
        <v>3.7268764473504898</v>
      </c>
      <c r="D396" s="19">
        <v>7341</v>
      </c>
      <c r="E396" s="18">
        <v>4.0065938375842904</v>
      </c>
      <c r="F396" s="18">
        <v>3.6278504125726498</v>
      </c>
      <c r="G396" s="18">
        <v>3.6579535596025301</v>
      </c>
      <c r="H396" s="18">
        <v>3.3017703883302501</v>
      </c>
      <c r="I396" s="18">
        <v>3.2253064356696899</v>
      </c>
      <c r="J396" s="18">
        <v>3.5756918482434998</v>
      </c>
      <c r="K396" s="18">
        <v>4.1288567922962001</v>
      </c>
      <c r="L396" s="18">
        <v>3.9765900514972499</v>
      </c>
      <c r="M396" s="18">
        <v>4</v>
      </c>
      <c r="N396" s="18">
        <v>3.1539542518508701</v>
      </c>
      <c r="O396" s="1">
        <f>IF(MOD(E396*2,2)=INT(MOD(E396*2,2)),"",E396)</f>
        <v>4.0065938375842904</v>
      </c>
      <c r="P396" s="1">
        <f>IF(MOD(F396*2,2)=INT(MOD(F396*2,2)),"",F396)</f>
        <v>3.6278504125726498</v>
      </c>
      <c r="Q396" s="1">
        <f>IF(MOD(G396*2,2)=INT(MOD(G396*2,2)),"",G396)</f>
        <v>3.6579535596025301</v>
      </c>
      <c r="R396" s="1">
        <f>IF(MOD(H396*2,2)=INT(MOD(H396*2,2)),"",H396)</f>
        <v>3.3017703883302501</v>
      </c>
      <c r="S396" s="1">
        <f>IF(MOD(I396*2,2)=INT(MOD(I396*2,2)),"",I396)</f>
        <v>3.2253064356696899</v>
      </c>
      <c r="T396" s="1">
        <f>IF(MOD(J396*2,2)=INT(MOD(J396*2,2)),"",J396)</f>
        <v>3.5756918482434998</v>
      </c>
      <c r="U396" s="1">
        <f>IF(MOD(K396*2,2)=INT(MOD(K396*2,2)),"",K396)</f>
        <v>4.1288567922962001</v>
      </c>
      <c r="V396" s="1">
        <f>IF(MOD(L396*2,2)=INT(MOD(L396*2,2)),"",L396)</f>
        <v>3.9765900514972499</v>
      </c>
      <c r="W396" s="1" t="str">
        <f>IF(MOD(M396*2,2)=INT(MOD(M396*2,2)),"",M396)</f>
        <v/>
      </c>
      <c r="X396" s="1">
        <f>IF(MOD(N396*2,2)=INT(MOD(N396*2,2)),"",N396)</f>
        <v>3.1539542518508701</v>
      </c>
      <c r="Y396" s="2" t="str">
        <f>IF(O396="",E396,"")</f>
        <v/>
      </c>
      <c r="Z396" s="2" t="str">
        <f>IF(P396="",F396,"")</f>
        <v/>
      </c>
      <c r="AA396" s="2" t="str">
        <f>IF(Q396="",G396,"")</f>
        <v/>
      </c>
      <c r="AB396" s="2" t="str">
        <f>IF(R396="",H396,"")</f>
        <v/>
      </c>
      <c r="AC396" s="2" t="str">
        <f>IF(S396="",I396,"")</f>
        <v/>
      </c>
      <c r="AD396" s="2" t="str">
        <f>IF(T396="",J396,"")</f>
        <v/>
      </c>
      <c r="AE396" s="2" t="str">
        <f>IF(U396="",K396,"")</f>
        <v/>
      </c>
      <c r="AF396" s="2" t="str">
        <f>IF(V396="",L396,"")</f>
        <v/>
      </c>
      <c r="AG396" s="2">
        <f>IF(W396="",M396,"")</f>
        <v>4</v>
      </c>
      <c r="AH396" s="2" t="str">
        <f>IF(X396="",N396,"")</f>
        <v/>
      </c>
    </row>
    <row r="397" spans="1:34" x14ac:dyDescent="0.45">
      <c r="A397" s="16">
        <v>1870</v>
      </c>
      <c r="B397" s="17" t="s">
        <v>801</v>
      </c>
      <c r="C397" s="18">
        <v>3.7258661284897401</v>
      </c>
      <c r="D397" s="19">
        <v>14865</v>
      </c>
      <c r="E397" s="18">
        <v>4.5535090111148699</v>
      </c>
      <c r="F397" s="18">
        <v>3.9082825921428501</v>
      </c>
      <c r="G397" s="18">
        <v>3.98282511457327</v>
      </c>
      <c r="H397" s="18">
        <v>2.9049322746646702</v>
      </c>
      <c r="I397" s="18">
        <v>2.2381425045383301</v>
      </c>
      <c r="J397" s="18">
        <v>5</v>
      </c>
      <c r="K397" s="18">
        <v>3.4844016276252598</v>
      </c>
      <c r="L397" s="18">
        <v>2.8562190078151501</v>
      </c>
      <c r="M397" s="18">
        <v>2.9519379280460201</v>
      </c>
      <c r="N397" s="18">
        <v>4.1947605751407497</v>
      </c>
      <c r="O397" s="1">
        <f>IF(MOD(E397*2,2)=INT(MOD(E397*2,2)),"",E397)</f>
        <v>4.5535090111148699</v>
      </c>
      <c r="P397" s="1">
        <f>IF(MOD(F397*2,2)=INT(MOD(F397*2,2)),"",F397)</f>
        <v>3.9082825921428501</v>
      </c>
      <c r="Q397" s="1">
        <f>IF(MOD(G397*2,2)=INT(MOD(G397*2,2)),"",G397)</f>
        <v>3.98282511457327</v>
      </c>
      <c r="R397" s="1">
        <f>IF(MOD(H397*2,2)=INT(MOD(H397*2,2)),"",H397)</f>
        <v>2.9049322746646702</v>
      </c>
      <c r="S397" s="1">
        <f>IF(MOD(I397*2,2)=INT(MOD(I397*2,2)),"",I397)</f>
        <v>2.2381425045383301</v>
      </c>
      <c r="T397" s="1" t="str">
        <f>IF(MOD(J397*2,2)=INT(MOD(J397*2,2)),"",J397)</f>
        <v/>
      </c>
      <c r="U397" s="1">
        <f>IF(MOD(K397*2,2)=INT(MOD(K397*2,2)),"",K397)</f>
        <v>3.4844016276252598</v>
      </c>
      <c r="V397" s="1">
        <f>IF(MOD(L397*2,2)=INT(MOD(L397*2,2)),"",L397)</f>
        <v>2.8562190078151501</v>
      </c>
      <c r="W397" s="1">
        <f>IF(MOD(M397*2,2)=INT(MOD(M397*2,2)),"",M397)</f>
        <v>2.9519379280460201</v>
      </c>
      <c r="X397" s="1">
        <f>IF(MOD(N397*2,2)=INT(MOD(N397*2,2)),"",N397)</f>
        <v>4.1947605751407497</v>
      </c>
      <c r="Y397" s="2" t="str">
        <f>IF(O397="",E397,"")</f>
        <v/>
      </c>
      <c r="Z397" s="2" t="str">
        <f>IF(P397="",F397,"")</f>
        <v/>
      </c>
      <c r="AA397" s="2" t="str">
        <f>IF(Q397="",G397,"")</f>
        <v/>
      </c>
      <c r="AB397" s="2" t="str">
        <f>IF(R397="",H397,"")</f>
        <v/>
      </c>
      <c r="AC397" s="2" t="str">
        <f>IF(S397="",I397,"")</f>
        <v/>
      </c>
      <c r="AD397" s="2">
        <f>IF(T397="",J397,"")</f>
        <v>5</v>
      </c>
      <c r="AE397" s="2" t="str">
        <f>IF(U397="",K397,"")</f>
        <v/>
      </c>
      <c r="AF397" s="2" t="str">
        <f>IF(V397="",L397,"")</f>
        <v/>
      </c>
      <c r="AG397" s="2" t="str">
        <f>IF(W397="",M397,"")</f>
        <v/>
      </c>
      <c r="AH397" s="2" t="str">
        <f>IF(X397="",N397,"")</f>
        <v/>
      </c>
    </row>
    <row r="398" spans="1:34" x14ac:dyDescent="0.45">
      <c r="A398" s="16">
        <v>277</v>
      </c>
      <c r="B398" s="17" t="s">
        <v>164</v>
      </c>
      <c r="C398" s="18">
        <v>3.7257053291536</v>
      </c>
      <c r="D398" s="19">
        <v>5104</v>
      </c>
      <c r="E398" s="18">
        <v>4.1283363841426697</v>
      </c>
      <c r="F398" s="18">
        <v>3.8686952136409598</v>
      </c>
      <c r="G398" s="18">
        <v>3.13105477317694</v>
      </c>
      <c r="H398" s="18">
        <v>2.92862613424185</v>
      </c>
      <c r="I398" s="18">
        <v>3.1751887343776501</v>
      </c>
      <c r="J398" s="18">
        <v>3.4289864741218401</v>
      </c>
      <c r="K398" s="18">
        <v>4.0266736887347996</v>
      </c>
      <c r="L398" s="18">
        <v>3.8961504839313301</v>
      </c>
      <c r="M398" s="18">
        <v>2.2512279890430298</v>
      </c>
      <c r="N398" s="18">
        <v>3.0939998470199401</v>
      </c>
      <c r="O398" s="1">
        <f>IF(MOD(E398*2,2)=INT(MOD(E398*2,2)),"",E398)</f>
        <v>4.1283363841426697</v>
      </c>
      <c r="P398" s="1">
        <f>IF(MOD(F398*2,2)=INT(MOD(F398*2,2)),"",F398)</f>
        <v>3.8686952136409598</v>
      </c>
      <c r="Q398" s="1">
        <f>IF(MOD(G398*2,2)=INT(MOD(G398*2,2)),"",G398)</f>
        <v>3.13105477317694</v>
      </c>
      <c r="R398" s="1">
        <f>IF(MOD(H398*2,2)=INT(MOD(H398*2,2)),"",H398)</f>
        <v>2.92862613424185</v>
      </c>
      <c r="S398" s="1">
        <f>IF(MOD(I398*2,2)=INT(MOD(I398*2,2)),"",I398)</f>
        <v>3.1751887343776501</v>
      </c>
      <c r="T398" s="1">
        <f>IF(MOD(J398*2,2)=INT(MOD(J398*2,2)),"",J398)</f>
        <v>3.4289864741218401</v>
      </c>
      <c r="U398" s="1">
        <f>IF(MOD(K398*2,2)=INT(MOD(K398*2,2)),"",K398)</f>
        <v>4.0266736887347996</v>
      </c>
      <c r="V398" s="1">
        <f>IF(MOD(L398*2,2)=INT(MOD(L398*2,2)),"",L398)</f>
        <v>3.8961504839313301</v>
      </c>
      <c r="W398" s="1">
        <f>IF(MOD(M398*2,2)=INT(MOD(M398*2,2)),"",M398)</f>
        <v>2.2512279890430298</v>
      </c>
      <c r="X398" s="1">
        <f>IF(MOD(N398*2,2)=INT(MOD(N398*2,2)),"",N398)</f>
        <v>3.0939998470199401</v>
      </c>
      <c r="Y398" s="2" t="str">
        <f>IF(O398="",E398,"")</f>
        <v/>
      </c>
      <c r="Z398" s="2" t="str">
        <f>IF(P398="",F398,"")</f>
        <v/>
      </c>
      <c r="AA398" s="2" t="str">
        <f>IF(Q398="",G398,"")</f>
        <v/>
      </c>
      <c r="AB398" s="2" t="str">
        <f>IF(R398="",H398,"")</f>
        <v/>
      </c>
      <c r="AC398" s="2" t="str">
        <f>IF(S398="",I398,"")</f>
        <v/>
      </c>
      <c r="AD398" s="2" t="str">
        <f>IF(T398="",J398,"")</f>
        <v/>
      </c>
      <c r="AE398" s="2" t="str">
        <f>IF(U398="",K398,"")</f>
        <v/>
      </c>
      <c r="AF398" s="2" t="str">
        <f>IF(V398="",L398,"")</f>
        <v/>
      </c>
      <c r="AG398" s="2" t="str">
        <f>IF(W398="",M398,"")</f>
        <v/>
      </c>
      <c r="AH398" s="2" t="str">
        <f>IF(X398="",N398,"")</f>
        <v/>
      </c>
    </row>
    <row r="399" spans="1:34" x14ac:dyDescent="0.45">
      <c r="A399" s="16">
        <v>12846</v>
      </c>
      <c r="B399" s="17" t="s">
        <v>296</v>
      </c>
      <c r="C399" s="18">
        <v>3.7253933406512898</v>
      </c>
      <c r="D399" s="19">
        <v>5466</v>
      </c>
      <c r="E399" s="18">
        <v>4.1925101421726101</v>
      </c>
      <c r="F399" s="18">
        <v>3.2081398509395398</v>
      </c>
      <c r="G399" s="18">
        <v>4.0837907336604902</v>
      </c>
      <c r="H399" s="18">
        <v>3.71814560815218</v>
      </c>
      <c r="I399" s="18">
        <v>2.35698498710516</v>
      </c>
      <c r="J399" s="18">
        <v>3.3901598297012199</v>
      </c>
      <c r="K399" s="18">
        <v>3.7967647455585301</v>
      </c>
      <c r="L399" s="18">
        <v>3.7855873249423801</v>
      </c>
      <c r="M399" s="18">
        <v>2.7581821225536198</v>
      </c>
      <c r="N399" s="18">
        <v>3.75383293553713</v>
      </c>
      <c r="O399" s="1">
        <f>IF(MOD(E399*2,2)=INT(MOD(E399*2,2)),"",E399)</f>
        <v>4.1925101421726101</v>
      </c>
      <c r="P399" s="1">
        <f>IF(MOD(F399*2,2)=INT(MOD(F399*2,2)),"",F399)</f>
        <v>3.2081398509395398</v>
      </c>
      <c r="Q399" s="1">
        <f>IF(MOD(G399*2,2)=INT(MOD(G399*2,2)),"",G399)</f>
        <v>4.0837907336604902</v>
      </c>
      <c r="R399" s="1">
        <f>IF(MOD(H399*2,2)=INT(MOD(H399*2,2)),"",H399)</f>
        <v>3.71814560815218</v>
      </c>
      <c r="S399" s="1">
        <f>IF(MOD(I399*2,2)=INT(MOD(I399*2,2)),"",I399)</f>
        <v>2.35698498710516</v>
      </c>
      <c r="T399" s="1">
        <f>IF(MOD(J399*2,2)=INT(MOD(J399*2,2)),"",J399)</f>
        <v>3.3901598297012199</v>
      </c>
      <c r="U399" s="1">
        <f>IF(MOD(K399*2,2)=INT(MOD(K399*2,2)),"",K399)</f>
        <v>3.7967647455585301</v>
      </c>
      <c r="V399" s="1">
        <f>IF(MOD(L399*2,2)=INT(MOD(L399*2,2)),"",L399)</f>
        <v>3.7855873249423801</v>
      </c>
      <c r="W399" s="1">
        <f>IF(MOD(M399*2,2)=INT(MOD(M399*2,2)),"",M399)</f>
        <v>2.7581821225536198</v>
      </c>
      <c r="X399" s="1">
        <f>IF(MOD(N399*2,2)=INT(MOD(N399*2,2)),"",N399)</f>
        <v>3.75383293553713</v>
      </c>
      <c r="Y399" s="2" t="str">
        <f>IF(O399="",E399,"")</f>
        <v/>
      </c>
      <c r="Z399" s="2" t="str">
        <f>IF(P399="",F399,"")</f>
        <v/>
      </c>
      <c r="AA399" s="2" t="str">
        <f>IF(Q399="",G399,"")</f>
        <v/>
      </c>
      <c r="AB399" s="2" t="str">
        <f>IF(R399="",H399,"")</f>
        <v/>
      </c>
      <c r="AC399" s="2" t="str">
        <f>IF(S399="",I399,"")</f>
        <v/>
      </c>
      <c r="AD399" s="2" t="str">
        <f>IF(T399="",J399,"")</f>
        <v/>
      </c>
      <c r="AE399" s="2" t="str">
        <f>IF(U399="",K399,"")</f>
        <v/>
      </c>
      <c r="AF399" s="2" t="str">
        <f>IF(V399="",L399,"")</f>
        <v/>
      </c>
      <c r="AG399" s="2" t="str">
        <f>IF(W399="",M399,"")</f>
        <v/>
      </c>
      <c r="AH399" s="2" t="str">
        <f>IF(X399="",N399,"")</f>
        <v/>
      </c>
    </row>
    <row r="400" spans="1:34" x14ac:dyDescent="0.45">
      <c r="A400" s="16">
        <v>1189</v>
      </c>
      <c r="B400" s="17" t="s">
        <v>539</v>
      </c>
      <c r="C400" s="18">
        <v>3.7253187906006802</v>
      </c>
      <c r="D400" s="19">
        <v>12469</v>
      </c>
      <c r="E400" s="18">
        <v>4.4152389310253</v>
      </c>
      <c r="F400" s="18">
        <v>4.1341367505443403</v>
      </c>
      <c r="G400" s="18">
        <v>3.8309066437137398</v>
      </c>
      <c r="H400" s="18">
        <v>4.3839137099635899</v>
      </c>
      <c r="I400" s="18">
        <v>2.6474632762325099</v>
      </c>
      <c r="J400" s="18">
        <v>3.4851316206109799</v>
      </c>
      <c r="K400" s="18">
        <v>2</v>
      </c>
      <c r="L400" s="18">
        <v>4.1483881019008502</v>
      </c>
      <c r="M400" s="18">
        <v>2.1896544836414198</v>
      </c>
      <c r="N400" s="18">
        <v>3.3470638386857798</v>
      </c>
      <c r="O400" s="1">
        <f>IF(MOD(E400*2,2)=INT(MOD(E400*2,2)),"",E400)</f>
        <v>4.4152389310253</v>
      </c>
      <c r="P400" s="1">
        <f>IF(MOD(F400*2,2)=INT(MOD(F400*2,2)),"",F400)</f>
        <v>4.1341367505443403</v>
      </c>
      <c r="Q400" s="1">
        <f>IF(MOD(G400*2,2)=INT(MOD(G400*2,2)),"",G400)</f>
        <v>3.8309066437137398</v>
      </c>
      <c r="R400" s="1">
        <f>IF(MOD(H400*2,2)=INT(MOD(H400*2,2)),"",H400)</f>
        <v>4.3839137099635899</v>
      </c>
      <c r="S400" s="1">
        <f>IF(MOD(I400*2,2)=INT(MOD(I400*2,2)),"",I400)</f>
        <v>2.6474632762325099</v>
      </c>
      <c r="T400" s="1">
        <f>IF(MOD(J400*2,2)=INT(MOD(J400*2,2)),"",J400)</f>
        <v>3.4851316206109799</v>
      </c>
      <c r="U400" s="1" t="str">
        <f>IF(MOD(K400*2,2)=INT(MOD(K400*2,2)),"",K400)</f>
        <v/>
      </c>
      <c r="V400" s="1">
        <f>IF(MOD(L400*2,2)=INT(MOD(L400*2,2)),"",L400)</f>
        <v>4.1483881019008502</v>
      </c>
      <c r="W400" s="1">
        <f>IF(MOD(M400*2,2)=INT(MOD(M400*2,2)),"",M400)</f>
        <v>2.1896544836414198</v>
      </c>
      <c r="X400" s="1">
        <f>IF(MOD(N400*2,2)=INT(MOD(N400*2,2)),"",N400)</f>
        <v>3.3470638386857798</v>
      </c>
      <c r="Y400" s="2" t="str">
        <f>IF(O400="",E400,"")</f>
        <v/>
      </c>
      <c r="Z400" s="2" t="str">
        <f>IF(P400="",F400,"")</f>
        <v/>
      </c>
      <c r="AA400" s="2" t="str">
        <f>IF(Q400="",G400,"")</f>
        <v/>
      </c>
      <c r="AB400" s="2" t="str">
        <f>IF(R400="",H400,"")</f>
        <v/>
      </c>
      <c r="AC400" s="2" t="str">
        <f>IF(S400="",I400,"")</f>
        <v/>
      </c>
      <c r="AD400" s="2" t="str">
        <f>IF(T400="",J400,"")</f>
        <v/>
      </c>
      <c r="AE400" s="2">
        <f>IF(U400="",K400,"")</f>
        <v>2</v>
      </c>
      <c r="AF400" s="2" t="str">
        <f>IF(V400="",L400,"")</f>
        <v/>
      </c>
      <c r="AG400" s="2" t="str">
        <f>IF(W400="",M400,"")</f>
        <v/>
      </c>
      <c r="AH400" s="2" t="str">
        <f>IF(X400="",N400,"")</f>
        <v/>
      </c>
    </row>
    <row r="401" spans="1:34" x14ac:dyDescent="0.45">
      <c r="A401" s="16">
        <v>1156</v>
      </c>
      <c r="B401" s="17" t="s">
        <v>515</v>
      </c>
      <c r="C401" s="18">
        <v>3.7243081525804</v>
      </c>
      <c r="D401" s="19">
        <v>6685</v>
      </c>
      <c r="E401" s="18">
        <v>4.1026206754100603</v>
      </c>
      <c r="F401" s="18">
        <v>3.1270140252959999</v>
      </c>
      <c r="G401" s="18">
        <v>4.2941787980449497</v>
      </c>
      <c r="H401" s="18">
        <v>3.5987461499822402</v>
      </c>
      <c r="I401" s="18">
        <v>1.51973952278021</v>
      </c>
      <c r="J401" s="18">
        <v>3.8900746844661498</v>
      </c>
      <c r="K401" s="18">
        <v>4.4010421775234096</v>
      </c>
      <c r="L401" s="18">
        <v>3.8458715222728599</v>
      </c>
      <c r="M401" s="18">
        <v>2.3550951622379102</v>
      </c>
      <c r="N401" s="18">
        <v>2.8615042708766798</v>
      </c>
      <c r="O401" s="1">
        <f>IF(MOD(E401*2,2)=INT(MOD(E401*2,2)),"",E401)</f>
        <v>4.1026206754100603</v>
      </c>
      <c r="P401" s="1">
        <f>IF(MOD(F401*2,2)=INT(MOD(F401*2,2)),"",F401)</f>
        <v>3.1270140252959999</v>
      </c>
      <c r="Q401" s="1">
        <f>IF(MOD(G401*2,2)=INT(MOD(G401*2,2)),"",G401)</f>
        <v>4.2941787980449497</v>
      </c>
      <c r="R401" s="1">
        <f>IF(MOD(H401*2,2)=INT(MOD(H401*2,2)),"",H401)</f>
        <v>3.5987461499822402</v>
      </c>
      <c r="S401" s="1">
        <f>IF(MOD(I401*2,2)=INT(MOD(I401*2,2)),"",I401)</f>
        <v>1.51973952278021</v>
      </c>
      <c r="T401" s="1">
        <f>IF(MOD(J401*2,2)=INT(MOD(J401*2,2)),"",J401)</f>
        <v>3.8900746844661498</v>
      </c>
      <c r="U401" s="1">
        <f>IF(MOD(K401*2,2)=INT(MOD(K401*2,2)),"",K401)</f>
        <v>4.4010421775234096</v>
      </c>
      <c r="V401" s="1">
        <f>IF(MOD(L401*2,2)=INT(MOD(L401*2,2)),"",L401)</f>
        <v>3.8458715222728599</v>
      </c>
      <c r="W401" s="1">
        <f>IF(MOD(M401*2,2)=INT(MOD(M401*2,2)),"",M401)</f>
        <v>2.3550951622379102</v>
      </c>
      <c r="X401" s="1">
        <f>IF(MOD(N401*2,2)=INT(MOD(N401*2,2)),"",N401)</f>
        <v>2.8615042708766798</v>
      </c>
      <c r="Y401" s="2" t="str">
        <f>IF(O401="",E401,"")</f>
        <v/>
      </c>
      <c r="Z401" s="2" t="str">
        <f>IF(P401="",F401,"")</f>
        <v/>
      </c>
      <c r="AA401" s="2" t="str">
        <f>IF(Q401="",G401,"")</f>
        <v/>
      </c>
      <c r="AB401" s="2" t="str">
        <f>IF(R401="",H401,"")</f>
        <v/>
      </c>
      <c r="AC401" s="2" t="str">
        <f>IF(S401="",I401,"")</f>
        <v/>
      </c>
      <c r="AD401" s="2" t="str">
        <f>IF(T401="",J401,"")</f>
        <v/>
      </c>
      <c r="AE401" s="2" t="str">
        <f>IF(U401="",K401,"")</f>
        <v/>
      </c>
      <c r="AF401" s="2" t="str">
        <f>IF(V401="",L401,"")</f>
        <v/>
      </c>
      <c r="AG401" s="2" t="str">
        <f>IF(W401="",M401,"")</f>
        <v/>
      </c>
      <c r="AH401" s="2" t="str">
        <f>IF(X401="",N401,"")</f>
        <v/>
      </c>
    </row>
    <row r="402" spans="1:34" x14ac:dyDescent="0.45">
      <c r="A402" s="16">
        <v>10591</v>
      </c>
      <c r="B402" s="17" t="s">
        <v>204</v>
      </c>
      <c r="C402" s="18">
        <v>3.7234557932983399</v>
      </c>
      <c r="D402" s="19">
        <v>9908</v>
      </c>
      <c r="E402" s="18">
        <v>4.4689218543422502</v>
      </c>
      <c r="F402" s="18">
        <v>4.4788964532268398</v>
      </c>
      <c r="G402" s="18">
        <v>4.5</v>
      </c>
      <c r="H402" s="18">
        <v>3.99690993055227</v>
      </c>
      <c r="I402" s="18">
        <v>2.65823747142676</v>
      </c>
      <c r="J402" s="18">
        <v>3.7288412742269301</v>
      </c>
      <c r="K402" s="18">
        <v>3.5</v>
      </c>
      <c r="L402" s="18">
        <v>3.2700901769054198</v>
      </c>
      <c r="M402" s="18">
        <v>2.4573813818347801</v>
      </c>
      <c r="N402" s="18">
        <v>3.5639966122758699</v>
      </c>
      <c r="O402" s="1">
        <f>IF(MOD(E402*2,2)=INT(MOD(E402*2,2)),"",E402)</f>
        <v>4.4689218543422502</v>
      </c>
      <c r="P402" s="1">
        <f>IF(MOD(F402*2,2)=INT(MOD(F402*2,2)),"",F402)</f>
        <v>4.4788964532268398</v>
      </c>
      <c r="Q402" s="1" t="str">
        <f>IF(MOD(G402*2,2)=INT(MOD(G402*2,2)),"",G402)</f>
        <v/>
      </c>
      <c r="R402" s="1">
        <f>IF(MOD(H402*2,2)=INT(MOD(H402*2,2)),"",H402)</f>
        <v>3.99690993055227</v>
      </c>
      <c r="S402" s="1">
        <f>IF(MOD(I402*2,2)=INT(MOD(I402*2,2)),"",I402)</f>
        <v>2.65823747142676</v>
      </c>
      <c r="T402" s="1">
        <f>IF(MOD(J402*2,2)=INT(MOD(J402*2,2)),"",J402)</f>
        <v>3.7288412742269301</v>
      </c>
      <c r="U402" s="1" t="str">
        <f>IF(MOD(K402*2,2)=INT(MOD(K402*2,2)),"",K402)</f>
        <v/>
      </c>
      <c r="V402" s="1">
        <f>IF(MOD(L402*2,2)=INT(MOD(L402*2,2)),"",L402)</f>
        <v>3.2700901769054198</v>
      </c>
      <c r="W402" s="1">
        <f>IF(MOD(M402*2,2)=INT(MOD(M402*2,2)),"",M402)</f>
        <v>2.4573813818347801</v>
      </c>
      <c r="X402" s="1">
        <f>IF(MOD(N402*2,2)=INT(MOD(N402*2,2)),"",N402)</f>
        <v>3.5639966122758699</v>
      </c>
      <c r="Y402" s="2" t="str">
        <f>IF(O402="",E402,"")</f>
        <v/>
      </c>
      <c r="Z402" s="2" t="str">
        <f>IF(P402="",F402,"")</f>
        <v/>
      </c>
      <c r="AA402" s="2">
        <f>IF(Q402="",G402,"")</f>
        <v>4.5</v>
      </c>
      <c r="AB402" s="2" t="str">
        <f>IF(R402="",H402,"")</f>
        <v/>
      </c>
      <c r="AC402" s="2" t="str">
        <f>IF(S402="",I402,"")</f>
        <v/>
      </c>
      <c r="AD402" s="2" t="str">
        <f>IF(T402="",J402,"")</f>
        <v/>
      </c>
      <c r="AE402" s="2">
        <f>IF(U402="",K402,"")</f>
        <v>3.5</v>
      </c>
      <c r="AF402" s="2" t="str">
        <f>IF(V402="",L402,"")</f>
        <v/>
      </c>
      <c r="AG402" s="2" t="str">
        <f>IF(W402="",M402,"")</f>
        <v/>
      </c>
      <c r="AH402" s="2" t="str">
        <f>IF(X402="",N402,"")</f>
        <v/>
      </c>
    </row>
    <row r="403" spans="1:34" x14ac:dyDescent="0.45">
      <c r="A403" s="16">
        <v>2306</v>
      </c>
      <c r="B403" s="17" t="s">
        <v>150</v>
      </c>
      <c r="C403" s="18">
        <v>3.7219834203254498</v>
      </c>
      <c r="D403" s="19">
        <v>6514</v>
      </c>
      <c r="E403" s="18">
        <v>4.2024969600093698</v>
      </c>
      <c r="F403" s="18">
        <v>3.19049955829504</v>
      </c>
      <c r="G403" s="18">
        <v>4.29585625156286</v>
      </c>
      <c r="H403" s="18">
        <v>3.2488702975166102</v>
      </c>
      <c r="I403" s="18">
        <v>2.2544092081439802</v>
      </c>
      <c r="J403" s="18">
        <v>3.85251869186285</v>
      </c>
      <c r="K403" s="18">
        <v>4.26252825483206</v>
      </c>
      <c r="L403" s="18">
        <v>4.0836154960048496</v>
      </c>
      <c r="M403" s="18">
        <v>3.08307041152838</v>
      </c>
      <c r="N403" s="18">
        <v>3.1082300387275499</v>
      </c>
      <c r="O403" s="1">
        <f>IF(MOD(E403*2,2)=INT(MOD(E403*2,2)),"",E403)</f>
        <v>4.2024969600093698</v>
      </c>
      <c r="P403" s="1">
        <f>IF(MOD(F403*2,2)=INT(MOD(F403*2,2)),"",F403)</f>
        <v>3.19049955829504</v>
      </c>
      <c r="Q403" s="1">
        <f>IF(MOD(G403*2,2)=INT(MOD(G403*2,2)),"",G403)</f>
        <v>4.29585625156286</v>
      </c>
      <c r="R403" s="1">
        <f>IF(MOD(H403*2,2)=INT(MOD(H403*2,2)),"",H403)</f>
        <v>3.2488702975166102</v>
      </c>
      <c r="S403" s="1">
        <f>IF(MOD(I403*2,2)=INT(MOD(I403*2,2)),"",I403)</f>
        <v>2.2544092081439802</v>
      </c>
      <c r="T403" s="1">
        <f>IF(MOD(J403*2,2)=INT(MOD(J403*2,2)),"",J403)</f>
        <v>3.85251869186285</v>
      </c>
      <c r="U403" s="1">
        <f>IF(MOD(K403*2,2)=INT(MOD(K403*2,2)),"",K403)</f>
        <v>4.26252825483206</v>
      </c>
      <c r="V403" s="1">
        <f>IF(MOD(L403*2,2)=INT(MOD(L403*2,2)),"",L403)</f>
        <v>4.0836154960048496</v>
      </c>
      <c r="W403" s="1">
        <f>IF(MOD(M403*2,2)=INT(MOD(M403*2,2)),"",M403)</f>
        <v>3.08307041152838</v>
      </c>
      <c r="X403" s="1">
        <f>IF(MOD(N403*2,2)=INT(MOD(N403*2,2)),"",N403)</f>
        <v>3.1082300387275499</v>
      </c>
      <c r="Y403" s="2" t="str">
        <f>IF(O403="",E403,"")</f>
        <v/>
      </c>
      <c r="Z403" s="2" t="str">
        <f>IF(P403="",F403,"")</f>
        <v/>
      </c>
      <c r="AA403" s="2" t="str">
        <f>IF(Q403="",G403,"")</f>
        <v/>
      </c>
      <c r="AB403" s="2" t="str">
        <f>IF(R403="",H403,"")</f>
        <v/>
      </c>
      <c r="AC403" s="2" t="str">
        <f>IF(S403="",I403,"")</f>
        <v/>
      </c>
      <c r="AD403" s="2" t="str">
        <f>IF(T403="",J403,"")</f>
        <v/>
      </c>
      <c r="AE403" s="2" t="str">
        <f>IF(U403="",K403,"")</f>
        <v/>
      </c>
      <c r="AF403" s="2" t="str">
        <f>IF(V403="",L403,"")</f>
        <v/>
      </c>
      <c r="AG403" s="2" t="str">
        <f>IF(W403="",M403,"")</f>
        <v/>
      </c>
      <c r="AH403" s="2" t="str">
        <f>IF(X403="",N403,"")</f>
        <v/>
      </c>
    </row>
    <row r="404" spans="1:34" x14ac:dyDescent="0.45">
      <c r="A404" s="16">
        <v>8266</v>
      </c>
      <c r="B404" s="17" t="s">
        <v>50</v>
      </c>
      <c r="C404" s="18">
        <v>3.7216542750929298</v>
      </c>
      <c r="D404" s="19">
        <v>7532</v>
      </c>
      <c r="E404" s="18">
        <v>4.3319272540462297</v>
      </c>
      <c r="F404" s="18">
        <v>3.2824718348634501</v>
      </c>
      <c r="G404" s="18">
        <v>4.6924971483600402</v>
      </c>
      <c r="H404" s="18">
        <v>3.7037841968190999</v>
      </c>
      <c r="I404" s="18">
        <v>1.7730590246570399</v>
      </c>
      <c r="J404" s="18">
        <v>3.9575726531398598</v>
      </c>
      <c r="K404" s="18">
        <v>4.2327614568126499</v>
      </c>
      <c r="L404" s="18">
        <v>3.9706532500636902</v>
      </c>
      <c r="M404" s="18">
        <v>3.0458604834926399</v>
      </c>
      <c r="N404" s="18">
        <v>3.6618876747739599</v>
      </c>
      <c r="O404" s="1">
        <f>IF(MOD(E404*2,2)=INT(MOD(E404*2,2)),"",E404)</f>
        <v>4.3319272540462297</v>
      </c>
      <c r="P404" s="1">
        <f>IF(MOD(F404*2,2)=INT(MOD(F404*2,2)),"",F404)</f>
        <v>3.2824718348634501</v>
      </c>
      <c r="Q404" s="1">
        <f>IF(MOD(G404*2,2)=INT(MOD(G404*2,2)),"",G404)</f>
        <v>4.6924971483600402</v>
      </c>
      <c r="R404" s="1">
        <f>IF(MOD(H404*2,2)=INT(MOD(H404*2,2)),"",H404)</f>
        <v>3.7037841968190999</v>
      </c>
      <c r="S404" s="1">
        <f>IF(MOD(I404*2,2)=INT(MOD(I404*2,2)),"",I404)</f>
        <v>1.7730590246570399</v>
      </c>
      <c r="T404" s="1">
        <f>IF(MOD(J404*2,2)=INT(MOD(J404*2,2)),"",J404)</f>
        <v>3.9575726531398598</v>
      </c>
      <c r="U404" s="1">
        <f>IF(MOD(K404*2,2)=INT(MOD(K404*2,2)),"",K404)</f>
        <v>4.2327614568126499</v>
      </c>
      <c r="V404" s="1">
        <f>IF(MOD(L404*2,2)=INT(MOD(L404*2,2)),"",L404)</f>
        <v>3.9706532500636902</v>
      </c>
      <c r="W404" s="1">
        <f>IF(MOD(M404*2,2)=INT(MOD(M404*2,2)),"",M404)</f>
        <v>3.0458604834926399</v>
      </c>
      <c r="X404" s="1">
        <f>IF(MOD(N404*2,2)=INT(MOD(N404*2,2)),"",N404)</f>
        <v>3.6618876747739599</v>
      </c>
      <c r="Y404" s="2" t="str">
        <f>IF(O404="",E404,"")</f>
        <v/>
      </c>
      <c r="Z404" s="2" t="str">
        <f>IF(P404="",F404,"")</f>
        <v/>
      </c>
      <c r="AA404" s="2" t="str">
        <f>IF(Q404="",G404,"")</f>
        <v/>
      </c>
      <c r="AB404" s="2" t="str">
        <f>IF(R404="",H404,"")</f>
        <v/>
      </c>
      <c r="AC404" s="2" t="str">
        <f>IF(S404="",I404,"")</f>
        <v/>
      </c>
      <c r="AD404" s="2" t="str">
        <f>IF(T404="",J404,"")</f>
        <v/>
      </c>
      <c r="AE404" s="2" t="str">
        <f>IF(U404="",K404,"")</f>
        <v/>
      </c>
      <c r="AF404" s="2" t="str">
        <f>IF(V404="",L404,"")</f>
        <v/>
      </c>
      <c r="AG404" s="2" t="str">
        <f>IF(W404="",M404,"")</f>
        <v/>
      </c>
      <c r="AH404" s="2" t="str">
        <f>IF(X404="",N404,"")</f>
        <v/>
      </c>
    </row>
    <row r="405" spans="1:34" x14ac:dyDescent="0.45">
      <c r="A405" s="16">
        <v>1375</v>
      </c>
      <c r="B405" s="17" t="s">
        <v>645</v>
      </c>
      <c r="C405" s="18">
        <v>3.7207504630002401</v>
      </c>
      <c r="D405" s="19">
        <v>12419</v>
      </c>
      <c r="E405" s="18">
        <v>4.3750755332363003</v>
      </c>
      <c r="F405" s="18">
        <v>4.2879738353145402</v>
      </c>
      <c r="G405" s="18">
        <v>3.5885013930452199</v>
      </c>
      <c r="H405" s="18">
        <v>3.40403103753451</v>
      </c>
      <c r="I405" s="18">
        <v>2.84756131395224</v>
      </c>
      <c r="J405" s="18">
        <v>3.83663810714605</v>
      </c>
      <c r="K405" s="18">
        <v>3.8574078224552002</v>
      </c>
      <c r="L405" s="18">
        <v>3.6675164990079701</v>
      </c>
      <c r="M405" s="18">
        <v>2.47566641792181</v>
      </c>
      <c r="N405" s="18">
        <v>3.2323361180675301</v>
      </c>
      <c r="O405" s="1">
        <f>IF(MOD(E405*2,2)=INT(MOD(E405*2,2)),"",E405)</f>
        <v>4.3750755332363003</v>
      </c>
      <c r="P405" s="1">
        <f>IF(MOD(F405*2,2)=INT(MOD(F405*2,2)),"",F405)</f>
        <v>4.2879738353145402</v>
      </c>
      <c r="Q405" s="1">
        <f>IF(MOD(G405*2,2)=INT(MOD(G405*2,2)),"",G405)</f>
        <v>3.5885013930452199</v>
      </c>
      <c r="R405" s="1">
        <f>IF(MOD(H405*2,2)=INT(MOD(H405*2,2)),"",H405)</f>
        <v>3.40403103753451</v>
      </c>
      <c r="S405" s="1">
        <f>IF(MOD(I405*2,2)=INT(MOD(I405*2,2)),"",I405)</f>
        <v>2.84756131395224</v>
      </c>
      <c r="T405" s="1">
        <f>IF(MOD(J405*2,2)=INT(MOD(J405*2,2)),"",J405)</f>
        <v>3.83663810714605</v>
      </c>
      <c r="U405" s="1">
        <f>IF(MOD(K405*2,2)=INT(MOD(K405*2,2)),"",K405)</f>
        <v>3.8574078224552002</v>
      </c>
      <c r="V405" s="1">
        <f>IF(MOD(L405*2,2)=INT(MOD(L405*2,2)),"",L405)</f>
        <v>3.6675164990079701</v>
      </c>
      <c r="W405" s="1">
        <f>IF(MOD(M405*2,2)=INT(MOD(M405*2,2)),"",M405)</f>
        <v>2.47566641792181</v>
      </c>
      <c r="X405" s="1">
        <f>IF(MOD(N405*2,2)=INT(MOD(N405*2,2)),"",N405)</f>
        <v>3.2323361180675301</v>
      </c>
      <c r="Y405" s="2" t="str">
        <f>IF(O405="",E405,"")</f>
        <v/>
      </c>
      <c r="Z405" s="2" t="str">
        <f>IF(P405="",F405,"")</f>
        <v/>
      </c>
      <c r="AA405" s="2" t="str">
        <f>IF(Q405="",G405,"")</f>
        <v/>
      </c>
      <c r="AB405" s="2" t="str">
        <f>IF(R405="",H405,"")</f>
        <v/>
      </c>
      <c r="AC405" s="2" t="str">
        <f>IF(S405="",I405,"")</f>
        <v/>
      </c>
      <c r="AD405" s="2" t="str">
        <f>IF(T405="",J405,"")</f>
        <v/>
      </c>
      <c r="AE405" s="2" t="str">
        <f>IF(U405="",K405,"")</f>
        <v/>
      </c>
      <c r="AF405" s="2" t="str">
        <f>IF(V405="",L405,"")</f>
        <v/>
      </c>
      <c r="AG405" s="2" t="str">
        <f>IF(W405="",M405,"")</f>
        <v/>
      </c>
      <c r="AH405" s="2" t="str">
        <f>IF(X405="",N405,"")</f>
        <v/>
      </c>
    </row>
    <row r="406" spans="1:34" x14ac:dyDescent="0.45">
      <c r="A406" s="16">
        <v>1878</v>
      </c>
      <c r="B406" s="17" t="s">
        <v>905</v>
      </c>
      <c r="C406" s="18">
        <v>3.7178670193579402</v>
      </c>
      <c r="D406" s="19">
        <v>8317</v>
      </c>
      <c r="E406" s="18">
        <v>4.2654717706096497</v>
      </c>
      <c r="F406" s="18">
        <v>3.9829217933071002</v>
      </c>
      <c r="G406" s="18">
        <v>3.9917501948726501</v>
      </c>
      <c r="H406" s="18">
        <v>3.0282027862918701</v>
      </c>
      <c r="I406" s="18">
        <v>2.0966626547229601</v>
      </c>
      <c r="J406" s="18">
        <v>3.5321307770860502</v>
      </c>
      <c r="K406" s="18">
        <v>3.9119924448383201</v>
      </c>
      <c r="L406" s="18">
        <v>3.6335457853925499</v>
      </c>
      <c r="M406" s="18">
        <v>3</v>
      </c>
      <c r="N406" s="18">
        <v>3.2689616225612501</v>
      </c>
      <c r="O406" s="1">
        <f>IF(MOD(E406*2,2)=INT(MOD(E406*2,2)),"",E406)</f>
        <v>4.2654717706096497</v>
      </c>
      <c r="P406" s="1">
        <f>IF(MOD(F406*2,2)=INT(MOD(F406*2,2)),"",F406)</f>
        <v>3.9829217933071002</v>
      </c>
      <c r="Q406" s="1">
        <f>IF(MOD(G406*2,2)=INT(MOD(G406*2,2)),"",G406)</f>
        <v>3.9917501948726501</v>
      </c>
      <c r="R406" s="1">
        <f>IF(MOD(H406*2,2)=INT(MOD(H406*2,2)),"",H406)</f>
        <v>3.0282027862918701</v>
      </c>
      <c r="S406" s="1">
        <f>IF(MOD(I406*2,2)=INT(MOD(I406*2,2)),"",I406)</f>
        <v>2.0966626547229601</v>
      </c>
      <c r="T406" s="1">
        <f>IF(MOD(J406*2,2)=INT(MOD(J406*2,2)),"",J406)</f>
        <v>3.5321307770860502</v>
      </c>
      <c r="U406" s="1">
        <f>IF(MOD(K406*2,2)=INT(MOD(K406*2,2)),"",K406)</f>
        <v>3.9119924448383201</v>
      </c>
      <c r="V406" s="1">
        <f>IF(MOD(L406*2,2)=INT(MOD(L406*2,2)),"",L406)</f>
        <v>3.6335457853925499</v>
      </c>
      <c r="W406" s="1" t="str">
        <f>IF(MOD(M406*2,2)=INT(MOD(M406*2,2)),"",M406)</f>
        <v/>
      </c>
      <c r="X406" s="1">
        <f>IF(MOD(N406*2,2)=INT(MOD(N406*2,2)),"",N406)</f>
        <v>3.2689616225612501</v>
      </c>
      <c r="Y406" s="2" t="str">
        <f>IF(O406="",E406,"")</f>
        <v/>
      </c>
      <c r="Z406" s="2" t="str">
        <f>IF(P406="",F406,"")</f>
        <v/>
      </c>
      <c r="AA406" s="2" t="str">
        <f>IF(Q406="",G406,"")</f>
        <v/>
      </c>
      <c r="AB406" s="2" t="str">
        <f>IF(R406="",H406,"")</f>
        <v/>
      </c>
      <c r="AC406" s="2" t="str">
        <f>IF(S406="",I406,"")</f>
        <v/>
      </c>
      <c r="AD406" s="2" t="str">
        <f>IF(T406="",J406,"")</f>
        <v/>
      </c>
      <c r="AE406" s="2" t="str">
        <f>IF(U406="",K406,"")</f>
        <v/>
      </c>
      <c r="AF406" s="2" t="str">
        <f>IF(V406="",L406,"")</f>
        <v/>
      </c>
      <c r="AG406" s="2">
        <f>IF(W406="",M406,"")</f>
        <v>3</v>
      </c>
      <c r="AH406" s="2" t="str">
        <f>IF(X406="",N406,"")</f>
        <v/>
      </c>
    </row>
    <row r="407" spans="1:34" x14ac:dyDescent="0.45">
      <c r="A407" s="16">
        <v>1480</v>
      </c>
      <c r="B407" s="17" t="s">
        <v>678</v>
      </c>
      <c r="C407" s="18">
        <v>3.7144793926247202</v>
      </c>
      <c r="D407" s="19">
        <v>27660</v>
      </c>
      <c r="E407" s="18">
        <v>4.0571770213497</v>
      </c>
      <c r="F407" s="18">
        <v>4.0145522497546997</v>
      </c>
      <c r="G407" s="18">
        <v>3.5</v>
      </c>
      <c r="H407" s="18">
        <v>4.2639224074733599</v>
      </c>
      <c r="I407" s="18">
        <v>3.6456298820626998</v>
      </c>
      <c r="J407" s="18">
        <v>3.9425052545917301</v>
      </c>
      <c r="K407" s="18">
        <v>4</v>
      </c>
      <c r="L407" s="18">
        <v>4.3285424254787301</v>
      </c>
      <c r="M407" s="18">
        <v>2.61609323247793</v>
      </c>
      <c r="N407" s="18">
        <v>3.4850710324895702</v>
      </c>
      <c r="O407" s="1">
        <f>IF(MOD(E407*2,2)=INT(MOD(E407*2,2)),"",E407)</f>
        <v>4.0571770213497</v>
      </c>
      <c r="P407" s="1">
        <f>IF(MOD(F407*2,2)=INT(MOD(F407*2,2)),"",F407)</f>
        <v>4.0145522497546997</v>
      </c>
      <c r="Q407" s="1" t="str">
        <f>IF(MOD(G407*2,2)=INT(MOD(G407*2,2)),"",G407)</f>
        <v/>
      </c>
      <c r="R407" s="1">
        <f>IF(MOD(H407*2,2)=INT(MOD(H407*2,2)),"",H407)</f>
        <v>4.2639224074733599</v>
      </c>
      <c r="S407" s="1">
        <f>IF(MOD(I407*2,2)=INT(MOD(I407*2,2)),"",I407)</f>
        <v>3.6456298820626998</v>
      </c>
      <c r="T407" s="1">
        <f>IF(MOD(J407*2,2)=INT(MOD(J407*2,2)),"",J407)</f>
        <v>3.9425052545917301</v>
      </c>
      <c r="U407" s="1" t="str">
        <f>IF(MOD(K407*2,2)=INT(MOD(K407*2,2)),"",K407)</f>
        <v/>
      </c>
      <c r="V407" s="1">
        <f>IF(MOD(L407*2,2)=INT(MOD(L407*2,2)),"",L407)</f>
        <v>4.3285424254787301</v>
      </c>
      <c r="W407" s="1">
        <f>IF(MOD(M407*2,2)=INT(MOD(M407*2,2)),"",M407)</f>
        <v>2.61609323247793</v>
      </c>
      <c r="X407" s="1">
        <f>IF(MOD(N407*2,2)=INT(MOD(N407*2,2)),"",N407)</f>
        <v>3.4850710324895702</v>
      </c>
      <c r="Y407" s="2" t="str">
        <f>IF(O407="",E407,"")</f>
        <v/>
      </c>
      <c r="Z407" s="2" t="str">
        <f>IF(P407="",F407,"")</f>
        <v/>
      </c>
      <c r="AA407" s="2">
        <f>IF(Q407="",G407,"")</f>
        <v>3.5</v>
      </c>
      <c r="AB407" s="2" t="str">
        <f>IF(R407="",H407,"")</f>
        <v/>
      </c>
      <c r="AC407" s="2" t="str">
        <f>IF(S407="",I407,"")</f>
        <v/>
      </c>
      <c r="AD407" s="2" t="str">
        <f>IF(T407="",J407,"")</f>
        <v/>
      </c>
      <c r="AE407" s="2">
        <f>IF(U407="",K407,"")</f>
        <v>4</v>
      </c>
      <c r="AF407" s="2" t="str">
        <f>IF(V407="",L407,"")</f>
        <v/>
      </c>
      <c r="AG407" s="2" t="str">
        <f>IF(W407="",M407,"")</f>
        <v/>
      </c>
      <c r="AH407" s="2" t="str">
        <f>IF(X407="",N407,"")</f>
        <v/>
      </c>
    </row>
    <row r="408" spans="1:34" x14ac:dyDescent="0.45">
      <c r="A408" s="16">
        <v>1584</v>
      </c>
      <c r="B408" s="17" t="s">
        <v>712</v>
      </c>
      <c r="C408" s="18">
        <v>3.7118384128434299</v>
      </c>
      <c r="D408" s="19">
        <v>15323</v>
      </c>
      <c r="E408" s="18">
        <v>4.3857825539958801</v>
      </c>
      <c r="F408" s="18">
        <v>4.0027079127681597</v>
      </c>
      <c r="G408" s="18">
        <v>4.4829782985103401</v>
      </c>
      <c r="H408" s="18">
        <v>3.63960140868548</v>
      </c>
      <c r="I408" s="18">
        <v>2.4517456434619702</v>
      </c>
      <c r="J408" s="18">
        <v>3.7420359842431798</v>
      </c>
      <c r="K408" s="18">
        <v>4.2092446826351004</v>
      </c>
      <c r="L408" s="18">
        <v>3.84189809783819</v>
      </c>
      <c r="M408" s="18">
        <v>2.6563069961917698</v>
      </c>
      <c r="N408" s="18">
        <v>3.4300930045497702</v>
      </c>
      <c r="O408" s="1">
        <f>IF(MOD(E408*2,2)=INT(MOD(E408*2,2)),"",E408)</f>
        <v>4.3857825539958801</v>
      </c>
      <c r="P408" s="1">
        <f>IF(MOD(F408*2,2)=INT(MOD(F408*2,2)),"",F408)</f>
        <v>4.0027079127681597</v>
      </c>
      <c r="Q408" s="1">
        <f>IF(MOD(G408*2,2)=INT(MOD(G408*2,2)),"",G408)</f>
        <v>4.4829782985103401</v>
      </c>
      <c r="R408" s="1">
        <f>IF(MOD(H408*2,2)=INT(MOD(H408*2,2)),"",H408)</f>
        <v>3.63960140868548</v>
      </c>
      <c r="S408" s="1">
        <f>IF(MOD(I408*2,2)=INT(MOD(I408*2,2)),"",I408)</f>
        <v>2.4517456434619702</v>
      </c>
      <c r="T408" s="1">
        <f>IF(MOD(J408*2,2)=INT(MOD(J408*2,2)),"",J408)</f>
        <v>3.7420359842431798</v>
      </c>
      <c r="U408" s="1">
        <f>IF(MOD(K408*2,2)=INT(MOD(K408*2,2)),"",K408)</f>
        <v>4.2092446826351004</v>
      </c>
      <c r="V408" s="1">
        <f>IF(MOD(L408*2,2)=INT(MOD(L408*2,2)),"",L408)</f>
        <v>3.84189809783819</v>
      </c>
      <c r="W408" s="1">
        <f>IF(MOD(M408*2,2)=INT(MOD(M408*2,2)),"",M408)</f>
        <v>2.6563069961917698</v>
      </c>
      <c r="X408" s="1">
        <f>IF(MOD(N408*2,2)=INT(MOD(N408*2,2)),"",N408)</f>
        <v>3.4300930045497702</v>
      </c>
      <c r="Y408" s="2" t="str">
        <f>IF(O408="",E408,"")</f>
        <v/>
      </c>
      <c r="Z408" s="2" t="str">
        <f>IF(P408="",F408,"")</f>
        <v/>
      </c>
      <c r="AA408" s="2" t="str">
        <f>IF(Q408="",G408,"")</f>
        <v/>
      </c>
      <c r="AB408" s="2" t="str">
        <f>IF(R408="",H408,"")</f>
        <v/>
      </c>
      <c r="AC408" s="2" t="str">
        <f>IF(S408="",I408,"")</f>
        <v/>
      </c>
      <c r="AD408" s="2" t="str">
        <f>IF(T408="",J408,"")</f>
        <v/>
      </c>
      <c r="AE408" s="2" t="str">
        <f>IF(U408="",K408,"")</f>
        <v/>
      </c>
      <c r="AF408" s="2" t="str">
        <f>IF(V408="",L408,"")</f>
        <v/>
      </c>
      <c r="AG408" s="2" t="str">
        <f>IF(W408="",M408,"")</f>
        <v/>
      </c>
      <c r="AH408" s="2" t="str">
        <f>IF(X408="",N408,"")</f>
        <v/>
      </c>
    </row>
    <row r="409" spans="1:34" x14ac:dyDescent="0.45">
      <c r="A409" s="16">
        <v>6841</v>
      </c>
      <c r="B409" s="17" t="s">
        <v>352</v>
      </c>
      <c r="C409" s="18">
        <v>3.7117969138875</v>
      </c>
      <c r="D409" s="19">
        <v>6027</v>
      </c>
      <c r="E409" s="18">
        <v>4.2214231632602504</v>
      </c>
      <c r="F409" s="18">
        <v>3.4502511165988698</v>
      </c>
      <c r="G409" s="18">
        <v>4.2196673296344596</v>
      </c>
      <c r="H409" s="18">
        <v>3.4848522685420802</v>
      </c>
      <c r="I409" s="18">
        <v>2.4378473900211199</v>
      </c>
      <c r="J409" s="18">
        <v>3.93171711191061</v>
      </c>
      <c r="K409" s="18">
        <v>4.5</v>
      </c>
      <c r="L409" s="18">
        <v>4.0376588843715497</v>
      </c>
      <c r="M409" s="18">
        <v>2.4941057108295301</v>
      </c>
      <c r="N409" s="18">
        <v>3.1536314628970898</v>
      </c>
      <c r="O409" s="1">
        <f>IF(MOD(E409*2,2)=INT(MOD(E409*2,2)),"",E409)</f>
        <v>4.2214231632602504</v>
      </c>
      <c r="P409" s="1">
        <f>IF(MOD(F409*2,2)=INT(MOD(F409*2,2)),"",F409)</f>
        <v>3.4502511165988698</v>
      </c>
      <c r="Q409" s="1">
        <f>IF(MOD(G409*2,2)=INT(MOD(G409*2,2)),"",G409)</f>
        <v>4.2196673296344596</v>
      </c>
      <c r="R409" s="1">
        <f>IF(MOD(H409*2,2)=INT(MOD(H409*2,2)),"",H409)</f>
        <v>3.4848522685420802</v>
      </c>
      <c r="S409" s="1">
        <f>IF(MOD(I409*2,2)=INT(MOD(I409*2,2)),"",I409)</f>
        <v>2.4378473900211199</v>
      </c>
      <c r="T409" s="1">
        <f>IF(MOD(J409*2,2)=INT(MOD(J409*2,2)),"",J409)</f>
        <v>3.93171711191061</v>
      </c>
      <c r="U409" s="1" t="str">
        <f>IF(MOD(K409*2,2)=INT(MOD(K409*2,2)),"",K409)</f>
        <v/>
      </c>
      <c r="V409" s="1">
        <f>IF(MOD(L409*2,2)=INT(MOD(L409*2,2)),"",L409)</f>
        <v>4.0376588843715497</v>
      </c>
      <c r="W409" s="1">
        <f>IF(MOD(M409*2,2)=INT(MOD(M409*2,2)),"",M409)</f>
        <v>2.4941057108295301</v>
      </c>
      <c r="X409" s="1">
        <f>IF(MOD(N409*2,2)=INT(MOD(N409*2,2)),"",N409)</f>
        <v>3.1536314628970898</v>
      </c>
      <c r="Y409" s="2" t="str">
        <f>IF(O409="",E409,"")</f>
        <v/>
      </c>
      <c r="Z409" s="2" t="str">
        <f>IF(P409="",F409,"")</f>
        <v/>
      </c>
      <c r="AA409" s="2" t="str">
        <f>IF(Q409="",G409,"")</f>
        <v/>
      </c>
      <c r="AB409" s="2" t="str">
        <f>IF(R409="",H409,"")</f>
        <v/>
      </c>
      <c r="AC409" s="2" t="str">
        <f>IF(S409="",I409,"")</f>
        <v/>
      </c>
      <c r="AD409" s="2" t="str">
        <f>IF(T409="",J409,"")</f>
        <v/>
      </c>
      <c r="AE409" s="2">
        <f>IF(U409="",K409,"")</f>
        <v>4.5</v>
      </c>
      <c r="AF409" s="2" t="str">
        <f>IF(V409="",L409,"")</f>
        <v/>
      </c>
      <c r="AG409" s="2" t="str">
        <f>IF(W409="",M409,"")</f>
        <v/>
      </c>
      <c r="AH409" s="2" t="str">
        <f>IF(X409="",N409,"")</f>
        <v/>
      </c>
    </row>
    <row r="410" spans="1:34" x14ac:dyDescent="0.45">
      <c r="A410" s="16">
        <v>534</v>
      </c>
      <c r="B410" s="17" t="s">
        <v>280</v>
      </c>
      <c r="C410" s="18">
        <v>3.7104489315820399</v>
      </c>
      <c r="D410" s="19">
        <v>5101</v>
      </c>
      <c r="E410" s="18">
        <v>4.0730988524806797</v>
      </c>
      <c r="F410" s="18">
        <v>3.7583453647745002</v>
      </c>
      <c r="G410" s="18">
        <v>4.3370664261234104</v>
      </c>
      <c r="H410" s="18">
        <v>3.8305618308437199</v>
      </c>
      <c r="I410" s="18">
        <v>2.3119460485828198</v>
      </c>
      <c r="J410" s="18">
        <v>3.9010486148250401</v>
      </c>
      <c r="K410" s="18">
        <v>4.3391825102222299</v>
      </c>
      <c r="L410" s="18">
        <v>3.9300292275798601</v>
      </c>
      <c r="M410" s="18">
        <v>2.2691480062854601</v>
      </c>
      <c r="N410" s="18">
        <v>2.6808952234637999</v>
      </c>
      <c r="O410" s="1">
        <f>IF(MOD(E410*2,2)=INT(MOD(E410*2,2)),"",E410)</f>
        <v>4.0730988524806797</v>
      </c>
      <c r="P410" s="1">
        <f>IF(MOD(F410*2,2)=INT(MOD(F410*2,2)),"",F410)</f>
        <v>3.7583453647745002</v>
      </c>
      <c r="Q410" s="1">
        <f>IF(MOD(G410*2,2)=INT(MOD(G410*2,2)),"",G410)</f>
        <v>4.3370664261234104</v>
      </c>
      <c r="R410" s="1">
        <f>IF(MOD(H410*2,2)=INT(MOD(H410*2,2)),"",H410)</f>
        <v>3.8305618308437199</v>
      </c>
      <c r="S410" s="1">
        <f>IF(MOD(I410*2,2)=INT(MOD(I410*2,2)),"",I410)</f>
        <v>2.3119460485828198</v>
      </c>
      <c r="T410" s="1">
        <f>IF(MOD(J410*2,2)=INT(MOD(J410*2,2)),"",J410)</f>
        <v>3.9010486148250401</v>
      </c>
      <c r="U410" s="1">
        <f>IF(MOD(K410*2,2)=INT(MOD(K410*2,2)),"",K410)</f>
        <v>4.3391825102222299</v>
      </c>
      <c r="V410" s="1">
        <f>IF(MOD(L410*2,2)=INT(MOD(L410*2,2)),"",L410)</f>
        <v>3.9300292275798601</v>
      </c>
      <c r="W410" s="1">
        <f>IF(MOD(M410*2,2)=INT(MOD(M410*2,2)),"",M410)</f>
        <v>2.2691480062854601</v>
      </c>
      <c r="X410" s="1">
        <f>IF(MOD(N410*2,2)=INT(MOD(N410*2,2)),"",N410)</f>
        <v>2.6808952234637999</v>
      </c>
      <c r="Y410" s="2" t="str">
        <f>IF(O410="",E410,"")</f>
        <v/>
      </c>
      <c r="Z410" s="2" t="str">
        <f>IF(P410="",F410,"")</f>
        <v/>
      </c>
      <c r="AA410" s="2" t="str">
        <f>IF(Q410="",G410,"")</f>
        <v/>
      </c>
      <c r="AB410" s="2" t="str">
        <f>IF(R410="",H410,"")</f>
        <v/>
      </c>
      <c r="AC410" s="2" t="str">
        <f>IF(S410="",I410,"")</f>
        <v/>
      </c>
      <c r="AD410" s="2" t="str">
        <f>IF(T410="",J410,"")</f>
        <v/>
      </c>
      <c r="AE410" s="2" t="str">
        <f>IF(U410="",K410,"")</f>
        <v/>
      </c>
      <c r="AF410" s="2" t="str">
        <f>IF(V410="",L410,"")</f>
        <v/>
      </c>
      <c r="AG410" s="2" t="str">
        <f>IF(W410="",M410,"")</f>
        <v/>
      </c>
      <c r="AH410" s="2" t="str">
        <f>IF(X410="",N410,"")</f>
        <v/>
      </c>
    </row>
    <row r="411" spans="1:34" x14ac:dyDescent="0.45">
      <c r="A411" s="16">
        <v>1052</v>
      </c>
      <c r="B411" s="17" t="s">
        <v>476</v>
      </c>
      <c r="C411" s="18">
        <v>3.7099347097229498</v>
      </c>
      <c r="D411" s="19">
        <v>28335</v>
      </c>
      <c r="E411" s="18">
        <v>4.5922650240314304</v>
      </c>
      <c r="F411" s="18">
        <v>4.0080667875659799</v>
      </c>
      <c r="G411" s="18">
        <v>4.2167517088306301</v>
      </c>
      <c r="H411" s="18">
        <v>4.6154238127124598</v>
      </c>
      <c r="I411" s="18">
        <v>4</v>
      </c>
      <c r="J411" s="18">
        <v>4.0323403619182399</v>
      </c>
      <c r="K411" s="18">
        <v>3.5</v>
      </c>
      <c r="L411" s="18">
        <v>4.1258228562724897</v>
      </c>
      <c r="M411" s="18">
        <v>3.0130500338924202</v>
      </c>
      <c r="N411" s="18">
        <v>3.7030234329355101</v>
      </c>
      <c r="O411" s="1">
        <f>IF(MOD(E411*2,2)=INT(MOD(E411*2,2)),"",E411)</f>
        <v>4.5922650240314304</v>
      </c>
      <c r="P411" s="1">
        <f>IF(MOD(F411*2,2)=INT(MOD(F411*2,2)),"",F411)</f>
        <v>4.0080667875659799</v>
      </c>
      <c r="Q411" s="1">
        <f>IF(MOD(G411*2,2)=INT(MOD(G411*2,2)),"",G411)</f>
        <v>4.2167517088306301</v>
      </c>
      <c r="R411" s="1">
        <f>IF(MOD(H411*2,2)=INT(MOD(H411*2,2)),"",H411)</f>
        <v>4.6154238127124598</v>
      </c>
      <c r="S411" s="1" t="str">
        <f>IF(MOD(I411*2,2)=INT(MOD(I411*2,2)),"",I411)</f>
        <v/>
      </c>
      <c r="T411" s="1">
        <f>IF(MOD(J411*2,2)=INT(MOD(J411*2,2)),"",J411)</f>
        <v>4.0323403619182399</v>
      </c>
      <c r="U411" s="1" t="str">
        <f>IF(MOD(K411*2,2)=INT(MOD(K411*2,2)),"",K411)</f>
        <v/>
      </c>
      <c r="V411" s="1">
        <f>IF(MOD(L411*2,2)=INT(MOD(L411*2,2)),"",L411)</f>
        <v>4.1258228562724897</v>
      </c>
      <c r="W411" s="1">
        <f>IF(MOD(M411*2,2)=INT(MOD(M411*2,2)),"",M411)</f>
        <v>3.0130500338924202</v>
      </c>
      <c r="X411" s="1">
        <f>IF(MOD(N411*2,2)=INT(MOD(N411*2,2)),"",N411)</f>
        <v>3.7030234329355101</v>
      </c>
      <c r="Y411" s="2" t="str">
        <f>IF(O411="",E411,"")</f>
        <v/>
      </c>
      <c r="Z411" s="2" t="str">
        <f>IF(P411="",F411,"")</f>
        <v/>
      </c>
      <c r="AA411" s="2" t="str">
        <f>IF(Q411="",G411,"")</f>
        <v/>
      </c>
      <c r="AB411" s="2" t="str">
        <f>IF(R411="",H411,"")</f>
        <v/>
      </c>
      <c r="AC411" s="2">
        <f>IF(S411="",I411,"")</f>
        <v>4</v>
      </c>
      <c r="AD411" s="2" t="str">
        <f>IF(T411="",J411,"")</f>
        <v/>
      </c>
      <c r="AE411" s="2">
        <f>IF(U411="",K411,"")</f>
        <v>3.5</v>
      </c>
      <c r="AF411" s="2" t="str">
        <f>IF(V411="",L411,"")</f>
        <v/>
      </c>
      <c r="AG411" s="2" t="str">
        <f>IF(W411="",M411,"")</f>
        <v/>
      </c>
      <c r="AH411" s="2" t="str">
        <f>IF(X411="",N411,"")</f>
        <v/>
      </c>
    </row>
    <row r="412" spans="1:34" x14ac:dyDescent="0.45">
      <c r="A412" s="16">
        <v>9583</v>
      </c>
      <c r="B412" s="17" t="s">
        <v>653</v>
      </c>
      <c r="C412" s="18">
        <v>3.7094395280235899</v>
      </c>
      <c r="D412" s="19">
        <v>5424</v>
      </c>
      <c r="E412" s="18">
        <v>4.4074427626979702</v>
      </c>
      <c r="F412" s="18">
        <v>2.7339009784114698</v>
      </c>
      <c r="G412" s="18">
        <v>4.3799572728526899</v>
      </c>
      <c r="H412" s="18">
        <v>4.3518867038142997</v>
      </c>
      <c r="I412" s="18">
        <v>1.8576907060993</v>
      </c>
      <c r="J412" s="18">
        <v>3.7651262573850501</v>
      </c>
      <c r="K412" s="18">
        <v>4.3484006665599697</v>
      </c>
      <c r="L412" s="18">
        <v>4.3763379596126404</v>
      </c>
      <c r="M412" s="18">
        <v>2.60136718973044</v>
      </c>
      <c r="N412" s="18">
        <v>3.1569880388629699</v>
      </c>
      <c r="O412" s="1">
        <f>IF(MOD(E412*2,2)=INT(MOD(E412*2,2)),"",E412)</f>
        <v>4.4074427626979702</v>
      </c>
      <c r="P412" s="1">
        <f>IF(MOD(F412*2,2)=INT(MOD(F412*2,2)),"",F412)</f>
        <v>2.7339009784114698</v>
      </c>
      <c r="Q412" s="1">
        <f>IF(MOD(G412*2,2)=INT(MOD(G412*2,2)),"",G412)</f>
        <v>4.3799572728526899</v>
      </c>
      <c r="R412" s="1">
        <f>IF(MOD(H412*2,2)=INT(MOD(H412*2,2)),"",H412)</f>
        <v>4.3518867038142997</v>
      </c>
      <c r="S412" s="1">
        <f>IF(MOD(I412*2,2)=INT(MOD(I412*2,2)),"",I412)</f>
        <v>1.8576907060993</v>
      </c>
      <c r="T412" s="1">
        <f>IF(MOD(J412*2,2)=INT(MOD(J412*2,2)),"",J412)</f>
        <v>3.7651262573850501</v>
      </c>
      <c r="U412" s="1">
        <f>IF(MOD(K412*2,2)=INT(MOD(K412*2,2)),"",K412)</f>
        <v>4.3484006665599697</v>
      </c>
      <c r="V412" s="1">
        <f>IF(MOD(L412*2,2)=INT(MOD(L412*2,2)),"",L412)</f>
        <v>4.3763379596126404</v>
      </c>
      <c r="W412" s="1">
        <f>IF(MOD(M412*2,2)=INT(MOD(M412*2,2)),"",M412)</f>
        <v>2.60136718973044</v>
      </c>
      <c r="X412" s="1">
        <f>IF(MOD(N412*2,2)=INT(MOD(N412*2,2)),"",N412)</f>
        <v>3.1569880388629699</v>
      </c>
      <c r="Y412" s="2" t="str">
        <f>IF(O412="",E412,"")</f>
        <v/>
      </c>
      <c r="Z412" s="2" t="str">
        <f>IF(P412="",F412,"")</f>
        <v/>
      </c>
      <c r="AA412" s="2" t="str">
        <f>IF(Q412="",G412,"")</f>
        <v/>
      </c>
      <c r="AB412" s="2" t="str">
        <f>IF(R412="",H412,"")</f>
        <v/>
      </c>
      <c r="AC412" s="2" t="str">
        <f>IF(S412="",I412,"")</f>
        <v/>
      </c>
      <c r="AD412" s="2" t="str">
        <f>IF(T412="",J412,"")</f>
        <v/>
      </c>
      <c r="AE412" s="2" t="str">
        <f>IF(U412="",K412,"")</f>
        <v/>
      </c>
      <c r="AF412" s="2" t="str">
        <f>IF(V412="",L412,"")</f>
        <v/>
      </c>
      <c r="AG412" s="2" t="str">
        <f>IF(W412="",M412,"")</f>
        <v/>
      </c>
      <c r="AH412" s="2" t="str">
        <f>IF(X412="",N412,"")</f>
        <v/>
      </c>
    </row>
    <row r="413" spans="1:34" x14ac:dyDescent="0.45">
      <c r="A413" s="16">
        <v>3061</v>
      </c>
      <c r="B413" s="17" t="s">
        <v>458</v>
      </c>
      <c r="C413" s="18">
        <v>3.7092989360151498</v>
      </c>
      <c r="D413" s="19">
        <v>6861</v>
      </c>
      <c r="E413" s="18">
        <v>4.3875019095790702</v>
      </c>
      <c r="F413" s="18">
        <v>3.7679321460378499</v>
      </c>
      <c r="G413" s="18">
        <v>4.0862100861919197</v>
      </c>
      <c r="H413" s="18">
        <v>3.3788673721206499</v>
      </c>
      <c r="I413" s="18">
        <v>2.3066475532901598</v>
      </c>
      <c r="J413" s="18">
        <v>3.6645405285013002</v>
      </c>
      <c r="K413" s="18">
        <v>4.1205872438800597</v>
      </c>
      <c r="L413" s="18">
        <v>3.8779164098155801</v>
      </c>
      <c r="M413" s="18">
        <v>2.4085933111560598</v>
      </c>
      <c r="N413" s="18">
        <v>3.2455314539325499</v>
      </c>
      <c r="O413" s="1">
        <f>IF(MOD(E413*2,2)=INT(MOD(E413*2,2)),"",E413)</f>
        <v>4.3875019095790702</v>
      </c>
      <c r="P413" s="1">
        <f>IF(MOD(F413*2,2)=INT(MOD(F413*2,2)),"",F413)</f>
        <v>3.7679321460378499</v>
      </c>
      <c r="Q413" s="1">
        <f>IF(MOD(G413*2,2)=INT(MOD(G413*2,2)),"",G413)</f>
        <v>4.0862100861919197</v>
      </c>
      <c r="R413" s="1">
        <f>IF(MOD(H413*2,2)=INT(MOD(H413*2,2)),"",H413)</f>
        <v>3.3788673721206499</v>
      </c>
      <c r="S413" s="1">
        <f>IF(MOD(I413*2,2)=INT(MOD(I413*2,2)),"",I413)</f>
        <v>2.3066475532901598</v>
      </c>
      <c r="T413" s="1">
        <f>IF(MOD(J413*2,2)=INT(MOD(J413*2,2)),"",J413)</f>
        <v>3.6645405285013002</v>
      </c>
      <c r="U413" s="1">
        <f>IF(MOD(K413*2,2)=INT(MOD(K413*2,2)),"",K413)</f>
        <v>4.1205872438800597</v>
      </c>
      <c r="V413" s="1">
        <f>IF(MOD(L413*2,2)=INT(MOD(L413*2,2)),"",L413)</f>
        <v>3.8779164098155801</v>
      </c>
      <c r="W413" s="1">
        <f>IF(MOD(M413*2,2)=INT(MOD(M413*2,2)),"",M413)</f>
        <v>2.4085933111560598</v>
      </c>
      <c r="X413" s="1">
        <f>IF(MOD(N413*2,2)=INT(MOD(N413*2,2)),"",N413)</f>
        <v>3.2455314539325499</v>
      </c>
      <c r="Y413" s="2" t="str">
        <f>IF(O413="",E413,"")</f>
        <v/>
      </c>
      <c r="Z413" s="2" t="str">
        <f>IF(P413="",F413,"")</f>
        <v/>
      </c>
      <c r="AA413" s="2" t="str">
        <f>IF(Q413="",G413,"")</f>
        <v/>
      </c>
      <c r="AB413" s="2" t="str">
        <f>IF(R413="",H413,"")</f>
        <v/>
      </c>
      <c r="AC413" s="2" t="str">
        <f>IF(S413="",I413,"")</f>
        <v/>
      </c>
      <c r="AD413" s="2" t="str">
        <f>IF(T413="",J413,"")</f>
        <v/>
      </c>
      <c r="AE413" s="2" t="str">
        <f>IF(U413="",K413,"")</f>
        <v/>
      </c>
      <c r="AF413" s="2" t="str">
        <f>IF(V413="",L413,"")</f>
        <v/>
      </c>
      <c r="AG413" s="2" t="str">
        <f>IF(W413="",M413,"")</f>
        <v/>
      </c>
      <c r="AH413" s="2" t="str">
        <f>IF(X413="",N413,"")</f>
        <v/>
      </c>
    </row>
    <row r="414" spans="1:34" x14ac:dyDescent="0.45">
      <c r="A414" s="16">
        <v>4625</v>
      </c>
      <c r="B414" s="17" t="s">
        <v>277</v>
      </c>
      <c r="C414" s="18">
        <v>3.7087021382396799</v>
      </c>
      <c r="D414" s="19">
        <v>10055</v>
      </c>
      <c r="E414" s="18">
        <v>4.29392225965384</v>
      </c>
      <c r="F414" s="18">
        <v>4.0638710997951302</v>
      </c>
      <c r="G414" s="18">
        <v>4.08932484611395</v>
      </c>
      <c r="H414" s="18">
        <v>3.5281844727647602</v>
      </c>
      <c r="I414" s="18">
        <v>2.9739439628970898</v>
      </c>
      <c r="J414" s="18">
        <v>4.1044643662822597</v>
      </c>
      <c r="K414" s="18">
        <v>3.96502037271383</v>
      </c>
      <c r="L414" s="18">
        <v>3.7097272865426798</v>
      </c>
      <c r="M414" s="18">
        <v>2.7063741229427198</v>
      </c>
      <c r="N414" s="18">
        <v>3.1252279423129901</v>
      </c>
      <c r="O414" s="1">
        <f>IF(MOD(E414*2,2)=INT(MOD(E414*2,2)),"",E414)</f>
        <v>4.29392225965384</v>
      </c>
      <c r="P414" s="1">
        <f>IF(MOD(F414*2,2)=INT(MOD(F414*2,2)),"",F414)</f>
        <v>4.0638710997951302</v>
      </c>
      <c r="Q414" s="1">
        <f>IF(MOD(G414*2,2)=INT(MOD(G414*2,2)),"",G414)</f>
        <v>4.08932484611395</v>
      </c>
      <c r="R414" s="1">
        <f>IF(MOD(H414*2,2)=INT(MOD(H414*2,2)),"",H414)</f>
        <v>3.5281844727647602</v>
      </c>
      <c r="S414" s="1">
        <f>IF(MOD(I414*2,2)=INT(MOD(I414*2,2)),"",I414)</f>
        <v>2.9739439628970898</v>
      </c>
      <c r="T414" s="1">
        <f>IF(MOD(J414*2,2)=INT(MOD(J414*2,2)),"",J414)</f>
        <v>4.1044643662822597</v>
      </c>
      <c r="U414" s="1">
        <f>IF(MOD(K414*2,2)=INT(MOD(K414*2,2)),"",K414)</f>
        <v>3.96502037271383</v>
      </c>
      <c r="V414" s="1">
        <f>IF(MOD(L414*2,2)=INT(MOD(L414*2,2)),"",L414)</f>
        <v>3.7097272865426798</v>
      </c>
      <c r="W414" s="1">
        <f>IF(MOD(M414*2,2)=INT(MOD(M414*2,2)),"",M414)</f>
        <v>2.7063741229427198</v>
      </c>
      <c r="X414" s="1">
        <f>IF(MOD(N414*2,2)=INT(MOD(N414*2,2)),"",N414)</f>
        <v>3.1252279423129901</v>
      </c>
      <c r="Y414" s="2" t="str">
        <f>IF(O414="",E414,"")</f>
        <v/>
      </c>
      <c r="Z414" s="2" t="str">
        <f>IF(P414="",F414,"")</f>
        <v/>
      </c>
      <c r="AA414" s="2" t="str">
        <f>IF(Q414="",G414,"")</f>
        <v/>
      </c>
      <c r="AB414" s="2" t="str">
        <f>IF(R414="",H414,"")</f>
        <v/>
      </c>
      <c r="AC414" s="2" t="str">
        <f>IF(S414="",I414,"")</f>
        <v/>
      </c>
      <c r="AD414" s="2" t="str">
        <f>IF(T414="",J414,"")</f>
        <v/>
      </c>
      <c r="AE414" s="2" t="str">
        <f>IF(U414="",K414,"")</f>
        <v/>
      </c>
      <c r="AF414" s="2" t="str">
        <f>IF(V414="",L414,"")</f>
        <v/>
      </c>
      <c r="AG414" s="2" t="str">
        <f>IF(W414="",M414,"")</f>
        <v/>
      </c>
      <c r="AH414" s="2" t="str">
        <f>IF(X414="",N414,"")</f>
        <v/>
      </c>
    </row>
    <row r="415" spans="1:34" x14ac:dyDescent="0.45">
      <c r="A415" s="16">
        <v>3081</v>
      </c>
      <c r="B415" s="17" t="s">
        <v>468</v>
      </c>
      <c r="C415" s="18">
        <v>3.7072072072072002</v>
      </c>
      <c r="D415" s="19">
        <v>5328</v>
      </c>
      <c r="E415" s="18">
        <v>4.4821397803676399</v>
      </c>
      <c r="F415" s="18">
        <v>3.3138391070020501</v>
      </c>
      <c r="G415" s="18">
        <v>4.6160031698596802</v>
      </c>
      <c r="H415" s="18">
        <v>3.5854434214484998</v>
      </c>
      <c r="I415" s="18">
        <v>1.7632858894718</v>
      </c>
      <c r="J415" s="18">
        <v>5</v>
      </c>
      <c r="K415" s="18">
        <v>4.6187700174701503</v>
      </c>
      <c r="L415" s="18">
        <v>4.3028392337215298</v>
      </c>
      <c r="M415" s="18">
        <v>2.0197476290119001</v>
      </c>
      <c r="N415" s="18">
        <v>2.6819880746257598</v>
      </c>
      <c r="O415" s="1">
        <f>IF(MOD(E415*2,2)=INT(MOD(E415*2,2)),"",E415)</f>
        <v>4.4821397803676399</v>
      </c>
      <c r="P415" s="1">
        <f>IF(MOD(F415*2,2)=INT(MOD(F415*2,2)),"",F415)</f>
        <v>3.3138391070020501</v>
      </c>
      <c r="Q415" s="1">
        <f>IF(MOD(G415*2,2)=INT(MOD(G415*2,2)),"",G415)</f>
        <v>4.6160031698596802</v>
      </c>
      <c r="R415" s="1">
        <f>IF(MOD(H415*2,2)=INT(MOD(H415*2,2)),"",H415)</f>
        <v>3.5854434214484998</v>
      </c>
      <c r="S415" s="1">
        <f>IF(MOD(I415*2,2)=INT(MOD(I415*2,2)),"",I415)</f>
        <v>1.7632858894718</v>
      </c>
      <c r="T415" s="1" t="str">
        <f>IF(MOD(J415*2,2)=INT(MOD(J415*2,2)),"",J415)</f>
        <v/>
      </c>
      <c r="U415" s="1">
        <f>IF(MOD(K415*2,2)=INT(MOD(K415*2,2)),"",K415)</f>
        <v>4.6187700174701503</v>
      </c>
      <c r="V415" s="1">
        <f>IF(MOD(L415*2,2)=INT(MOD(L415*2,2)),"",L415)</f>
        <v>4.3028392337215298</v>
      </c>
      <c r="W415" s="1">
        <f>IF(MOD(M415*2,2)=INT(MOD(M415*2,2)),"",M415)</f>
        <v>2.0197476290119001</v>
      </c>
      <c r="X415" s="1">
        <f>IF(MOD(N415*2,2)=INT(MOD(N415*2,2)),"",N415)</f>
        <v>2.6819880746257598</v>
      </c>
      <c r="Y415" s="2" t="str">
        <f>IF(O415="",E415,"")</f>
        <v/>
      </c>
      <c r="Z415" s="2" t="str">
        <f>IF(P415="",F415,"")</f>
        <v/>
      </c>
      <c r="AA415" s="2" t="str">
        <f>IF(Q415="",G415,"")</f>
        <v/>
      </c>
      <c r="AB415" s="2" t="str">
        <f>IF(R415="",H415,"")</f>
        <v/>
      </c>
      <c r="AC415" s="2" t="str">
        <f>IF(S415="",I415,"")</f>
        <v/>
      </c>
      <c r="AD415" s="2">
        <f>IF(T415="",J415,"")</f>
        <v>5</v>
      </c>
      <c r="AE415" s="2" t="str">
        <f>IF(U415="",K415,"")</f>
        <v/>
      </c>
      <c r="AF415" s="2" t="str">
        <f>IF(V415="",L415,"")</f>
        <v/>
      </c>
      <c r="AG415" s="2" t="str">
        <f>IF(W415="",M415,"")</f>
        <v/>
      </c>
      <c r="AH415" s="2" t="str">
        <f>IF(X415="",N415,"")</f>
        <v/>
      </c>
    </row>
    <row r="416" spans="1:34" x14ac:dyDescent="0.45">
      <c r="A416" s="16">
        <v>4129</v>
      </c>
      <c r="B416" s="17" t="s">
        <v>32</v>
      </c>
      <c r="C416" s="18">
        <v>3.7059151009046598</v>
      </c>
      <c r="D416" s="19">
        <v>7185</v>
      </c>
      <c r="E416" s="18">
        <v>3.9348328851116001</v>
      </c>
      <c r="F416" s="18">
        <v>3.7313289634836</v>
      </c>
      <c r="G416" s="18">
        <v>3.1565023206127001</v>
      </c>
      <c r="H416" s="18">
        <v>3.3529372207772998</v>
      </c>
      <c r="I416" s="18">
        <v>3.2882115833413899</v>
      </c>
      <c r="J416" s="18">
        <v>3.5862730435979699</v>
      </c>
      <c r="K416" s="18">
        <v>3.5</v>
      </c>
      <c r="L416" s="18">
        <v>3.59980952664736</v>
      </c>
      <c r="M416" s="18">
        <v>2.6396823666942399</v>
      </c>
      <c r="N416" s="18">
        <v>3.2990810416591501</v>
      </c>
      <c r="O416" s="1">
        <f>IF(MOD(E416*2,2)=INT(MOD(E416*2,2)),"",E416)</f>
        <v>3.9348328851116001</v>
      </c>
      <c r="P416" s="1">
        <f>IF(MOD(F416*2,2)=INT(MOD(F416*2,2)),"",F416)</f>
        <v>3.7313289634836</v>
      </c>
      <c r="Q416" s="1">
        <f>IF(MOD(G416*2,2)=INT(MOD(G416*2,2)),"",G416)</f>
        <v>3.1565023206127001</v>
      </c>
      <c r="R416" s="1">
        <f>IF(MOD(H416*2,2)=INT(MOD(H416*2,2)),"",H416)</f>
        <v>3.3529372207772998</v>
      </c>
      <c r="S416" s="1">
        <f>IF(MOD(I416*2,2)=INT(MOD(I416*2,2)),"",I416)</f>
        <v>3.2882115833413899</v>
      </c>
      <c r="T416" s="1">
        <f>IF(MOD(J416*2,2)=INT(MOD(J416*2,2)),"",J416)</f>
        <v>3.5862730435979699</v>
      </c>
      <c r="U416" s="1" t="str">
        <f>IF(MOD(K416*2,2)=INT(MOD(K416*2,2)),"",K416)</f>
        <v/>
      </c>
      <c r="V416" s="1">
        <f>IF(MOD(L416*2,2)=INT(MOD(L416*2,2)),"",L416)</f>
        <v>3.59980952664736</v>
      </c>
      <c r="W416" s="1">
        <f>IF(MOD(M416*2,2)=INT(MOD(M416*2,2)),"",M416)</f>
        <v>2.6396823666942399</v>
      </c>
      <c r="X416" s="1">
        <f>IF(MOD(N416*2,2)=INT(MOD(N416*2,2)),"",N416)</f>
        <v>3.2990810416591501</v>
      </c>
      <c r="Y416" s="2" t="str">
        <f>IF(O416="",E416,"")</f>
        <v/>
      </c>
      <c r="Z416" s="2" t="str">
        <f>IF(P416="",F416,"")</f>
        <v/>
      </c>
      <c r="AA416" s="2" t="str">
        <f>IF(Q416="",G416,"")</f>
        <v/>
      </c>
      <c r="AB416" s="2" t="str">
        <f>IF(R416="",H416,"")</f>
        <v/>
      </c>
      <c r="AC416" s="2" t="str">
        <f>IF(S416="",I416,"")</f>
        <v/>
      </c>
      <c r="AD416" s="2" t="str">
        <f>IF(T416="",J416,"")</f>
        <v/>
      </c>
      <c r="AE416" s="2">
        <f>IF(U416="",K416,"")</f>
        <v>3.5</v>
      </c>
      <c r="AF416" s="2" t="str">
        <f>IF(V416="",L416,"")</f>
        <v/>
      </c>
      <c r="AG416" s="2" t="str">
        <f>IF(W416="",M416,"")</f>
        <v/>
      </c>
      <c r="AH416" s="2" t="str">
        <f>IF(X416="",N416,"")</f>
        <v/>
      </c>
    </row>
    <row r="417" spans="1:34" x14ac:dyDescent="0.45">
      <c r="A417" s="16">
        <v>3274</v>
      </c>
      <c r="B417" s="17" t="s">
        <v>564</v>
      </c>
      <c r="C417" s="18">
        <v>3.7055955913522598</v>
      </c>
      <c r="D417" s="19">
        <v>7077</v>
      </c>
      <c r="E417" s="18">
        <v>4.2872429631603097</v>
      </c>
      <c r="F417" s="18">
        <v>4.1843265436542296</v>
      </c>
      <c r="G417" s="18">
        <v>3.8648682378185102</v>
      </c>
      <c r="H417" s="18">
        <v>3.06497146114233</v>
      </c>
      <c r="I417" s="18">
        <v>1.96156538947943</v>
      </c>
      <c r="J417" s="18">
        <v>4</v>
      </c>
      <c r="K417" s="18">
        <v>3.8349580310237701</v>
      </c>
      <c r="L417" s="18">
        <v>3.5299562357318699</v>
      </c>
      <c r="M417" s="18">
        <v>2.72818691953543</v>
      </c>
      <c r="N417" s="18">
        <v>3.8556153915775102</v>
      </c>
      <c r="O417" s="1">
        <f>IF(MOD(E417*2,2)=INT(MOD(E417*2,2)),"",E417)</f>
        <v>4.2872429631603097</v>
      </c>
      <c r="P417" s="1">
        <f>IF(MOD(F417*2,2)=INT(MOD(F417*2,2)),"",F417)</f>
        <v>4.1843265436542296</v>
      </c>
      <c r="Q417" s="1">
        <f>IF(MOD(G417*2,2)=INT(MOD(G417*2,2)),"",G417)</f>
        <v>3.8648682378185102</v>
      </c>
      <c r="R417" s="1">
        <f>IF(MOD(H417*2,2)=INT(MOD(H417*2,2)),"",H417)</f>
        <v>3.06497146114233</v>
      </c>
      <c r="S417" s="1">
        <f>IF(MOD(I417*2,2)=INT(MOD(I417*2,2)),"",I417)</f>
        <v>1.96156538947943</v>
      </c>
      <c r="T417" s="1" t="str">
        <f>IF(MOD(J417*2,2)=INT(MOD(J417*2,2)),"",J417)</f>
        <v/>
      </c>
      <c r="U417" s="1">
        <f>IF(MOD(K417*2,2)=INT(MOD(K417*2,2)),"",K417)</f>
        <v>3.8349580310237701</v>
      </c>
      <c r="V417" s="1">
        <f>IF(MOD(L417*2,2)=INT(MOD(L417*2,2)),"",L417)</f>
        <v>3.5299562357318699</v>
      </c>
      <c r="W417" s="1">
        <f>IF(MOD(M417*2,2)=INT(MOD(M417*2,2)),"",M417)</f>
        <v>2.72818691953543</v>
      </c>
      <c r="X417" s="1">
        <f>IF(MOD(N417*2,2)=INT(MOD(N417*2,2)),"",N417)</f>
        <v>3.8556153915775102</v>
      </c>
      <c r="Y417" s="2" t="str">
        <f>IF(O417="",E417,"")</f>
        <v/>
      </c>
      <c r="Z417" s="2" t="str">
        <f>IF(P417="",F417,"")</f>
        <v/>
      </c>
      <c r="AA417" s="2" t="str">
        <f>IF(Q417="",G417,"")</f>
        <v/>
      </c>
      <c r="AB417" s="2" t="str">
        <f>IF(R417="",H417,"")</f>
        <v/>
      </c>
      <c r="AC417" s="2" t="str">
        <f>IF(S417="",I417,"")</f>
        <v/>
      </c>
      <c r="AD417" s="2">
        <f>IF(T417="",J417,"")</f>
        <v>4</v>
      </c>
      <c r="AE417" s="2" t="str">
        <f>IF(U417="",K417,"")</f>
        <v/>
      </c>
      <c r="AF417" s="2" t="str">
        <f>IF(V417="",L417,"")</f>
        <v/>
      </c>
      <c r="AG417" s="2" t="str">
        <f>IF(W417="",M417,"")</f>
        <v/>
      </c>
      <c r="AH417" s="2" t="str">
        <f>IF(X417="",N417,"")</f>
        <v/>
      </c>
    </row>
    <row r="418" spans="1:34" x14ac:dyDescent="0.45">
      <c r="A418" s="16">
        <v>792</v>
      </c>
      <c r="B418" s="17" t="s">
        <v>382</v>
      </c>
      <c r="C418" s="18">
        <v>3.7027986990756498</v>
      </c>
      <c r="D418" s="19">
        <v>11684</v>
      </c>
      <c r="E418" s="18">
        <v>4.0607733271968698</v>
      </c>
      <c r="F418" s="18">
        <v>3.6067809157026098</v>
      </c>
      <c r="G418" s="18">
        <v>3.1181001804721702</v>
      </c>
      <c r="H418" s="18">
        <v>2.7553396962535701</v>
      </c>
      <c r="I418" s="18">
        <v>2.81483586057547</v>
      </c>
      <c r="J418" s="18">
        <v>3.04076899513128</v>
      </c>
      <c r="K418" s="18">
        <v>3.4420724801671798</v>
      </c>
      <c r="L418" s="18">
        <v>3.2396873973262599</v>
      </c>
      <c r="M418" s="18">
        <v>2.5125290296924399</v>
      </c>
      <c r="N418" s="18">
        <v>3.1086094520938699</v>
      </c>
      <c r="O418" s="1">
        <f>IF(MOD(E418*2,2)=INT(MOD(E418*2,2)),"",E418)</f>
        <v>4.0607733271968698</v>
      </c>
      <c r="P418" s="1">
        <f>IF(MOD(F418*2,2)=INT(MOD(F418*2,2)),"",F418)</f>
        <v>3.6067809157026098</v>
      </c>
      <c r="Q418" s="1">
        <f>IF(MOD(G418*2,2)=INT(MOD(G418*2,2)),"",G418)</f>
        <v>3.1181001804721702</v>
      </c>
      <c r="R418" s="1">
        <f>IF(MOD(H418*2,2)=INT(MOD(H418*2,2)),"",H418)</f>
        <v>2.7553396962535701</v>
      </c>
      <c r="S418" s="1">
        <f>IF(MOD(I418*2,2)=INT(MOD(I418*2,2)),"",I418)</f>
        <v>2.81483586057547</v>
      </c>
      <c r="T418" s="1">
        <f>IF(MOD(J418*2,2)=INT(MOD(J418*2,2)),"",J418)</f>
        <v>3.04076899513128</v>
      </c>
      <c r="U418" s="1">
        <f>IF(MOD(K418*2,2)=INT(MOD(K418*2,2)),"",K418)</f>
        <v>3.4420724801671798</v>
      </c>
      <c r="V418" s="1">
        <f>IF(MOD(L418*2,2)=INT(MOD(L418*2,2)),"",L418)</f>
        <v>3.2396873973262599</v>
      </c>
      <c r="W418" s="1">
        <f>IF(MOD(M418*2,2)=INT(MOD(M418*2,2)),"",M418)</f>
        <v>2.5125290296924399</v>
      </c>
      <c r="X418" s="1">
        <f>IF(MOD(N418*2,2)=INT(MOD(N418*2,2)),"",N418)</f>
        <v>3.1086094520938699</v>
      </c>
      <c r="Y418" s="2" t="str">
        <f>IF(O418="",E418,"")</f>
        <v/>
      </c>
      <c r="Z418" s="2" t="str">
        <f>IF(P418="",F418,"")</f>
        <v/>
      </c>
      <c r="AA418" s="2" t="str">
        <f>IF(Q418="",G418,"")</f>
        <v/>
      </c>
      <c r="AB418" s="2" t="str">
        <f>IF(R418="",H418,"")</f>
        <v/>
      </c>
      <c r="AC418" s="2" t="str">
        <f>IF(S418="",I418,"")</f>
        <v/>
      </c>
      <c r="AD418" s="2" t="str">
        <f>IF(T418="",J418,"")</f>
        <v/>
      </c>
      <c r="AE418" s="2" t="str">
        <f>IF(U418="",K418,"")</f>
        <v/>
      </c>
      <c r="AF418" s="2" t="str">
        <f>IF(V418="",L418,"")</f>
        <v/>
      </c>
      <c r="AG418" s="2" t="str">
        <f>IF(W418="",M418,"")</f>
        <v/>
      </c>
      <c r="AH418" s="2" t="str">
        <f>IF(X418="",N418,"")</f>
        <v/>
      </c>
    </row>
    <row r="419" spans="1:34" x14ac:dyDescent="0.45">
      <c r="A419" s="16">
        <v>2862</v>
      </c>
      <c r="B419" s="17" t="s">
        <v>386</v>
      </c>
      <c r="C419" s="18">
        <v>3.7027290448343</v>
      </c>
      <c r="D419" s="19">
        <v>7182</v>
      </c>
      <c r="E419" s="18">
        <v>4.1896801732433104</v>
      </c>
      <c r="F419" s="18">
        <v>4.0477998398197004</v>
      </c>
      <c r="G419" s="18">
        <v>3.7572274200570899</v>
      </c>
      <c r="H419" s="18">
        <v>3.08249999507788</v>
      </c>
      <c r="I419" s="18">
        <v>2.7913468025577401</v>
      </c>
      <c r="J419" s="18">
        <v>4</v>
      </c>
      <c r="K419" s="18">
        <v>3.60659727379206</v>
      </c>
      <c r="L419" s="18">
        <v>2.9721114776981201</v>
      </c>
      <c r="M419" s="18">
        <v>2.7219466112506701</v>
      </c>
      <c r="N419" s="18">
        <v>3.7185789339197002</v>
      </c>
      <c r="O419" s="1">
        <f>IF(MOD(E419*2,2)=INT(MOD(E419*2,2)),"",E419)</f>
        <v>4.1896801732433104</v>
      </c>
      <c r="P419" s="1">
        <f>IF(MOD(F419*2,2)=INT(MOD(F419*2,2)),"",F419)</f>
        <v>4.0477998398197004</v>
      </c>
      <c r="Q419" s="1">
        <f>IF(MOD(G419*2,2)=INT(MOD(G419*2,2)),"",G419)</f>
        <v>3.7572274200570899</v>
      </c>
      <c r="R419" s="1">
        <f>IF(MOD(H419*2,2)=INT(MOD(H419*2,2)),"",H419)</f>
        <v>3.08249999507788</v>
      </c>
      <c r="S419" s="1">
        <f>IF(MOD(I419*2,2)=INT(MOD(I419*2,2)),"",I419)</f>
        <v>2.7913468025577401</v>
      </c>
      <c r="T419" s="1" t="str">
        <f>IF(MOD(J419*2,2)=INT(MOD(J419*2,2)),"",J419)</f>
        <v/>
      </c>
      <c r="U419" s="1">
        <f>IF(MOD(K419*2,2)=INT(MOD(K419*2,2)),"",K419)</f>
        <v>3.60659727379206</v>
      </c>
      <c r="V419" s="1">
        <f>IF(MOD(L419*2,2)=INT(MOD(L419*2,2)),"",L419)</f>
        <v>2.9721114776981201</v>
      </c>
      <c r="W419" s="1">
        <f>IF(MOD(M419*2,2)=INT(MOD(M419*2,2)),"",M419)</f>
        <v>2.7219466112506701</v>
      </c>
      <c r="X419" s="1">
        <f>IF(MOD(N419*2,2)=INT(MOD(N419*2,2)),"",N419)</f>
        <v>3.7185789339197002</v>
      </c>
      <c r="Y419" s="2" t="str">
        <f>IF(O419="",E419,"")</f>
        <v/>
      </c>
      <c r="Z419" s="2" t="str">
        <f>IF(P419="",F419,"")</f>
        <v/>
      </c>
      <c r="AA419" s="2" t="str">
        <f>IF(Q419="",G419,"")</f>
        <v/>
      </c>
      <c r="AB419" s="2" t="str">
        <f>IF(R419="",H419,"")</f>
        <v/>
      </c>
      <c r="AC419" s="2" t="str">
        <f>IF(S419="",I419,"")</f>
        <v/>
      </c>
      <c r="AD419" s="2">
        <f>IF(T419="",J419,"")</f>
        <v>4</v>
      </c>
      <c r="AE419" s="2" t="str">
        <f>IF(U419="",K419,"")</f>
        <v/>
      </c>
      <c r="AF419" s="2" t="str">
        <f>IF(V419="",L419,"")</f>
        <v/>
      </c>
      <c r="AG419" s="2" t="str">
        <f>IF(W419="",M419,"")</f>
        <v/>
      </c>
      <c r="AH419" s="2" t="str">
        <f>IF(X419="",N419,"")</f>
        <v/>
      </c>
    </row>
    <row r="420" spans="1:34" x14ac:dyDescent="0.45">
      <c r="A420" s="16">
        <v>344</v>
      </c>
      <c r="B420" s="17" t="s">
        <v>196</v>
      </c>
      <c r="C420" s="18">
        <v>3.7007340134361701</v>
      </c>
      <c r="D420" s="19">
        <v>8038</v>
      </c>
      <c r="E420" s="18">
        <v>4.2146612547290596</v>
      </c>
      <c r="F420" s="18">
        <v>3.1366753123653202</v>
      </c>
      <c r="G420" s="18">
        <v>4.2393363855731803</v>
      </c>
      <c r="H420" s="18">
        <v>3.7023640863549998</v>
      </c>
      <c r="I420" s="18">
        <v>1.88718236907843</v>
      </c>
      <c r="J420" s="18">
        <v>3.75868719741228</v>
      </c>
      <c r="K420" s="18">
        <v>4.2664896391284799</v>
      </c>
      <c r="L420" s="18">
        <v>3.79456831439856</v>
      </c>
      <c r="M420" s="18">
        <v>2.8602324269664599</v>
      </c>
      <c r="N420" s="18">
        <v>3.0109962962520398</v>
      </c>
      <c r="O420" s="1">
        <f>IF(MOD(E420*2,2)=INT(MOD(E420*2,2)),"",E420)</f>
        <v>4.2146612547290596</v>
      </c>
      <c r="P420" s="1">
        <f>IF(MOD(F420*2,2)=INT(MOD(F420*2,2)),"",F420)</f>
        <v>3.1366753123653202</v>
      </c>
      <c r="Q420" s="1">
        <f>IF(MOD(G420*2,2)=INT(MOD(G420*2,2)),"",G420)</f>
        <v>4.2393363855731803</v>
      </c>
      <c r="R420" s="1">
        <f>IF(MOD(H420*2,2)=INT(MOD(H420*2,2)),"",H420)</f>
        <v>3.7023640863549998</v>
      </c>
      <c r="S420" s="1">
        <f>IF(MOD(I420*2,2)=INT(MOD(I420*2,2)),"",I420)</f>
        <v>1.88718236907843</v>
      </c>
      <c r="T420" s="1">
        <f>IF(MOD(J420*2,2)=INT(MOD(J420*2,2)),"",J420)</f>
        <v>3.75868719741228</v>
      </c>
      <c r="U420" s="1">
        <f>IF(MOD(K420*2,2)=INT(MOD(K420*2,2)),"",K420)</f>
        <v>4.2664896391284799</v>
      </c>
      <c r="V420" s="1">
        <f>IF(MOD(L420*2,2)=INT(MOD(L420*2,2)),"",L420)</f>
        <v>3.79456831439856</v>
      </c>
      <c r="W420" s="1">
        <f>IF(MOD(M420*2,2)=INT(MOD(M420*2,2)),"",M420)</f>
        <v>2.8602324269664599</v>
      </c>
      <c r="X420" s="1">
        <f>IF(MOD(N420*2,2)=INT(MOD(N420*2,2)),"",N420)</f>
        <v>3.0109962962520398</v>
      </c>
      <c r="Y420" s="2" t="str">
        <f>IF(O420="",E420,"")</f>
        <v/>
      </c>
      <c r="Z420" s="2" t="str">
        <f>IF(P420="",F420,"")</f>
        <v/>
      </c>
      <c r="AA420" s="2" t="str">
        <f>IF(Q420="",G420,"")</f>
        <v/>
      </c>
      <c r="AB420" s="2" t="str">
        <f>IF(R420="",H420,"")</f>
        <v/>
      </c>
      <c r="AC420" s="2" t="str">
        <f>IF(S420="",I420,"")</f>
        <v/>
      </c>
      <c r="AD420" s="2" t="str">
        <f>IF(T420="",J420,"")</f>
        <v/>
      </c>
      <c r="AE420" s="2" t="str">
        <f>IF(U420="",K420,"")</f>
        <v/>
      </c>
      <c r="AF420" s="2" t="str">
        <f>IF(V420="",L420,"")</f>
        <v/>
      </c>
      <c r="AG420" s="2" t="str">
        <f>IF(W420="",M420,"")</f>
        <v/>
      </c>
      <c r="AH420" s="2" t="str">
        <f>IF(X420="",N420,"")</f>
        <v/>
      </c>
    </row>
    <row r="421" spans="1:34" x14ac:dyDescent="0.45">
      <c r="A421" s="16">
        <v>8115</v>
      </c>
      <c r="B421" s="17" t="s">
        <v>841</v>
      </c>
      <c r="C421" s="18">
        <v>3.6979734008866298</v>
      </c>
      <c r="D421" s="19">
        <v>7895</v>
      </c>
      <c r="E421" s="18">
        <v>4.21649409755591</v>
      </c>
      <c r="F421" s="18">
        <v>3.6947480432641799</v>
      </c>
      <c r="G421" s="18">
        <v>4.1458831570995196</v>
      </c>
      <c r="H421" s="18">
        <v>3.50774975046042</v>
      </c>
      <c r="I421" s="18">
        <v>2.9765913031947902</v>
      </c>
      <c r="J421" s="18">
        <v>3.5910117618692201</v>
      </c>
      <c r="K421" s="18">
        <v>4</v>
      </c>
      <c r="L421" s="18">
        <v>3.4784168295514899</v>
      </c>
      <c r="M421" s="18">
        <v>3.3430013351094998</v>
      </c>
      <c r="N421" s="18">
        <v>4.0658909223926401</v>
      </c>
      <c r="O421" s="1">
        <f>IF(MOD(E421*2,2)=INT(MOD(E421*2,2)),"",E421)</f>
        <v>4.21649409755591</v>
      </c>
      <c r="P421" s="1">
        <f>IF(MOD(F421*2,2)=INT(MOD(F421*2,2)),"",F421)</f>
        <v>3.6947480432641799</v>
      </c>
      <c r="Q421" s="1">
        <f>IF(MOD(G421*2,2)=INT(MOD(G421*2,2)),"",G421)</f>
        <v>4.1458831570995196</v>
      </c>
      <c r="R421" s="1">
        <f>IF(MOD(H421*2,2)=INT(MOD(H421*2,2)),"",H421)</f>
        <v>3.50774975046042</v>
      </c>
      <c r="S421" s="1">
        <f>IF(MOD(I421*2,2)=INT(MOD(I421*2,2)),"",I421)</f>
        <v>2.9765913031947902</v>
      </c>
      <c r="T421" s="1">
        <f>IF(MOD(J421*2,2)=INT(MOD(J421*2,2)),"",J421)</f>
        <v>3.5910117618692201</v>
      </c>
      <c r="U421" s="1" t="str">
        <f>IF(MOD(K421*2,2)=INT(MOD(K421*2,2)),"",K421)</f>
        <v/>
      </c>
      <c r="V421" s="1">
        <f>IF(MOD(L421*2,2)=INT(MOD(L421*2,2)),"",L421)</f>
        <v>3.4784168295514899</v>
      </c>
      <c r="W421" s="1">
        <f>IF(MOD(M421*2,2)=INT(MOD(M421*2,2)),"",M421)</f>
        <v>3.3430013351094998</v>
      </c>
      <c r="X421" s="1">
        <f>IF(MOD(N421*2,2)=INT(MOD(N421*2,2)),"",N421)</f>
        <v>4.0658909223926401</v>
      </c>
      <c r="Y421" s="2" t="str">
        <f>IF(O421="",E421,"")</f>
        <v/>
      </c>
      <c r="Z421" s="2" t="str">
        <f>IF(P421="",F421,"")</f>
        <v/>
      </c>
      <c r="AA421" s="2" t="str">
        <f>IF(Q421="",G421,"")</f>
        <v/>
      </c>
      <c r="AB421" s="2" t="str">
        <f>IF(R421="",H421,"")</f>
        <v/>
      </c>
      <c r="AC421" s="2" t="str">
        <f>IF(S421="",I421,"")</f>
        <v/>
      </c>
      <c r="AD421" s="2" t="str">
        <f>IF(T421="",J421,"")</f>
        <v/>
      </c>
      <c r="AE421" s="2">
        <f>IF(U421="",K421,"")</f>
        <v>4</v>
      </c>
      <c r="AF421" s="2" t="str">
        <f>IF(V421="",L421,"")</f>
        <v/>
      </c>
      <c r="AG421" s="2" t="str">
        <f>IF(W421="",M421,"")</f>
        <v/>
      </c>
      <c r="AH421" s="2" t="str">
        <f>IF(X421="",N421,"")</f>
        <v/>
      </c>
    </row>
    <row r="422" spans="1:34" x14ac:dyDescent="0.45">
      <c r="A422" s="16">
        <v>2158</v>
      </c>
      <c r="B422" s="17" t="s">
        <v>893</v>
      </c>
      <c r="C422" s="18">
        <v>3.6979553903345699</v>
      </c>
      <c r="D422" s="19">
        <v>5918</v>
      </c>
      <c r="E422" s="18">
        <v>4.1001009486568298</v>
      </c>
      <c r="F422" s="18">
        <v>3.4168648861301198</v>
      </c>
      <c r="G422" s="18">
        <v>4.3717348121059203</v>
      </c>
      <c r="H422" s="18">
        <v>3.2769853018176902</v>
      </c>
      <c r="I422" s="18">
        <v>1.62413169368628</v>
      </c>
      <c r="J422" s="18">
        <v>3</v>
      </c>
      <c r="K422" s="18">
        <v>3.8183581374538198</v>
      </c>
      <c r="L422" s="18">
        <v>3.6676917366636101</v>
      </c>
      <c r="M422" s="18">
        <v>3.5</v>
      </c>
      <c r="N422" s="18">
        <v>3.0609495781314702</v>
      </c>
      <c r="O422" s="1">
        <f>IF(MOD(E422*2,2)=INT(MOD(E422*2,2)),"",E422)</f>
        <v>4.1001009486568298</v>
      </c>
      <c r="P422" s="1">
        <f>IF(MOD(F422*2,2)=INT(MOD(F422*2,2)),"",F422)</f>
        <v>3.4168648861301198</v>
      </c>
      <c r="Q422" s="1">
        <f>IF(MOD(G422*2,2)=INT(MOD(G422*2,2)),"",G422)</f>
        <v>4.3717348121059203</v>
      </c>
      <c r="R422" s="1">
        <f>IF(MOD(H422*2,2)=INT(MOD(H422*2,2)),"",H422)</f>
        <v>3.2769853018176902</v>
      </c>
      <c r="S422" s="1">
        <f>IF(MOD(I422*2,2)=INT(MOD(I422*2,2)),"",I422)</f>
        <v>1.62413169368628</v>
      </c>
      <c r="T422" s="1" t="str">
        <f>IF(MOD(J422*2,2)=INT(MOD(J422*2,2)),"",J422)</f>
        <v/>
      </c>
      <c r="U422" s="1">
        <f>IF(MOD(K422*2,2)=INT(MOD(K422*2,2)),"",K422)</f>
        <v>3.8183581374538198</v>
      </c>
      <c r="V422" s="1">
        <f>IF(MOD(L422*2,2)=INT(MOD(L422*2,2)),"",L422)</f>
        <v>3.6676917366636101</v>
      </c>
      <c r="W422" s="1" t="str">
        <f>IF(MOD(M422*2,2)=INT(MOD(M422*2,2)),"",M422)</f>
        <v/>
      </c>
      <c r="X422" s="1">
        <f>IF(MOD(N422*2,2)=INT(MOD(N422*2,2)),"",N422)</f>
        <v>3.0609495781314702</v>
      </c>
      <c r="Y422" s="2" t="str">
        <f>IF(O422="",E422,"")</f>
        <v/>
      </c>
      <c r="Z422" s="2" t="str">
        <f>IF(P422="",F422,"")</f>
        <v/>
      </c>
      <c r="AA422" s="2" t="str">
        <f>IF(Q422="",G422,"")</f>
        <v/>
      </c>
      <c r="AB422" s="2" t="str">
        <f>IF(R422="",H422,"")</f>
        <v/>
      </c>
      <c r="AC422" s="2" t="str">
        <f>IF(S422="",I422,"")</f>
        <v/>
      </c>
      <c r="AD422" s="2">
        <f>IF(T422="",J422,"")</f>
        <v>3</v>
      </c>
      <c r="AE422" s="2" t="str">
        <f>IF(U422="",K422,"")</f>
        <v/>
      </c>
      <c r="AF422" s="2" t="str">
        <f>IF(V422="",L422,"")</f>
        <v/>
      </c>
      <c r="AG422" s="2">
        <f>IF(W422="",M422,"")</f>
        <v>3.5</v>
      </c>
      <c r="AH422" s="2" t="str">
        <f>IF(X422="",N422,"")</f>
        <v/>
      </c>
    </row>
    <row r="423" spans="1:34" x14ac:dyDescent="0.45">
      <c r="A423" s="16">
        <v>5280</v>
      </c>
      <c r="B423" s="17" t="s">
        <v>534</v>
      </c>
      <c r="C423" s="18">
        <v>3.6976385490905201</v>
      </c>
      <c r="D423" s="19">
        <v>9401</v>
      </c>
      <c r="E423" s="18">
        <v>4.4010065339458304</v>
      </c>
      <c r="F423" s="18">
        <v>3.86845703348044</v>
      </c>
      <c r="G423" s="18">
        <v>4.0601132057559797</v>
      </c>
      <c r="H423" s="18">
        <v>3.7169659428251101</v>
      </c>
      <c r="I423" s="18">
        <v>2.6418151400935899</v>
      </c>
      <c r="J423" s="18">
        <v>3.7454828314435802</v>
      </c>
      <c r="K423" s="18">
        <v>3.81776858791235</v>
      </c>
      <c r="L423" s="18">
        <v>3.5676656655919898</v>
      </c>
      <c r="M423" s="18">
        <v>2.9663992665660701</v>
      </c>
      <c r="N423" s="18">
        <v>4.1231750391376298</v>
      </c>
      <c r="O423" s="1">
        <f>IF(MOD(E423*2,2)=INT(MOD(E423*2,2)),"",E423)</f>
        <v>4.4010065339458304</v>
      </c>
      <c r="P423" s="1">
        <f>IF(MOD(F423*2,2)=INT(MOD(F423*2,2)),"",F423)</f>
        <v>3.86845703348044</v>
      </c>
      <c r="Q423" s="1">
        <f>IF(MOD(G423*2,2)=INT(MOD(G423*2,2)),"",G423)</f>
        <v>4.0601132057559797</v>
      </c>
      <c r="R423" s="1">
        <f>IF(MOD(H423*2,2)=INT(MOD(H423*2,2)),"",H423)</f>
        <v>3.7169659428251101</v>
      </c>
      <c r="S423" s="1">
        <f>IF(MOD(I423*2,2)=INT(MOD(I423*2,2)),"",I423)</f>
        <v>2.6418151400935899</v>
      </c>
      <c r="T423" s="1">
        <f>IF(MOD(J423*2,2)=INT(MOD(J423*2,2)),"",J423)</f>
        <v>3.7454828314435802</v>
      </c>
      <c r="U423" s="1">
        <f>IF(MOD(K423*2,2)=INT(MOD(K423*2,2)),"",K423)</f>
        <v>3.81776858791235</v>
      </c>
      <c r="V423" s="1">
        <f>IF(MOD(L423*2,2)=INT(MOD(L423*2,2)),"",L423)</f>
        <v>3.5676656655919898</v>
      </c>
      <c r="W423" s="1">
        <f>IF(MOD(M423*2,2)=INT(MOD(M423*2,2)),"",M423)</f>
        <v>2.9663992665660701</v>
      </c>
      <c r="X423" s="1">
        <f>IF(MOD(N423*2,2)=INT(MOD(N423*2,2)),"",N423)</f>
        <v>4.1231750391376298</v>
      </c>
      <c r="Y423" s="2" t="str">
        <f>IF(O423="",E423,"")</f>
        <v/>
      </c>
      <c r="Z423" s="2" t="str">
        <f>IF(P423="",F423,"")</f>
        <v/>
      </c>
      <c r="AA423" s="2" t="str">
        <f>IF(Q423="",G423,"")</f>
        <v/>
      </c>
      <c r="AB423" s="2" t="str">
        <f>IF(R423="",H423,"")</f>
        <v/>
      </c>
      <c r="AC423" s="2" t="str">
        <f>IF(S423="",I423,"")</f>
        <v/>
      </c>
      <c r="AD423" s="2" t="str">
        <f>IF(T423="",J423,"")</f>
        <v/>
      </c>
      <c r="AE423" s="2" t="str">
        <f>IF(U423="",K423,"")</f>
        <v/>
      </c>
      <c r="AF423" s="2" t="str">
        <f>IF(V423="",L423,"")</f>
        <v/>
      </c>
      <c r="AG423" s="2" t="str">
        <f>IF(W423="",M423,"")</f>
        <v/>
      </c>
      <c r="AH423" s="2" t="str">
        <f>IF(X423="",N423,"")</f>
        <v/>
      </c>
    </row>
    <row r="424" spans="1:34" x14ac:dyDescent="0.45">
      <c r="A424" s="16">
        <v>549</v>
      </c>
      <c r="B424" s="17" t="s">
        <v>290</v>
      </c>
      <c r="C424" s="18">
        <v>3.69749950517912</v>
      </c>
      <c r="D424" s="19">
        <v>15157</v>
      </c>
      <c r="E424" s="18">
        <v>4.0280828021419399</v>
      </c>
      <c r="F424" s="18">
        <v>3.9548772118938298</v>
      </c>
      <c r="G424" s="18">
        <v>3.38220067247275</v>
      </c>
      <c r="H424" s="18">
        <v>3.0790146134746399</v>
      </c>
      <c r="I424" s="18">
        <v>3.1298159204376002</v>
      </c>
      <c r="J424" s="18">
        <v>3.1757888935459002</v>
      </c>
      <c r="K424" s="18">
        <v>3.4009897403371601</v>
      </c>
      <c r="L424" s="18">
        <v>3.17553169950369</v>
      </c>
      <c r="M424" s="18">
        <v>2.4958990953815299</v>
      </c>
      <c r="N424" s="18">
        <v>4.0481773756397104</v>
      </c>
      <c r="O424" s="1">
        <f>IF(MOD(E424*2,2)=INT(MOD(E424*2,2)),"",E424)</f>
        <v>4.0280828021419399</v>
      </c>
      <c r="P424" s="1">
        <f>IF(MOD(F424*2,2)=INT(MOD(F424*2,2)),"",F424)</f>
        <v>3.9548772118938298</v>
      </c>
      <c r="Q424" s="1">
        <f>IF(MOD(G424*2,2)=INT(MOD(G424*2,2)),"",G424)</f>
        <v>3.38220067247275</v>
      </c>
      <c r="R424" s="1">
        <f>IF(MOD(H424*2,2)=INT(MOD(H424*2,2)),"",H424)</f>
        <v>3.0790146134746399</v>
      </c>
      <c r="S424" s="1">
        <f>IF(MOD(I424*2,2)=INT(MOD(I424*2,2)),"",I424)</f>
        <v>3.1298159204376002</v>
      </c>
      <c r="T424" s="1">
        <f>IF(MOD(J424*2,2)=INT(MOD(J424*2,2)),"",J424)</f>
        <v>3.1757888935459002</v>
      </c>
      <c r="U424" s="1">
        <f>IF(MOD(K424*2,2)=INT(MOD(K424*2,2)),"",K424)</f>
        <v>3.4009897403371601</v>
      </c>
      <c r="V424" s="1">
        <f>IF(MOD(L424*2,2)=INT(MOD(L424*2,2)),"",L424)</f>
        <v>3.17553169950369</v>
      </c>
      <c r="W424" s="1">
        <f>IF(MOD(M424*2,2)=INT(MOD(M424*2,2)),"",M424)</f>
        <v>2.4958990953815299</v>
      </c>
      <c r="X424" s="1">
        <f>IF(MOD(N424*2,2)=INT(MOD(N424*2,2)),"",N424)</f>
        <v>4.0481773756397104</v>
      </c>
      <c r="Y424" s="2" t="str">
        <f>IF(O424="",E424,"")</f>
        <v/>
      </c>
      <c r="Z424" s="2" t="str">
        <f>IF(P424="",F424,"")</f>
        <v/>
      </c>
      <c r="AA424" s="2" t="str">
        <f>IF(Q424="",G424,"")</f>
        <v/>
      </c>
      <c r="AB424" s="2" t="str">
        <f>IF(R424="",H424,"")</f>
        <v/>
      </c>
      <c r="AC424" s="2" t="str">
        <f>IF(S424="",I424,"")</f>
        <v/>
      </c>
      <c r="AD424" s="2" t="str">
        <f>IF(T424="",J424,"")</f>
        <v/>
      </c>
      <c r="AE424" s="2" t="str">
        <f>IF(U424="",K424,"")</f>
        <v/>
      </c>
      <c r="AF424" s="2" t="str">
        <f>IF(V424="",L424,"")</f>
        <v/>
      </c>
      <c r="AG424" s="2" t="str">
        <f>IF(W424="",M424,"")</f>
        <v/>
      </c>
      <c r="AH424" s="2" t="str">
        <f>IF(X424="",N424,"")</f>
        <v/>
      </c>
    </row>
    <row r="425" spans="1:34" x14ac:dyDescent="0.45">
      <c r="A425" s="16">
        <v>3461</v>
      </c>
      <c r="B425" s="17" t="s">
        <v>658</v>
      </c>
      <c r="C425" s="18">
        <v>3.6969542572463698</v>
      </c>
      <c r="D425" s="19">
        <v>8832</v>
      </c>
      <c r="E425" s="18">
        <v>4.5919619940173897</v>
      </c>
      <c r="F425" s="18">
        <v>3.51844842656973</v>
      </c>
      <c r="G425" s="18">
        <v>3.79690529331091</v>
      </c>
      <c r="H425" s="18">
        <v>3.13800264819983</v>
      </c>
      <c r="I425" s="18">
        <v>2.1436602018726201</v>
      </c>
      <c r="J425" s="18">
        <v>4</v>
      </c>
      <c r="K425" s="18">
        <v>3.5599208466661301</v>
      </c>
      <c r="L425" s="18">
        <v>2.99631006940725</v>
      </c>
      <c r="M425" s="18">
        <v>2.7249565862071798</v>
      </c>
      <c r="N425" s="18">
        <v>4.0815193198573896</v>
      </c>
      <c r="O425" s="1">
        <f>IF(MOD(E425*2,2)=INT(MOD(E425*2,2)),"",E425)</f>
        <v>4.5919619940173897</v>
      </c>
      <c r="P425" s="1">
        <f>IF(MOD(F425*2,2)=INT(MOD(F425*2,2)),"",F425)</f>
        <v>3.51844842656973</v>
      </c>
      <c r="Q425" s="1">
        <f>IF(MOD(G425*2,2)=INT(MOD(G425*2,2)),"",G425)</f>
        <v>3.79690529331091</v>
      </c>
      <c r="R425" s="1">
        <f>IF(MOD(H425*2,2)=INT(MOD(H425*2,2)),"",H425)</f>
        <v>3.13800264819983</v>
      </c>
      <c r="S425" s="1">
        <f>IF(MOD(I425*2,2)=INT(MOD(I425*2,2)),"",I425)</f>
        <v>2.1436602018726201</v>
      </c>
      <c r="T425" s="1" t="str">
        <f>IF(MOD(J425*2,2)=INT(MOD(J425*2,2)),"",J425)</f>
        <v/>
      </c>
      <c r="U425" s="1">
        <f>IF(MOD(K425*2,2)=INT(MOD(K425*2,2)),"",K425)</f>
        <v>3.5599208466661301</v>
      </c>
      <c r="V425" s="1">
        <f>IF(MOD(L425*2,2)=INT(MOD(L425*2,2)),"",L425)</f>
        <v>2.99631006940725</v>
      </c>
      <c r="W425" s="1">
        <f>IF(MOD(M425*2,2)=INT(MOD(M425*2,2)),"",M425)</f>
        <v>2.7249565862071798</v>
      </c>
      <c r="X425" s="1">
        <f>IF(MOD(N425*2,2)=INT(MOD(N425*2,2)),"",N425)</f>
        <v>4.0815193198573896</v>
      </c>
      <c r="Y425" s="2" t="str">
        <f>IF(O425="",E425,"")</f>
        <v/>
      </c>
      <c r="Z425" s="2" t="str">
        <f>IF(P425="",F425,"")</f>
        <v/>
      </c>
      <c r="AA425" s="2" t="str">
        <f>IF(Q425="",G425,"")</f>
        <v/>
      </c>
      <c r="AB425" s="2" t="str">
        <f>IF(R425="",H425,"")</f>
        <v/>
      </c>
      <c r="AC425" s="2" t="str">
        <f>IF(S425="",I425,"")</f>
        <v/>
      </c>
      <c r="AD425" s="2">
        <f>IF(T425="",J425,"")</f>
        <v>4</v>
      </c>
      <c r="AE425" s="2" t="str">
        <f>IF(U425="",K425,"")</f>
        <v/>
      </c>
      <c r="AF425" s="2" t="str">
        <f>IF(V425="",L425,"")</f>
        <v/>
      </c>
      <c r="AG425" s="2" t="str">
        <f>IF(W425="",M425,"")</f>
        <v/>
      </c>
      <c r="AH425" s="2" t="str">
        <f>IF(X425="",N425,"")</f>
        <v/>
      </c>
    </row>
    <row r="426" spans="1:34" x14ac:dyDescent="0.45">
      <c r="A426" s="16">
        <v>2495</v>
      </c>
      <c r="B426" s="17" t="s">
        <v>238</v>
      </c>
      <c r="C426" s="18">
        <v>3.6965747018938502</v>
      </c>
      <c r="D426" s="19">
        <v>8554</v>
      </c>
      <c r="E426" s="18">
        <v>4.27813585027579</v>
      </c>
      <c r="F426" s="18">
        <v>3.83155490383032</v>
      </c>
      <c r="G426" s="18">
        <v>3.7685545377385901</v>
      </c>
      <c r="H426" s="18">
        <v>3.2559059999835802</v>
      </c>
      <c r="I426" s="18">
        <v>2.8821014903438398</v>
      </c>
      <c r="J426" s="18">
        <v>3.90855665429953</v>
      </c>
      <c r="K426" s="18">
        <v>4.1314104340923103</v>
      </c>
      <c r="L426" s="18">
        <v>3.8084638856303998</v>
      </c>
      <c r="M426" s="18">
        <v>2.6980930708301401</v>
      </c>
      <c r="N426" s="18">
        <v>3.0599443457973301</v>
      </c>
      <c r="O426" s="1">
        <f>IF(MOD(E426*2,2)=INT(MOD(E426*2,2)),"",E426)</f>
        <v>4.27813585027579</v>
      </c>
      <c r="P426" s="1">
        <f>IF(MOD(F426*2,2)=INT(MOD(F426*2,2)),"",F426)</f>
        <v>3.83155490383032</v>
      </c>
      <c r="Q426" s="1">
        <f>IF(MOD(G426*2,2)=INT(MOD(G426*2,2)),"",G426)</f>
        <v>3.7685545377385901</v>
      </c>
      <c r="R426" s="1">
        <f>IF(MOD(H426*2,2)=INT(MOD(H426*2,2)),"",H426)</f>
        <v>3.2559059999835802</v>
      </c>
      <c r="S426" s="1">
        <f>IF(MOD(I426*2,2)=INT(MOD(I426*2,2)),"",I426)</f>
        <v>2.8821014903438398</v>
      </c>
      <c r="T426" s="1">
        <f>IF(MOD(J426*2,2)=INT(MOD(J426*2,2)),"",J426)</f>
        <v>3.90855665429953</v>
      </c>
      <c r="U426" s="1">
        <f>IF(MOD(K426*2,2)=INT(MOD(K426*2,2)),"",K426)</f>
        <v>4.1314104340923103</v>
      </c>
      <c r="V426" s="1">
        <f>IF(MOD(L426*2,2)=INT(MOD(L426*2,2)),"",L426)</f>
        <v>3.8084638856303998</v>
      </c>
      <c r="W426" s="1">
        <f>IF(MOD(M426*2,2)=INT(MOD(M426*2,2)),"",M426)</f>
        <v>2.6980930708301401</v>
      </c>
      <c r="X426" s="1">
        <f>IF(MOD(N426*2,2)=INT(MOD(N426*2,2)),"",N426)</f>
        <v>3.0599443457973301</v>
      </c>
      <c r="Y426" s="2" t="str">
        <f>IF(O426="",E426,"")</f>
        <v/>
      </c>
      <c r="Z426" s="2" t="str">
        <f>IF(P426="",F426,"")</f>
        <v/>
      </c>
      <c r="AA426" s="2" t="str">
        <f>IF(Q426="",G426,"")</f>
        <v/>
      </c>
      <c r="AB426" s="2" t="str">
        <f>IF(R426="",H426,"")</f>
        <v/>
      </c>
      <c r="AC426" s="2" t="str">
        <f>IF(S426="",I426,"")</f>
        <v/>
      </c>
      <c r="AD426" s="2" t="str">
        <f>IF(T426="",J426,"")</f>
        <v/>
      </c>
      <c r="AE426" s="2" t="str">
        <f>IF(U426="",K426,"")</f>
        <v/>
      </c>
      <c r="AF426" s="2" t="str">
        <f>IF(V426="",L426,"")</f>
        <v/>
      </c>
      <c r="AG426" s="2" t="str">
        <f>IF(W426="",M426,"")</f>
        <v/>
      </c>
      <c r="AH426" s="2" t="str">
        <f>IF(X426="",N426,"")</f>
        <v/>
      </c>
    </row>
    <row r="427" spans="1:34" x14ac:dyDescent="0.45">
      <c r="A427" s="16">
        <v>1343</v>
      </c>
      <c r="B427" s="17" t="s">
        <v>627</v>
      </c>
      <c r="C427" s="18">
        <v>3.6956836343044102</v>
      </c>
      <c r="D427" s="19">
        <v>15893</v>
      </c>
      <c r="E427" s="18">
        <v>4.4485007069957598</v>
      </c>
      <c r="F427" s="18">
        <v>3.9143282912624202</v>
      </c>
      <c r="G427" s="18">
        <v>4.3403102897060197</v>
      </c>
      <c r="H427" s="18">
        <v>3.6602578751695498</v>
      </c>
      <c r="I427" s="18">
        <v>2.0953588627231401</v>
      </c>
      <c r="J427" s="18">
        <v>5</v>
      </c>
      <c r="K427" s="18">
        <v>3.6081014864099301</v>
      </c>
      <c r="L427" s="18">
        <v>3.1567877672565299</v>
      </c>
      <c r="M427" s="18">
        <v>2.2139611385715301</v>
      </c>
      <c r="N427" s="18">
        <v>4.1107041381252101</v>
      </c>
      <c r="O427" s="1">
        <f>IF(MOD(E427*2,2)=INT(MOD(E427*2,2)),"",E427)</f>
        <v>4.4485007069957598</v>
      </c>
      <c r="P427" s="1">
        <f>IF(MOD(F427*2,2)=INT(MOD(F427*2,2)),"",F427)</f>
        <v>3.9143282912624202</v>
      </c>
      <c r="Q427" s="1">
        <f>IF(MOD(G427*2,2)=INT(MOD(G427*2,2)),"",G427)</f>
        <v>4.3403102897060197</v>
      </c>
      <c r="R427" s="1">
        <f>IF(MOD(H427*2,2)=INT(MOD(H427*2,2)),"",H427)</f>
        <v>3.6602578751695498</v>
      </c>
      <c r="S427" s="1">
        <f>IF(MOD(I427*2,2)=INT(MOD(I427*2,2)),"",I427)</f>
        <v>2.0953588627231401</v>
      </c>
      <c r="T427" s="1" t="str">
        <f>IF(MOD(J427*2,2)=INT(MOD(J427*2,2)),"",J427)</f>
        <v/>
      </c>
      <c r="U427" s="1">
        <f>IF(MOD(K427*2,2)=INT(MOD(K427*2,2)),"",K427)</f>
        <v>3.6081014864099301</v>
      </c>
      <c r="V427" s="1">
        <f>IF(MOD(L427*2,2)=INT(MOD(L427*2,2)),"",L427)</f>
        <v>3.1567877672565299</v>
      </c>
      <c r="W427" s="1">
        <f>IF(MOD(M427*2,2)=INT(MOD(M427*2,2)),"",M427)</f>
        <v>2.2139611385715301</v>
      </c>
      <c r="X427" s="1">
        <f>IF(MOD(N427*2,2)=INT(MOD(N427*2,2)),"",N427)</f>
        <v>4.1107041381252101</v>
      </c>
      <c r="Y427" s="2" t="str">
        <f>IF(O427="",E427,"")</f>
        <v/>
      </c>
      <c r="Z427" s="2" t="str">
        <f>IF(P427="",F427,"")</f>
        <v/>
      </c>
      <c r="AA427" s="2" t="str">
        <f>IF(Q427="",G427,"")</f>
        <v/>
      </c>
      <c r="AB427" s="2" t="str">
        <f>IF(R427="",H427,"")</f>
        <v/>
      </c>
      <c r="AC427" s="2" t="str">
        <f>IF(S427="",I427,"")</f>
        <v/>
      </c>
      <c r="AD427" s="2">
        <f>IF(T427="",J427,"")</f>
        <v>5</v>
      </c>
      <c r="AE427" s="2" t="str">
        <f>IF(U427="",K427,"")</f>
        <v/>
      </c>
      <c r="AF427" s="2" t="str">
        <f>IF(V427="",L427,"")</f>
        <v/>
      </c>
      <c r="AG427" s="2" t="str">
        <f>IF(W427="",M427,"")</f>
        <v/>
      </c>
      <c r="AH427" s="2" t="str">
        <f>IF(X427="",N427,"")</f>
        <v/>
      </c>
    </row>
    <row r="428" spans="1:34" x14ac:dyDescent="0.45">
      <c r="A428" s="16">
        <v>427</v>
      </c>
      <c r="B428" s="17" t="s">
        <v>230</v>
      </c>
      <c r="C428" s="18">
        <v>3.6950592443550101</v>
      </c>
      <c r="D428" s="19">
        <v>8946</v>
      </c>
      <c r="E428" s="18">
        <v>4.2107133410823696</v>
      </c>
      <c r="F428" s="18">
        <v>3.5069873623502601</v>
      </c>
      <c r="G428" s="18">
        <v>3.58157807513598</v>
      </c>
      <c r="H428" s="18">
        <v>3.74557736441019</v>
      </c>
      <c r="I428" s="18">
        <v>2.6358780406368099</v>
      </c>
      <c r="J428" s="18">
        <v>3.6028940074098399</v>
      </c>
      <c r="K428" s="18">
        <v>4</v>
      </c>
      <c r="L428" s="18">
        <v>5</v>
      </c>
      <c r="M428" s="18">
        <v>3.0034968994510498</v>
      </c>
      <c r="N428" s="18">
        <v>3.5810222916257701</v>
      </c>
      <c r="O428" s="1">
        <f>IF(MOD(E428*2,2)=INT(MOD(E428*2,2)),"",E428)</f>
        <v>4.2107133410823696</v>
      </c>
      <c r="P428" s="1">
        <f>IF(MOD(F428*2,2)=INT(MOD(F428*2,2)),"",F428)</f>
        <v>3.5069873623502601</v>
      </c>
      <c r="Q428" s="1">
        <f>IF(MOD(G428*2,2)=INT(MOD(G428*2,2)),"",G428)</f>
        <v>3.58157807513598</v>
      </c>
      <c r="R428" s="1">
        <f>IF(MOD(H428*2,2)=INT(MOD(H428*2,2)),"",H428)</f>
        <v>3.74557736441019</v>
      </c>
      <c r="S428" s="1">
        <f>IF(MOD(I428*2,2)=INT(MOD(I428*2,2)),"",I428)</f>
        <v>2.6358780406368099</v>
      </c>
      <c r="T428" s="1">
        <f>IF(MOD(J428*2,2)=INT(MOD(J428*2,2)),"",J428)</f>
        <v>3.6028940074098399</v>
      </c>
      <c r="U428" s="1" t="str">
        <f>IF(MOD(K428*2,2)=INT(MOD(K428*2,2)),"",K428)</f>
        <v/>
      </c>
      <c r="V428" s="1" t="str">
        <f>IF(MOD(L428*2,2)=INT(MOD(L428*2,2)),"",L428)</f>
        <v/>
      </c>
      <c r="W428" s="1">
        <f>IF(MOD(M428*2,2)=INT(MOD(M428*2,2)),"",M428)</f>
        <v>3.0034968994510498</v>
      </c>
      <c r="X428" s="1">
        <f>IF(MOD(N428*2,2)=INT(MOD(N428*2,2)),"",N428)</f>
        <v>3.5810222916257701</v>
      </c>
      <c r="Y428" s="2" t="str">
        <f>IF(O428="",E428,"")</f>
        <v/>
      </c>
      <c r="Z428" s="2" t="str">
        <f>IF(P428="",F428,"")</f>
        <v/>
      </c>
      <c r="AA428" s="2" t="str">
        <f>IF(Q428="",G428,"")</f>
        <v/>
      </c>
      <c r="AB428" s="2" t="str">
        <f>IF(R428="",H428,"")</f>
        <v/>
      </c>
      <c r="AC428" s="2" t="str">
        <f>IF(S428="",I428,"")</f>
        <v/>
      </c>
      <c r="AD428" s="2" t="str">
        <f>IF(T428="",J428,"")</f>
        <v/>
      </c>
      <c r="AE428" s="2">
        <f>IF(U428="",K428,"")</f>
        <v>4</v>
      </c>
      <c r="AF428" s="2">
        <f>IF(V428="",L428,"")</f>
        <v>5</v>
      </c>
      <c r="AG428" s="2" t="str">
        <f>IF(W428="",M428,"")</f>
        <v/>
      </c>
      <c r="AH428" s="2" t="str">
        <f>IF(X428="",N428,"")</f>
        <v/>
      </c>
    </row>
    <row r="429" spans="1:34" x14ac:dyDescent="0.45">
      <c r="A429" s="16">
        <v>3013</v>
      </c>
      <c r="B429" s="17" t="s">
        <v>438</v>
      </c>
      <c r="C429" s="18">
        <v>3.6947958077340002</v>
      </c>
      <c r="D429" s="19">
        <v>5534</v>
      </c>
      <c r="E429" s="18">
        <v>4.3839147828472003</v>
      </c>
      <c r="F429" s="18">
        <v>3.3831927023780599</v>
      </c>
      <c r="G429" s="18">
        <v>3.796168997134</v>
      </c>
      <c r="H429" s="18">
        <v>3.02338130697134</v>
      </c>
      <c r="I429" s="18">
        <v>2.3897452495944802</v>
      </c>
      <c r="J429" s="18">
        <v>3.76439309045199</v>
      </c>
      <c r="K429" s="18">
        <v>4.1434064648998099</v>
      </c>
      <c r="L429" s="18">
        <v>3.6541818372857899</v>
      </c>
      <c r="M429" s="18">
        <v>2.6046248219859902</v>
      </c>
      <c r="N429" s="18">
        <v>3.3668734274757202</v>
      </c>
      <c r="O429" s="1">
        <f>IF(MOD(E429*2,2)=INT(MOD(E429*2,2)),"",E429)</f>
        <v>4.3839147828472003</v>
      </c>
      <c r="P429" s="1">
        <f>IF(MOD(F429*2,2)=INT(MOD(F429*2,2)),"",F429)</f>
        <v>3.3831927023780599</v>
      </c>
      <c r="Q429" s="1">
        <f>IF(MOD(G429*2,2)=INT(MOD(G429*2,2)),"",G429)</f>
        <v>3.796168997134</v>
      </c>
      <c r="R429" s="1">
        <f>IF(MOD(H429*2,2)=INT(MOD(H429*2,2)),"",H429)</f>
        <v>3.02338130697134</v>
      </c>
      <c r="S429" s="1">
        <f>IF(MOD(I429*2,2)=INT(MOD(I429*2,2)),"",I429)</f>
        <v>2.3897452495944802</v>
      </c>
      <c r="T429" s="1">
        <f>IF(MOD(J429*2,2)=INT(MOD(J429*2,2)),"",J429)</f>
        <v>3.76439309045199</v>
      </c>
      <c r="U429" s="1">
        <f>IF(MOD(K429*2,2)=INT(MOD(K429*2,2)),"",K429)</f>
        <v>4.1434064648998099</v>
      </c>
      <c r="V429" s="1">
        <f>IF(MOD(L429*2,2)=INT(MOD(L429*2,2)),"",L429)</f>
        <v>3.6541818372857899</v>
      </c>
      <c r="W429" s="1">
        <f>IF(MOD(M429*2,2)=INT(MOD(M429*2,2)),"",M429)</f>
        <v>2.6046248219859902</v>
      </c>
      <c r="X429" s="1">
        <f>IF(MOD(N429*2,2)=INT(MOD(N429*2,2)),"",N429)</f>
        <v>3.3668734274757202</v>
      </c>
      <c r="Y429" s="2" t="str">
        <f>IF(O429="",E429,"")</f>
        <v/>
      </c>
      <c r="Z429" s="2" t="str">
        <f>IF(P429="",F429,"")</f>
        <v/>
      </c>
      <c r="AA429" s="2" t="str">
        <f>IF(Q429="",G429,"")</f>
        <v/>
      </c>
      <c r="AB429" s="2" t="str">
        <f>IF(R429="",H429,"")</f>
        <v/>
      </c>
      <c r="AC429" s="2" t="str">
        <f>IF(S429="",I429,"")</f>
        <v/>
      </c>
      <c r="AD429" s="2" t="str">
        <f>IF(T429="",J429,"")</f>
        <v/>
      </c>
      <c r="AE429" s="2" t="str">
        <f>IF(U429="",K429,"")</f>
        <v/>
      </c>
      <c r="AF429" s="2" t="str">
        <f>IF(V429="",L429,"")</f>
        <v/>
      </c>
      <c r="AG429" s="2" t="str">
        <f>IF(W429="",M429,"")</f>
        <v/>
      </c>
      <c r="AH429" s="2" t="str">
        <f>IF(X429="",N429,"")</f>
        <v/>
      </c>
    </row>
    <row r="430" spans="1:34" x14ac:dyDescent="0.45">
      <c r="A430" s="16">
        <v>7031</v>
      </c>
      <c r="B430" s="17" t="s">
        <v>410</v>
      </c>
      <c r="C430" s="18">
        <v>3.6942851681957101</v>
      </c>
      <c r="D430" s="19">
        <v>10464</v>
      </c>
      <c r="E430" s="18">
        <v>4.1550013564479702</v>
      </c>
      <c r="F430" s="18">
        <v>3.7370228163850601</v>
      </c>
      <c r="G430" s="18">
        <v>3.2369578920257398</v>
      </c>
      <c r="H430" s="18">
        <v>2.6223564885509298</v>
      </c>
      <c r="I430" s="18">
        <v>2.8105765126598201</v>
      </c>
      <c r="J430" s="18">
        <v>3.4985229216468601</v>
      </c>
      <c r="K430" s="18">
        <v>3.6319357447278802</v>
      </c>
      <c r="L430" s="18">
        <v>2.6790780566585402</v>
      </c>
      <c r="M430" s="18">
        <v>3.11600489839438</v>
      </c>
      <c r="N430" s="18">
        <v>3.8360870026004599</v>
      </c>
      <c r="O430" s="1">
        <f>IF(MOD(E430*2,2)=INT(MOD(E430*2,2)),"",E430)</f>
        <v>4.1550013564479702</v>
      </c>
      <c r="P430" s="1">
        <f>IF(MOD(F430*2,2)=INT(MOD(F430*2,2)),"",F430)</f>
        <v>3.7370228163850601</v>
      </c>
      <c r="Q430" s="1">
        <f>IF(MOD(G430*2,2)=INT(MOD(G430*2,2)),"",G430)</f>
        <v>3.2369578920257398</v>
      </c>
      <c r="R430" s="1">
        <f>IF(MOD(H430*2,2)=INT(MOD(H430*2,2)),"",H430)</f>
        <v>2.6223564885509298</v>
      </c>
      <c r="S430" s="1">
        <f>IF(MOD(I430*2,2)=INT(MOD(I430*2,2)),"",I430)</f>
        <v>2.8105765126598201</v>
      </c>
      <c r="T430" s="1">
        <f>IF(MOD(J430*2,2)=INT(MOD(J430*2,2)),"",J430)</f>
        <v>3.4985229216468601</v>
      </c>
      <c r="U430" s="1">
        <f>IF(MOD(K430*2,2)=INT(MOD(K430*2,2)),"",K430)</f>
        <v>3.6319357447278802</v>
      </c>
      <c r="V430" s="1">
        <f>IF(MOD(L430*2,2)=INT(MOD(L430*2,2)),"",L430)</f>
        <v>2.6790780566585402</v>
      </c>
      <c r="W430" s="1">
        <f>IF(MOD(M430*2,2)=INT(MOD(M430*2,2)),"",M430)</f>
        <v>3.11600489839438</v>
      </c>
      <c r="X430" s="1">
        <f>IF(MOD(N430*2,2)=INT(MOD(N430*2,2)),"",N430)</f>
        <v>3.8360870026004599</v>
      </c>
      <c r="Y430" s="2" t="str">
        <f>IF(O430="",E430,"")</f>
        <v/>
      </c>
      <c r="Z430" s="2" t="str">
        <f>IF(P430="",F430,"")</f>
        <v/>
      </c>
      <c r="AA430" s="2" t="str">
        <f>IF(Q430="",G430,"")</f>
        <v/>
      </c>
      <c r="AB430" s="2" t="str">
        <f>IF(R430="",H430,"")</f>
        <v/>
      </c>
      <c r="AC430" s="2" t="str">
        <f>IF(S430="",I430,"")</f>
        <v/>
      </c>
      <c r="AD430" s="2" t="str">
        <f>IF(T430="",J430,"")</f>
        <v/>
      </c>
      <c r="AE430" s="2" t="str">
        <f>IF(U430="",K430,"")</f>
        <v/>
      </c>
      <c r="AF430" s="2" t="str">
        <f>IF(V430="",L430,"")</f>
        <v/>
      </c>
      <c r="AG430" s="2" t="str">
        <f>IF(W430="",M430,"")</f>
        <v/>
      </c>
      <c r="AH430" s="2" t="str">
        <f>IF(X430="",N430,"")</f>
        <v/>
      </c>
    </row>
    <row r="431" spans="1:34" x14ac:dyDescent="0.45">
      <c r="A431" s="16">
        <v>1828</v>
      </c>
      <c r="B431" s="17" t="s">
        <v>785</v>
      </c>
      <c r="C431" s="18">
        <v>3.6931515535827502</v>
      </c>
      <c r="D431" s="19">
        <v>7885</v>
      </c>
      <c r="E431" s="18">
        <v>4.0227769754779601</v>
      </c>
      <c r="F431" s="18">
        <v>3.6501897565973098</v>
      </c>
      <c r="G431" s="18">
        <v>4.3220753811252397</v>
      </c>
      <c r="H431" s="18">
        <v>3.6739566914689799</v>
      </c>
      <c r="I431" s="18">
        <v>2.3556023977649501</v>
      </c>
      <c r="J431" s="18">
        <v>3.6605966083657999</v>
      </c>
      <c r="K431" s="18">
        <v>3.7855613969219002</v>
      </c>
      <c r="L431" s="18">
        <v>3.2325701557052402</v>
      </c>
      <c r="M431" s="18">
        <v>2.7934282563579398</v>
      </c>
      <c r="N431" s="18">
        <v>3.90698690637472</v>
      </c>
      <c r="O431" s="1">
        <f>IF(MOD(E431*2,2)=INT(MOD(E431*2,2)),"",E431)</f>
        <v>4.0227769754779601</v>
      </c>
      <c r="P431" s="1">
        <f>IF(MOD(F431*2,2)=INT(MOD(F431*2,2)),"",F431)</f>
        <v>3.6501897565973098</v>
      </c>
      <c r="Q431" s="1">
        <f>IF(MOD(G431*2,2)=INT(MOD(G431*2,2)),"",G431)</f>
        <v>4.3220753811252397</v>
      </c>
      <c r="R431" s="1">
        <f>IF(MOD(H431*2,2)=INT(MOD(H431*2,2)),"",H431)</f>
        <v>3.6739566914689799</v>
      </c>
      <c r="S431" s="1">
        <f>IF(MOD(I431*2,2)=INT(MOD(I431*2,2)),"",I431)</f>
        <v>2.3556023977649501</v>
      </c>
      <c r="T431" s="1">
        <f>IF(MOD(J431*2,2)=INT(MOD(J431*2,2)),"",J431)</f>
        <v>3.6605966083657999</v>
      </c>
      <c r="U431" s="1">
        <f>IF(MOD(K431*2,2)=INT(MOD(K431*2,2)),"",K431)</f>
        <v>3.7855613969219002</v>
      </c>
      <c r="V431" s="1">
        <f>IF(MOD(L431*2,2)=INT(MOD(L431*2,2)),"",L431)</f>
        <v>3.2325701557052402</v>
      </c>
      <c r="W431" s="1">
        <f>IF(MOD(M431*2,2)=INT(MOD(M431*2,2)),"",M431)</f>
        <v>2.7934282563579398</v>
      </c>
      <c r="X431" s="1">
        <f>IF(MOD(N431*2,2)=INT(MOD(N431*2,2)),"",N431)</f>
        <v>3.90698690637472</v>
      </c>
      <c r="Y431" s="2" t="str">
        <f>IF(O431="",E431,"")</f>
        <v/>
      </c>
      <c r="Z431" s="2" t="str">
        <f>IF(P431="",F431,"")</f>
        <v/>
      </c>
      <c r="AA431" s="2" t="str">
        <f>IF(Q431="",G431,"")</f>
        <v/>
      </c>
      <c r="AB431" s="2" t="str">
        <f>IF(R431="",H431,"")</f>
        <v/>
      </c>
      <c r="AC431" s="2" t="str">
        <f>IF(S431="",I431,"")</f>
        <v/>
      </c>
      <c r="AD431" s="2" t="str">
        <f>IF(T431="",J431,"")</f>
        <v/>
      </c>
      <c r="AE431" s="2" t="str">
        <f>IF(U431="",K431,"")</f>
        <v/>
      </c>
      <c r="AF431" s="2" t="str">
        <f>IF(V431="",L431,"")</f>
        <v/>
      </c>
      <c r="AG431" s="2" t="str">
        <f>IF(W431="",M431,"")</f>
        <v/>
      </c>
      <c r="AH431" s="2" t="str">
        <f>IF(X431="",N431,"")</f>
        <v/>
      </c>
    </row>
    <row r="432" spans="1:34" x14ac:dyDescent="0.45">
      <c r="A432" s="16">
        <v>10487</v>
      </c>
      <c r="B432" s="17" t="s">
        <v>894</v>
      </c>
      <c r="C432" s="18">
        <v>3.6920446364290802</v>
      </c>
      <c r="D432" s="19">
        <v>5556</v>
      </c>
      <c r="E432" s="18">
        <v>4.4239550374400904</v>
      </c>
      <c r="F432" s="18">
        <v>3.6588470034253899</v>
      </c>
      <c r="G432" s="18">
        <v>4.6544240854633196</v>
      </c>
      <c r="H432" s="18">
        <v>3.9392528675449201</v>
      </c>
      <c r="I432" s="18">
        <v>1.89249028190497</v>
      </c>
      <c r="J432" s="18">
        <v>4.1530686162364798</v>
      </c>
      <c r="K432" s="18">
        <v>4.4577596925151699</v>
      </c>
      <c r="L432" s="18">
        <v>4.0972414754283699</v>
      </c>
      <c r="M432" s="18">
        <v>4.5</v>
      </c>
      <c r="N432" s="18">
        <v>2.8198560617816701</v>
      </c>
      <c r="O432" s="1">
        <f>IF(MOD(E432*2,2)=INT(MOD(E432*2,2)),"",E432)</f>
        <v>4.4239550374400904</v>
      </c>
      <c r="P432" s="1">
        <f>IF(MOD(F432*2,2)=INT(MOD(F432*2,2)),"",F432)</f>
        <v>3.6588470034253899</v>
      </c>
      <c r="Q432" s="1">
        <f>IF(MOD(G432*2,2)=INT(MOD(G432*2,2)),"",G432)</f>
        <v>4.6544240854633196</v>
      </c>
      <c r="R432" s="1">
        <f>IF(MOD(H432*2,2)=INT(MOD(H432*2,2)),"",H432)</f>
        <v>3.9392528675449201</v>
      </c>
      <c r="S432" s="1">
        <f>IF(MOD(I432*2,2)=INT(MOD(I432*2,2)),"",I432)</f>
        <v>1.89249028190497</v>
      </c>
      <c r="T432" s="1">
        <f>IF(MOD(J432*2,2)=INT(MOD(J432*2,2)),"",J432)</f>
        <v>4.1530686162364798</v>
      </c>
      <c r="U432" s="1">
        <f>IF(MOD(K432*2,2)=INT(MOD(K432*2,2)),"",K432)</f>
        <v>4.4577596925151699</v>
      </c>
      <c r="V432" s="1">
        <f>IF(MOD(L432*2,2)=INT(MOD(L432*2,2)),"",L432)</f>
        <v>4.0972414754283699</v>
      </c>
      <c r="W432" s="1" t="str">
        <f>IF(MOD(M432*2,2)=INT(MOD(M432*2,2)),"",M432)</f>
        <v/>
      </c>
      <c r="X432" s="1">
        <f>IF(MOD(N432*2,2)=INT(MOD(N432*2,2)),"",N432)</f>
        <v>2.8198560617816701</v>
      </c>
      <c r="Y432" s="2" t="str">
        <f>IF(O432="",E432,"")</f>
        <v/>
      </c>
      <c r="Z432" s="2" t="str">
        <f>IF(P432="",F432,"")</f>
        <v/>
      </c>
      <c r="AA432" s="2" t="str">
        <f>IF(Q432="",G432,"")</f>
        <v/>
      </c>
      <c r="AB432" s="2" t="str">
        <f>IF(R432="",H432,"")</f>
        <v/>
      </c>
      <c r="AC432" s="2" t="str">
        <f>IF(S432="",I432,"")</f>
        <v/>
      </c>
      <c r="AD432" s="2" t="str">
        <f>IF(T432="",J432,"")</f>
        <v/>
      </c>
      <c r="AE432" s="2" t="str">
        <f>IF(U432="",K432,"")</f>
        <v/>
      </c>
      <c r="AF432" s="2" t="str">
        <f>IF(V432="",L432,"")</f>
        <v/>
      </c>
      <c r="AG432" s="2">
        <f>IF(W432="",M432,"")</f>
        <v>4.5</v>
      </c>
      <c r="AH432" s="2" t="str">
        <f>IF(X432="",N432,"")</f>
        <v/>
      </c>
    </row>
    <row r="433" spans="1:34" x14ac:dyDescent="0.45">
      <c r="A433" s="16">
        <v>7142</v>
      </c>
      <c r="B433" s="17" t="s">
        <v>448</v>
      </c>
      <c r="C433" s="18">
        <v>3.69152213601095</v>
      </c>
      <c r="D433" s="19">
        <v>8764</v>
      </c>
      <c r="E433" s="18">
        <v>4.0864101193797904</v>
      </c>
      <c r="F433" s="18">
        <v>2.7781600497615599</v>
      </c>
      <c r="G433" s="18">
        <v>2.9662440560710701</v>
      </c>
      <c r="H433" s="18">
        <v>2.77539546712759</v>
      </c>
      <c r="I433" s="18">
        <v>3.1794256113422201</v>
      </c>
      <c r="J433" s="18">
        <v>3.1111292384517499</v>
      </c>
      <c r="K433" s="18">
        <v>4</v>
      </c>
      <c r="L433" s="18">
        <v>3.8174219869029802</v>
      </c>
      <c r="M433" s="18">
        <v>2.7286664389026498</v>
      </c>
      <c r="N433" s="18">
        <v>2.96192987188223</v>
      </c>
      <c r="O433" s="1">
        <f>IF(MOD(E433*2,2)=INT(MOD(E433*2,2)),"",E433)</f>
        <v>4.0864101193797904</v>
      </c>
      <c r="P433" s="1">
        <f>IF(MOD(F433*2,2)=INT(MOD(F433*2,2)),"",F433)</f>
        <v>2.7781600497615599</v>
      </c>
      <c r="Q433" s="1">
        <f>IF(MOD(G433*2,2)=INT(MOD(G433*2,2)),"",G433)</f>
        <v>2.9662440560710701</v>
      </c>
      <c r="R433" s="1">
        <f>IF(MOD(H433*2,2)=INT(MOD(H433*2,2)),"",H433)</f>
        <v>2.77539546712759</v>
      </c>
      <c r="S433" s="1">
        <f>IF(MOD(I433*2,2)=INT(MOD(I433*2,2)),"",I433)</f>
        <v>3.1794256113422201</v>
      </c>
      <c r="T433" s="1">
        <f>IF(MOD(J433*2,2)=INT(MOD(J433*2,2)),"",J433)</f>
        <v>3.1111292384517499</v>
      </c>
      <c r="U433" s="1" t="str">
        <f>IF(MOD(K433*2,2)=INT(MOD(K433*2,2)),"",K433)</f>
        <v/>
      </c>
      <c r="V433" s="1">
        <f>IF(MOD(L433*2,2)=INT(MOD(L433*2,2)),"",L433)</f>
        <v>3.8174219869029802</v>
      </c>
      <c r="W433" s="1">
        <f>IF(MOD(M433*2,2)=INT(MOD(M433*2,2)),"",M433)</f>
        <v>2.7286664389026498</v>
      </c>
      <c r="X433" s="1">
        <f>IF(MOD(N433*2,2)=INT(MOD(N433*2,2)),"",N433)</f>
        <v>2.96192987188223</v>
      </c>
      <c r="Y433" s="2" t="str">
        <f>IF(O433="",E433,"")</f>
        <v/>
      </c>
      <c r="Z433" s="2" t="str">
        <f>IF(P433="",F433,"")</f>
        <v/>
      </c>
      <c r="AA433" s="2" t="str">
        <f>IF(Q433="",G433,"")</f>
        <v/>
      </c>
      <c r="AB433" s="2" t="str">
        <f>IF(R433="",H433,"")</f>
        <v/>
      </c>
      <c r="AC433" s="2" t="str">
        <f>IF(S433="",I433,"")</f>
        <v/>
      </c>
      <c r="AD433" s="2" t="str">
        <f>IF(T433="",J433,"")</f>
        <v/>
      </c>
      <c r="AE433" s="2">
        <f>IF(U433="",K433,"")</f>
        <v>4</v>
      </c>
      <c r="AF433" s="2" t="str">
        <f>IF(V433="",L433,"")</f>
        <v/>
      </c>
      <c r="AG433" s="2" t="str">
        <f>IF(W433="",M433,"")</f>
        <v/>
      </c>
      <c r="AH433" s="2" t="str">
        <f>IF(X433="",N433,"")</f>
        <v/>
      </c>
    </row>
    <row r="434" spans="1:34" x14ac:dyDescent="0.45">
      <c r="A434" s="16">
        <v>1916</v>
      </c>
      <c r="B434" s="17" t="s">
        <v>818</v>
      </c>
      <c r="C434" s="18">
        <v>3.6906356413166801</v>
      </c>
      <c r="D434" s="19">
        <v>17620</v>
      </c>
      <c r="E434" s="18">
        <v>4.0021595500362199</v>
      </c>
      <c r="F434" s="18">
        <v>4.6073038719547101</v>
      </c>
      <c r="G434" s="18">
        <v>3.2646477960002702</v>
      </c>
      <c r="H434" s="18">
        <v>3.3306752286803998</v>
      </c>
      <c r="I434" s="18">
        <v>2.95702584012869</v>
      </c>
      <c r="J434" s="18">
        <v>4</v>
      </c>
      <c r="K434" s="18">
        <v>3.2657266102683802</v>
      </c>
      <c r="L434" s="18">
        <v>3.1280442021739798</v>
      </c>
      <c r="M434" s="18">
        <v>2.2694926403415501</v>
      </c>
      <c r="N434" s="18">
        <v>3.601703732456</v>
      </c>
      <c r="O434" s="1">
        <f>IF(MOD(E434*2,2)=INT(MOD(E434*2,2)),"",E434)</f>
        <v>4.0021595500362199</v>
      </c>
      <c r="P434" s="1">
        <f>IF(MOD(F434*2,2)=INT(MOD(F434*2,2)),"",F434)</f>
        <v>4.6073038719547101</v>
      </c>
      <c r="Q434" s="1">
        <f>IF(MOD(G434*2,2)=INT(MOD(G434*2,2)),"",G434)</f>
        <v>3.2646477960002702</v>
      </c>
      <c r="R434" s="1">
        <f>IF(MOD(H434*2,2)=INT(MOD(H434*2,2)),"",H434)</f>
        <v>3.3306752286803998</v>
      </c>
      <c r="S434" s="1">
        <f>IF(MOD(I434*2,2)=INT(MOD(I434*2,2)),"",I434)</f>
        <v>2.95702584012869</v>
      </c>
      <c r="T434" s="1" t="str">
        <f>IF(MOD(J434*2,2)=INT(MOD(J434*2,2)),"",J434)</f>
        <v/>
      </c>
      <c r="U434" s="1">
        <f>IF(MOD(K434*2,2)=INT(MOD(K434*2,2)),"",K434)</f>
        <v>3.2657266102683802</v>
      </c>
      <c r="V434" s="1">
        <f>IF(MOD(L434*2,2)=INT(MOD(L434*2,2)),"",L434)</f>
        <v>3.1280442021739798</v>
      </c>
      <c r="W434" s="1">
        <f>IF(MOD(M434*2,2)=INT(MOD(M434*2,2)),"",M434)</f>
        <v>2.2694926403415501</v>
      </c>
      <c r="X434" s="1">
        <f>IF(MOD(N434*2,2)=INT(MOD(N434*2,2)),"",N434)</f>
        <v>3.601703732456</v>
      </c>
      <c r="Y434" s="2" t="str">
        <f>IF(O434="",E434,"")</f>
        <v/>
      </c>
      <c r="Z434" s="2" t="str">
        <f>IF(P434="",F434,"")</f>
        <v/>
      </c>
      <c r="AA434" s="2" t="str">
        <f>IF(Q434="",G434,"")</f>
        <v/>
      </c>
      <c r="AB434" s="2" t="str">
        <f>IF(R434="",H434,"")</f>
        <v/>
      </c>
      <c r="AC434" s="2" t="str">
        <f>IF(S434="",I434,"")</f>
        <v/>
      </c>
      <c r="AD434" s="2">
        <f>IF(T434="",J434,"")</f>
        <v>4</v>
      </c>
      <c r="AE434" s="2" t="str">
        <f>IF(U434="",K434,"")</f>
        <v/>
      </c>
      <c r="AF434" s="2" t="str">
        <f>IF(V434="",L434,"")</f>
        <v/>
      </c>
      <c r="AG434" s="2" t="str">
        <f>IF(W434="",M434,"")</f>
        <v/>
      </c>
      <c r="AH434" s="2" t="str">
        <f>IF(X434="",N434,"")</f>
        <v/>
      </c>
    </row>
    <row r="435" spans="1:34" x14ac:dyDescent="0.45">
      <c r="A435" s="16">
        <v>505</v>
      </c>
      <c r="B435" s="17" t="s">
        <v>264</v>
      </c>
      <c r="C435" s="18">
        <v>3.6899460979610899</v>
      </c>
      <c r="D435" s="19">
        <v>17068</v>
      </c>
      <c r="E435" s="18">
        <v>4.1297294639003601</v>
      </c>
      <c r="F435" s="18">
        <v>3.1050362728488698</v>
      </c>
      <c r="G435" s="18">
        <v>4.6563090227496904</v>
      </c>
      <c r="H435" s="18">
        <v>3.4224021501791801</v>
      </c>
      <c r="I435" s="18">
        <v>2.2504426382434701</v>
      </c>
      <c r="J435" s="18">
        <v>4.1212055228603202</v>
      </c>
      <c r="K435" s="18">
        <v>4.5878754995715898</v>
      </c>
      <c r="L435" s="18">
        <v>4.19644911512259</v>
      </c>
      <c r="M435" s="18">
        <v>2.34715975746039</v>
      </c>
      <c r="N435" s="18">
        <v>5</v>
      </c>
      <c r="O435" s="1">
        <f>IF(MOD(E435*2,2)=INT(MOD(E435*2,2)),"",E435)</f>
        <v>4.1297294639003601</v>
      </c>
      <c r="P435" s="1">
        <f>IF(MOD(F435*2,2)=INT(MOD(F435*2,2)),"",F435)</f>
        <v>3.1050362728488698</v>
      </c>
      <c r="Q435" s="1">
        <f>IF(MOD(G435*2,2)=INT(MOD(G435*2,2)),"",G435)</f>
        <v>4.6563090227496904</v>
      </c>
      <c r="R435" s="1">
        <f>IF(MOD(H435*2,2)=INT(MOD(H435*2,2)),"",H435)</f>
        <v>3.4224021501791801</v>
      </c>
      <c r="S435" s="1">
        <f>IF(MOD(I435*2,2)=INT(MOD(I435*2,2)),"",I435)</f>
        <v>2.2504426382434701</v>
      </c>
      <c r="T435" s="1">
        <f>IF(MOD(J435*2,2)=INT(MOD(J435*2,2)),"",J435)</f>
        <v>4.1212055228603202</v>
      </c>
      <c r="U435" s="1">
        <f>IF(MOD(K435*2,2)=INT(MOD(K435*2,2)),"",K435)</f>
        <v>4.5878754995715898</v>
      </c>
      <c r="V435" s="1">
        <f>IF(MOD(L435*2,2)=INT(MOD(L435*2,2)),"",L435)</f>
        <v>4.19644911512259</v>
      </c>
      <c r="W435" s="1">
        <f>IF(MOD(M435*2,2)=INT(MOD(M435*2,2)),"",M435)</f>
        <v>2.34715975746039</v>
      </c>
      <c r="X435" s="1" t="str">
        <f>IF(MOD(N435*2,2)=INT(MOD(N435*2,2)),"",N435)</f>
        <v/>
      </c>
      <c r="Y435" s="2" t="str">
        <f>IF(O435="",E435,"")</f>
        <v/>
      </c>
      <c r="Z435" s="2" t="str">
        <f>IF(P435="",F435,"")</f>
        <v/>
      </c>
      <c r="AA435" s="2" t="str">
        <f>IF(Q435="",G435,"")</f>
        <v/>
      </c>
      <c r="AB435" s="2" t="str">
        <f>IF(R435="",H435,"")</f>
        <v/>
      </c>
      <c r="AC435" s="2" t="str">
        <f>IF(S435="",I435,"")</f>
        <v/>
      </c>
      <c r="AD435" s="2" t="str">
        <f>IF(T435="",J435,"")</f>
        <v/>
      </c>
      <c r="AE435" s="2" t="str">
        <f>IF(U435="",K435,"")</f>
        <v/>
      </c>
      <c r="AF435" s="2" t="str">
        <f>IF(V435="",L435,"")</f>
        <v/>
      </c>
      <c r="AG435" s="2" t="str">
        <f>IF(W435="",M435,"")</f>
        <v/>
      </c>
      <c r="AH435" s="2">
        <f>IF(X435="",N435,"")</f>
        <v>5</v>
      </c>
    </row>
    <row r="436" spans="1:34" x14ac:dyDescent="0.45">
      <c r="A436" s="16">
        <v>24</v>
      </c>
      <c r="B436" s="17" t="s">
        <v>23</v>
      </c>
      <c r="C436" s="18">
        <v>3.6895095810327998</v>
      </c>
      <c r="D436" s="19">
        <v>21553</v>
      </c>
      <c r="E436" s="18">
        <v>4.5546378038776201</v>
      </c>
      <c r="F436" s="18">
        <v>2.7621033333194598</v>
      </c>
      <c r="G436" s="18">
        <v>4.6433178327930298</v>
      </c>
      <c r="H436" s="18">
        <v>3.3220725499046102</v>
      </c>
      <c r="I436" s="18">
        <v>4</v>
      </c>
      <c r="J436" s="18">
        <v>3.9353314183605002</v>
      </c>
      <c r="K436" s="18">
        <v>4</v>
      </c>
      <c r="L436" s="18">
        <v>4.0430323027027004</v>
      </c>
      <c r="M436" s="18">
        <v>2.6874269388568699</v>
      </c>
      <c r="N436" s="18">
        <v>2.93954022153738</v>
      </c>
      <c r="O436" s="1">
        <f>IF(MOD(E436*2,2)=INT(MOD(E436*2,2)),"",E436)</f>
        <v>4.5546378038776201</v>
      </c>
      <c r="P436" s="1">
        <f>IF(MOD(F436*2,2)=INT(MOD(F436*2,2)),"",F436)</f>
        <v>2.7621033333194598</v>
      </c>
      <c r="Q436" s="1">
        <f>IF(MOD(G436*2,2)=INT(MOD(G436*2,2)),"",G436)</f>
        <v>4.6433178327930298</v>
      </c>
      <c r="R436" s="1">
        <f>IF(MOD(H436*2,2)=INT(MOD(H436*2,2)),"",H436)</f>
        <v>3.3220725499046102</v>
      </c>
      <c r="S436" s="1" t="str">
        <f>IF(MOD(I436*2,2)=INT(MOD(I436*2,2)),"",I436)</f>
        <v/>
      </c>
      <c r="T436" s="1">
        <f>IF(MOD(J436*2,2)=INT(MOD(J436*2,2)),"",J436)</f>
        <v>3.9353314183605002</v>
      </c>
      <c r="U436" s="1" t="str">
        <f>IF(MOD(K436*2,2)=INT(MOD(K436*2,2)),"",K436)</f>
        <v/>
      </c>
      <c r="V436" s="1">
        <f>IF(MOD(L436*2,2)=INT(MOD(L436*2,2)),"",L436)</f>
        <v>4.0430323027027004</v>
      </c>
      <c r="W436" s="1">
        <f>IF(MOD(M436*2,2)=INT(MOD(M436*2,2)),"",M436)</f>
        <v>2.6874269388568699</v>
      </c>
      <c r="X436" s="1">
        <f>IF(MOD(N436*2,2)=INT(MOD(N436*2,2)),"",N436)</f>
        <v>2.93954022153738</v>
      </c>
      <c r="Y436" s="2" t="str">
        <f>IF(O436="",E436,"")</f>
        <v/>
      </c>
      <c r="Z436" s="2" t="str">
        <f>IF(P436="",F436,"")</f>
        <v/>
      </c>
      <c r="AA436" s="2" t="str">
        <f>IF(Q436="",G436,"")</f>
        <v/>
      </c>
      <c r="AB436" s="2" t="str">
        <f>IF(R436="",H436,"")</f>
        <v/>
      </c>
      <c r="AC436" s="2">
        <f>IF(S436="",I436,"")</f>
        <v>4</v>
      </c>
      <c r="AD436" s="2" t="str">
        <f>IF(T436="",J436,"")</f>
        <v/>
      </c>
      <c r="AE436" s="2">
        <f>IF(U436="",K436,"")</f>
        <v>4</v>
      </c>
      <c r="AF436" s="2" t="str">
        <f>IF(V436="",L436,"")</f>
        <v/>
      </c>
      <c r="AG436" s="2" t="str">
        <f>IF(W436="",M436,"")</f>
        <v/>
      </c>
      <c r="AH436" s="2" t="str">
        <f>IF(X436="",N436,"")</f>
        <v/>
      </c>
    </row>
    <row r="437" spans="1:34" x14ac:dyDescent="0.45">
      <c r="A437" s="16">
        <v>4011</v>
      </c>
      <c r="B437" s="17" t="s">
        <v>838</v>
      </c>
      <c r="C437" s="18">
        <v>3.6886700468018701</v>
      </c>
      <c r="D437" s="19">
        <v>5128</v>
      </c>
      <c r="E437" s="18">
        <v>4.4198171637904897</v>
      </c>
      <c r="F437" s="18">
        <v>3.6478694967878198</v>
      </c>
      <c r="G437" s="18">
        <v>4.2658448360812997</v>
      </c>
      <c r="H437" s="18">
        <v>4.1344846032512503</v>
      </c>
      <c r="I437" s="18">
        <v>2.1066279552829599</v>
      </c>
      <c r="J437" s="18">
        <v>3.53287342115763</v>
      </c>
      <c r="K437" s="18">
        <v>2.5</v>
      </c>
      <c r="L437" s="18">
        <v>4.00680084451559</v>
      </c>
      <c r="M437" s="18">
        <v>2.0141354940784302</v>
      </c>
      <c r="N437" s="18">
        <v>2.7802251122844499</v>
      </c>
      <c r="O437" s="1">
        <f>IF(MOD(E437*2,2)=INT(MOD(E437*2,2)),"",E437)</f>
        <v>4.4198171637904897</v>
      </c>
      <c r="P437" s="1">
        <f>IF(MOD(F437*2,2)=INT(MOD(F437*2,2)),"",F437)</f>
        <v>3.6478694967878198</v>
      </c>
      <c r="Q437" s="1">
        <f>IF(MOD(G437*2,2)=INT(MOD(G437*2,2)),"",G437)</f>
        <v>4.2658448360812997</v>
      </c>
      <c r="R437" s="1">
        <f>IF(MOD(H437*2,2)=INT(MOD(H437*2,2)),"",H437)</f>
        <v>4.1344846032512503</v>
      </c>
      <c r="S437" s="1">
        <f>IF(MOD(I437*2,2)=INT(MOD(I437*2,2)),"",I437)</f>
        <v>2.1066279552829599</v>
      </c>
      <c r="T437" s="1">
        <f>IF(MOD(J437*2,2)=INT(MOD(J437*2,2)),"",J437)</f>
        <v>3.53287342115763</v>
      </c>
      <c r="U437" s="1" t="str">
        <f>IF(MOD(K437*2,2)=INT(MOD(K437*2,2)),"",K437)</f>
        <v/>
      </c>
      <c r="V437" s="1">
        <f>IF(MOD(L437*2,2)=INT(MOD(L437*2,2)),"",L437)</f>
        <v>4.00680084451559</v>
      </c>
      <c r="W437" s="1">
        <f>IF(MOD(M437*2,2)=INT(MOD(M437*2,2)),"",M437)</f>
        <v>2.0141354940784302</v>
      </c>
      <c r="X437" s="1">
        <f>IF(MOD(N437*2,2)=INT(MOD(N437*2,2)),"",N437)</f>
        <v>2.7802251122844499</v>
      </c>
      <c r="Y437" s="2" t="str">
        <f>IF(O437="",E437,"")</f>
        <v/>
      </c>
      <c r="Z437" s="2" t="str">
        <f>IF(P437="",F437,"")</f>
        <v/>
      </c>
      <c r="AA437" s="2" t="str">
        <f>IF(Q437="",G437,"")</f>
        <v/>
      </c>
      <c r="AB437" s="2" t="str">
        <f>IF(R437="",H437,"")</f>
        <v/>
      </c>
      <c r="AC437" s="2" t="str">
        <f>IF(S437="",I437,"")</f>
        <v/>
      </c>
      <c r="AD437" s="2" t="str">
        <f>IF(T437="",J437,"")</f>
        <v/>
      </c>
      <c r="AE437" s="2">
        <f>IF(U437="",K437,"")</f>
        <v>2.5</v>
      </c>
      <c r="AF437" s="2" t="str">
        <f>IF(V437="",L437,"")</f>
        <v/>
      </c>
      <c r="AG437" s="2" t="str">
        <f>IF(W437="",M437,"")</f>
        <v/>
      </c>
      <c r="AH437" s="2" t="str">
        <f>IF(X437="",N437,"")</f>
        <v/>
      </c>
    </row>
    <row r="438" spans="1:34" x14ac:dyDescent="0.45">
      <c r="A438" s="16">
        <v>2863</v>
      </c>
      <c r="B438" s="17" t="s">
        <v>387</v>
      </c>
      <c r="C438" s="18">
        <v>3.6881525824864201</v>
      </c>
      <c r="D438" s="19">
        <v>7183</v>
      </c>
      <c r="E438" s="18">
        <v>4.2900577329051801</v>
      </c>
      <c r="F438" s="18">
        <v>4.1719140551936897</v>
      </c>
      <c r="G438" s="18">
        <v>3.9348315142047698</v>
      </c>
      <c r="H438" s="18">
        <v>3.0915574572933</v>
      </c>
      <c r="I438" s="18">
        <v>2.8728450082195098</v>
      </c>
      <c r="J438" s="18">
        <v>5</v>
      </c>
      <c r="K438" s="18">
        <v>4</v>
      </c>
      <c r="L438" s="18">
        <v>3.1051163218868099</v>
      </c>
      <c r="M438" s="18">
        <v>2.69882096275213</v>
      </c>
      <c r="N438" s="18">
        <v>3.6527728728902602</v>
      </c>
      <c r="O438" s="1">
        <f>IF(MOD(E438*2,2)=INT(MOD(E438*2,2)),"",E438)</f>
        <v>4.2900577329051801</v>
      </c>
      <c r="P438" s="1">
        <f>IF(MOD(F438*2,2)=INT(MOD(F438*2,2)),"",F438)</f>
        <v>4.1719140551936897</v>
      </c>
      <c r="Q438" s="1">
        <f>IF(MOD(G438*2,2)=INT(MOD(G438*2,2)),"",G438)</f>
        <v>3.9348315142047698</v>
      </c>
      <c r="R438" s="1">
        <f>IF(MOD(H438*2,2)=INT(MOD(H438*2,2)),"",H438)</f>
        <v>3.0915574572933</v>
      </c>
      <c r="S438" s="1">
        <f>IF(MOD(I438*2,2)=INT(MOD(I438*2,2)),"",I438)</f>
        <v>2.8728450082195098</v>
      </c>
      <c r="T438" s="1" t="str">
        <f>IF(MOD(J438*2,2)=INT(MOD(J438*2,2)),"",J438)</f>
        <v/>
      </c>
      <c r="U438" s="1" t="str">
        <f>IF(MOD(K438*2,2)=INT(MOD(K438*2,2)),"",K438)</f>
        <v/>
      </c>
      <c r="V438" s="1">
        <f>IF(MOD(L438*2,2)=INT(MOD(L438*2,2)),"",L438)</f>
        <v>3.1051163218868099</v>
      </c>
      <c r="W438" s="1">
        <f>IF(MOD(M438*2,2)=INT(MOD(M438*2,2)),"",M438)</f>
        <v>2.69882096275213</v>
      </c>
      <c r="X438" s="1">
        <f>IF(MOD(N438*2,2)=INT(MOD(N438*2,2)),"",N438)</f>
        <v>3.6527728728902602</v>
      </c>
      <c r="Y438" s="2" t="str">
        <f>IF(O438="",E438,"")</f>
        <v/>
      </c>
      <c r="Z438" s="2" t="str">
        <f>IF(P438="",F438,"")</f>
        <v/>
      </c>
      <c r="AA438" s="2" t="str">
        <f>IF(Q438="",G438,"")</f>
        <v/>
      </c>
      <c r="AB438" s="2" t="str">
        <f>IF(R438="",H438,"")</f>
        <v/>
      </c>
      <c r="AC438" s="2" t="str">
        <f>IF(S438="",I438,"")</f>
        <v/>
      </c>
      <c r="AD438" s="2">
        <f>IF(T438="",J438,"")</f>
        <v>5</v>
      </c>
      <c r="AE438" s="2">
        <f>IF(U438="",K438,"")</f>
        <v>4</v>
      </c>
      <c r="AF438" s="2" t="str">
        <f>IF(V438="",L438,"")</f>
        <v/>
      </c>
      <c r="AG438" s="2" t="str">
        <f>IF(W438="",M438,"")</f>
        <v/>
      </c>
      <c r="AH438" s="2" t="str">
        <f>IF(X438="",N438,"")</f>
        <v/>
      </c>
    </row>
    <row r="439" spans="1:34" x14ac:dyDescent="0.45">
      <c r="A439" s="16">
        <v>4914</v>
      </c>
      <c r="B439" s="17" t="s">
        <v>885</v>
      </c>
      <c r="C439" s="18">
        <v>3.68686224489795</v>
      </c>
      <c r="D439" s="19">
        <v>10192</v>
      </c>
      <c r="E439" s="18">
        <v>4.3180976651561602</v>
      </c>
      <c r="F439" s="18">
        <v>3.2777532033574901</v>
      </c>
      <c r="G439" s="18">
        <v>3.2963215999257902</v>
      </c>
      <c r="H439" s="18">
        <v>2.3819004438770102</v>
      </c>
      <c r="I439" s="18">
        <v>2.7752794168842101</v>
      </c>
      <c r="J439" s="18">
        <v>3.6487892858636699</v>
      </c>
      <c r="K439" s="18">
        <v>4</v>
      </c>
      <c r="L439" s="18">
        <v>3.17891998514059</v>
      </c>
      <c r="M439" s="18">
        <v>4.5</v>
      </c>
      <c r="N439" s="18">
        <v>4.0963834665668299</v>
      </c>
      <c r="O439" s="1">
        <f>IF(MOD(E439*2,2)=INT(MOD(E439*2,2)),"",E439)</f>
        <v>4.3180976651561602</v>
      </c>
      <c r="P439" s="1">
        <f>IF(MOD(F439*2,2)=INT(MOD(F439*2,2)),"",F439)</f>
        <v>3.2777532033574901</v>
      </c>
      <c r="Q439" s="1">
        <f>IF(MOD(G439*2,2)=INT(MOD(G439*2,2)),"",G439)</f>
        <v>3.2963215999257902</v>
      </c>
      <c r="R439" s="1">
        <f>IF(MOD(H439*2,2)=INT(MOD(H439*2,2)),"",H439)</f>
        <v>2.3819004438770102</v>
      </c>
      <c r="S439" s="1">
        <f>IF(MOD(I439*2,2)=INT(MOD(I439*2,2)),"",I439)</f>
        <v>2.7752794168842101</v>
      </c>
      <c r="T439" s="1">
        <f>IF(MOD(J439*2,2)=INT(MOD(J439*2,2)),"",J439)</f>
        <v>3.6487892858636699</v>
      </c>
      <c r="U439" s="1" t="str">
        <f>IF(MOD(K439*2,2)=INT(MOD(K439*2,2)),"",K439)</f>
        <v/>
      </c>
      <c r="V439" s="1">
        <f>IF(MOD(L439*2,2)=INT(MOD(L439*2,2)),"",L439)</f>
        <v>3.17891998514059</v>
      </c>
      <c r="W439" s="1" t="str">
        <f>IF(MOD(M439*2,2)=INT(MOD(M439*2,2)),"",M439)</f>
        <v/>
      </c>
      <c r="X439" s="1">
        <f>IF(MOD(N439*2,2)=INT(MOD(N439*2,2)),"",N439)</f>
        <v>4.0963834665668299</v>
      </c>
      <c r="Y439" s="2" t="str">
        <f>IF(O439="",E439,"")</f>
        <v/>
      </c>
      <c r="Z439" s="2" t="str">
        <f>IF(P439="",F439,"")</f>
        <v/>
      </c>
      <c r="AA439" s="2" t="str">
        <f>IF(Q439="",G439,"")</f>
        <v/>
      </c>
      <c r="AB439" s="2" t="str">
        <f>IF(R439="",H439,"")</f>
        <v/>
      </c>
      <c r="AC439" s="2" t="str">
        <f>IF(S439="",I439,"")</f>
        <v/>
      </c>
      <c r="AD439" s="2" t="str">
        <f>IF(T439="",J439,"")</f>
        <v/>
      </c>
      <c r="AE439" s="2">
        <f>IF(U439="",K439,"")</f>
        <v>4</v>
      </c>
      <c r="AF439" s="2" t="str">
        <f>IF(V439="",L439,"")</f>
        <v/>
      </c>
      <c r="AG439" s="2">
        <f>IF(W439="",M439,"")</f>
        <v>4.5</v>
      </c>
      <c r="AH439" s="2" t="str">
        <f>IF(X439="",N439,"")</f>
        <v/>
      </c>
    </row>
    <row r="440" spans="1:34" x14ac:dyDescent="0.45">
      <c r="A440" s="16">
        <v>5367</v>
      </c>
      <c r="B440" s="17" t="s">
        <v>971</v>
      </c>
      <c r="C440" s="18">
        <v>3.6858401738290598</v>
      </c>
      <c r="D440" s="19">
        <v>8284</v>
      </c>
      <c r="E440" s="18">
        <v>4.2420265220058297</v>
      </c>
      <c r="F440" s="18">
        <v>3.5884744666469399</v>
      </c>
      <c r="G440" s="18">
        <v>3.9586225889575801</v>
      </c>
      <c r="H440" s="18">
        <v>3.32229000254992</v>
      </c>
      <c r="I440" s="18">
        <v>2.7269867800128802</v>
      </c>
      <c r="J440" s="18">
        <v>3.67599129601839</v>
      </c>
      <c r="K440" s="18">
        <v>3.98362244590643</v>
      </c>
      <c r="L440" s="18">
        <v>3.3536587946069498</v>
      </c>
      <c r="M440" s="18">
        <v>3.5</v>
      </c>
      <c r="N440" s="18">
        <v>3.8293786190402801</v>
      </c>
      <c r="O440" s="1">
        <f>IF(MOD(E440*2,2)=INT(MOD(E440*2,2)),"",E440)</f>
        <v>4.2420265220058297</v>
      </c>
      <c r="P440" s="1">
        <f>IF(MOD(F440*2,2)=INT(MOD(F440*2,2)),"",F440)</f>
        <v>3.5884744666469399</v>
      </c>
      <c r="Q440" s="1">
        <f>IF(MOD(G440*2,2)=INT(MOD(G440*2,2)),"",G440)</f>
        <v>3.9586225889575801</v>
      </c>
      <c r="R440" s="1">
        <f>IF(MOD(H440*2,2)=INT(MOD(H440*2,2)),"",H440)</f>
        <v>3.32229000254992</v>
      </c>
      <c r="S440" s="1">
        <f>IF(MOD(I440*2,2)=INT(MOD(I440*2,2)),"",I440)</f>
        <v>2.7269867800128802</v>
      </c>
      <c r="T440" s="1">
        <f>IF(MOD(J440*2,2)=INT(MOD(J440*2,2)),"",J440)</f>
        <v>3.67599129601839</v>
      </c>
      <c r="U440" s="1">
        <f>IF(MOD(K440*2,2)=INT(MOD(K440*2,2)),"",K440)</f>
        <v>3.98362244590643</v>
      </c>
      <c r="V440" s="1">
        <f>IF(MOD(L440*2,2)=INT(MOD(L440*2,2)),"",L440)</f>
        <v>3.3536587946069498</v>
      </c>
      <c r="W440" s="1" t="str">
        <f>IF(MOD(M440*2,2)=INT(MOD(M440*2,2)),"",M440)</f>
        <v/>
      </c>
      <c r="X440" s="1">
        <f>IF(MOD(N440*2,2)=INT(MOD(N440*2,2)),"",N440)</f>
        <v>3.8293786190402801</v>
      </c>
      <c r="Y440" s="2" t="str">
        <f>IF(O440="",E440,"")</f>
        <v/>
      </c>
      <c r="Z440" s="2" t="str">
        <f>IF(P440="",F440,"")</f>
        <v/>
      </c>
      <c r="AA440" s="2" t="str">
        <f>IF(Q440="",G440,"")</f>
        <v/>
      </c>
      <c r="AB440" s="2" t="str">
        <f>IF(R440="",H440,"")</f>
        <v/>
      </c>
      <c r="AC440" s="2" t="str">
        <f>IF(S440="",I440,"")</f>
        <v/>
      </c>
      <c r="AD440" s="2" t="str">
        <f>IF(T440="",J440,"")</f>
        <v/>
      </c>
      <c r="AE440" s="2" t="str">
        <f>IF(U440="",K440,"")</f>
        <v/>
      </c>
      <c r="AF440" s="2" t="str">
        <f>IF(V440="",L440,"")</f>
        <v/>
      </c>
      <c r="AG440" s="2">
        <f>IF(W440="",M440,"")</f>
        <v>3.5</v>
      </c>
      <c r="AH440" s="2" t="str">
        <f>IF(X440="",N440,"")</f>
        <v/>
      </c>
    </row>
    <row r="441" spans="1:34" x14ac:dyDescent="0.45">
      <c r="A441" s="16">
        <v>1669</v>
      </c>
      <c r="B441" s="17" t="s">
        <v>740</v>
      </c>
      <c r="C441" s="18">
        <v>3.6856450635978102</v>
      </c>
      <c r="D441" s="19">
        <v>11557</v>
      </c>
      <c r="E441" s="18">
        <v>3.9447808407199698</v>
      </c>
      <c r="F441" s="18">
        <v>3.26521016582373</v>
      </c>
      <c r="G441" s="18">
        <v>4.1546611927402299</v>
      </c>
      <c r="H441" s="18">
        <v>4.5</v>
      </c>
      <c r="I441" s="18">
        <v>2.4088794134509901</v>
      </c>
      <c r="J441" s="18">
        <v>3.7754612259519398</v>
      </c>
      <c r="K441" s="18">
        <v>4.2049443267238402</v>
      </c>
      <c r="L441" s="18">
        <v>4.0273082397830802</v>
      </c>
      <c r="M441" s="18">
        <v>2.8922697447193002</v>
      </c>
      <c r="N441" s="18">
        <v>3.02420069202307</v>
      </c>
      <c r="O441" s="1">
        <f>IF(MOD(E441*2,2)=INT(MOD(E441*2,2)),"",E441)</f>
        <v>3.9447808407199698</v>
      </c>
      <c r="P441" s="1">
        <f>IF(MOD(F441*2,2)=INT(MOD(F441*2,2)),"",F441)</f>
        <v>3.26521016582373</v>
      </c>
      <c r="Q441" s="1">
        <f>IF(MOD(G441*2,2)=INT(MOD(G441*2,2)),"",G441)</f>
        <v>4.1546611927402299</v>
      </c>
      <c r="R441" s="1" t="str">
        <f>IF(MOD(H441*2,2)=INT(MOD(H441*2,2)),"",H441)</f>
        <v/>
      </c>
      <c r="S441" s="1">
        <f>IF(MOD(I441*2,2)=INT(MOD(I441*2,2)),"",I441)</f>
        <v>2.4088794134509901</v>
      </c>
      <c r="T441" s="1">
        <f>IF(MOD(J441*2,2)=INT(MOD(J441*2,2)),"",J441)</f>
        <v>3.7754612259519398</v>
      </c>
      <c r="U441" s="1">
        <f>IF(MOD(K441*2,2)=INT(MOD(K441*2,2)),"",K441)</f>
        <v>4.2049443267238402</v>
      </c>
      <c r="V441" s="1">
        <f>IF(MOD(L441*2,2)=INT(MOD(L441*2,2)),"",L441)</f>
        <v>4.0273082397830802</v>
      </c>
      <c r="W441" s="1">
        <f>IF(MOD(M441*2,2)=INT(MOD(M441*2,2)),"",M441)</f>
        <v>2.8922697447193002</v>
      </c>
      <c r="X441" s="1">
        <f>IF(MOD(N441*2,2)=INT(MOD(N441*2,2)),"",N441)</f>
        <v>3.02420069202307</v>
      </c>
      <c r="Y441" s="2" t="str">
        <f>IF(O441="",E441,"")</f>
        <v/>
      </c>
      <c r="Z441" s="2" t="str">
        <f>IF(P441="",F441,"")</f>
        <v/>
      </c>
      <c r="AA441" s="2" t="str">
        <f>IF(Q441="",G441,"")</f>
        <v/>
      </c>
      <c r="AB441" s="2">
        <f>IF(R441="",H441,"")</f>
        <v>4.5</v>
      </c>
      <c r="AC441" s="2" t="str">
        <f>IF(S441="",I441,"")</f>
        <v/>
      </c>
      <c r="AD441" s="2" t="str">
        <f>IF(T441="",J441,"")</f>
        <v/>
      </c>
      <c r="AE441" s="2" t="str">
        <f>IF(U441="",K441,"")</f>
        <v/>
      </c>
      <c r="AF441" s="2" t="str">
        <f>IF(V441="",L441,"")</f>
        <v/>
      </c>
      <c r="AG441" s="2" t="str">
        <f>IF(W441="",M441,"")</f>
        <v/>
      </c>
      <c r="AH441" s="2" t="str">
        <f>IF(X441="",N441,"")</f>
        <v/>
      </c>
    </row>
    <row r="442" spans="1:34" x14ac:dyDescent="0.45">
      <c r="A442" s="16">
        <v>437</v>
      </c>
      <c r="B442" s="17" t="s">
        <v>235</v>
      </c>
      <c r="C442" s="18">
        <v>3.6852520224019898</v>
      </c>
      <c r="D442" s="19">
        <v>8035</v>
      </c>
      <c r="E442" s="18">
        <v>4.2793547652614397</v>
      </c>
      <c r="F442" s="18">
        <v>3.69287317916277</v>
      </c>
      <c r="G442" s="18">
        <v>4.0756712697398996</v>
      </c>
      <c r="H442" s="18">
        <v>3.3701864026439501</v>
      </c>
      <c r="I442" s="18">
        <v>2.6409003876102299</v>
      </c>
      <c r="J442" s="18">
        <v>3.6780471794259801</v>
      </c>
      <c r="K442" s="18">
        <v>3.8687670968425598</v>
      </c>
      <c r="L442" s="18">
        <v>3.7594555310857598</v>
      </c>
      <c r="M442" s="18">
        <v>2.91532315238836</v>
      </c>
      <c r="N442" s="18">
        <v>3.6279060237062302</v>
      </c>
      <c r="O442" s="1">
        <f>IF(MOD(E442*2,2)=INT(MOD(E442*2,2)),"",E442)</f>
        <v>4.2793547652614397</v>
      </c>
      <c r="P442" s="1">
        <f>IF(MOD(F442*2,2)=INT(MOD(F442*2,2)),"",F442)</f>
        <v>3.69287317916277</v>
      </c>
      <c r="Q442" s="1">
        <f>IF(MOD(G442*2,2)=INT(MOD(G442*2,2)),"",G442)</f>
        <v>4.0756712697398996</v>
      </c>
      <c r="R442" s="1">
        <f>IF(MOD(H442*2,2)=INT(MOD(H442*2,2)),"",H442)</f>
        <v>3.3701864026439501</v>
      </c>
      <c r="S442" s="1">
        <f>IF(MOD(I442*2,2)=INT(MOD(I442*2,2)),"",I442)</f>
        <v>2.6409003876102299</v>
      </c>
      <c r="T442" s="1">
        <f>IF(MOD(J442*2,2)=INT(MOD(J442*2,2)),"",J442)</f>
        <v>3.6780471794259801</v>
      </c>
      <c r="U442" s="1">
        <f>IF(MOD(K442*2,2)=INT(MOD(K442*2,2)),"",K442)</f>
        <v>3.8687670968425598</v>
      </c>
      <c r="V442" s="1">
        <f>IF(MOD(L442*2,2)=INT(MOD(L442*2,2)),"",L442)</f>
        <v>3.7594555310857598</v>
      </c>
      <c r="W442" s="1">
        <f>IF(MOD(M442*2,2)=INT(MOD(M442*2,2)),"",M442)</f>
        <v>2.91532315238836</v>
      </c>
      <c r="X442" s="1">
        <f>IF(MOD(N442*2,2)=INT(MOD(N442*2,2)),"",N442)</f>
        <v>3.6279060237062302</v>
      </c>
      <c r="Y442" s="2" t="str">
        <f>IF(O442="",E442,"")</f>
        <v/>
      </c>
      <c r="Z442" s="2" t="str">
        <f>IF(P442="",F442,"")</f>
        <v/>
      </c>
      <c r="AA442" s="2" t="str">
        <f>IF(Q442="",G442,"")</f>
        <v/>
      </c>
      <c r="AB442" s="2" t="str">
        <f>IF(R442="",H442,"")</f>
        <v/>
      </c>
      <c r="AC442" s="2" t="str">
        <f>IF(S442="",I442,"")</f>
        <v/>
      </c>
      <c r="AD442" s="2" t="str">
        <f>IF(T442="",J442,"")</f>
        <v/>
      </c>
      <c r="AE442" s="2" t="str">
        <f>IF(U442="",K442,"")</f>
        <v/>
      </c>
      <c r="AF442" s="2" t="str">
        <f>IF(V442="",L442,"")</f>
        <v/>
      </c>
      <c r="AG442" s="2" t="str">
        <f>IF(W442="",M442,"")</f>
        <v/>
      </c>
      <c r="AH442" s="2" t="str">
        <f>IF(X442="",N442,"")</f>
        <v/>
      </c>
    </row>
    <row r="443" spans="1:34" x14ac:dyDescent="0.45">
      <c r="A443" s="16">
        <v>1616</v>
      </c>
      <c r="B443" s="17" t="s">
        <v>888</v>
      </c>
      <c r="C443" s="18">
        <v>3.6850863538655401</v>
      </c>
      <c r="D443" s="19">
        <v>13491</v>
      </c>
      <c r="E443" s="18">
        <v>4.3152795575511798</v>
      </c>
      <c r="F443" s="18">
        <v>2.8361915491473999</v>
      </c>
      <c r="G443" s="18">
        <v>4.5312187813175004</v>
      </c>
      <c r="H443" s="18">
        <v>3.5417233847034302</v>
      </c>
      <c r="I443" s="18">
        <v>1.8901351831805999</v>
      </c>
      <c r="J443" s="18">
        <v>3.7656675569665699</v>
      </c>
      <c r="K443" s="18">
        <v>4.5</v>
      </c>
      <c r="L443" s="18">
        <v>4.00833423360708</v>
      </c>
      <c r="M443" s="18">
        <v>4</v>
      </c>
      <c r="N443" s="18">
        <v>3.0995994351756901</v>
      </c>
      <c r="O443" s="1">
        <f>IF(MOD(E443*2,2)=INT(MOD(E443*2,2)),"",E443)</f>
        <v>4.3152795575511798</v>
      </c>
      <c r="P443" s="1">
        <f>IF(MOD(F443*2,2)=INT(MOD(F443*2,2)),"",F443)</f>
        <v>2.8361915491473999</v>
      </c>
      <c r="Q443" s="1">
        <f>IF(MOD(G443*2,2)=INT(MOD(G443*2,2)),"",G443)</f>
        <v>4.5312187813175004</v>
      </c>
      <c r="R443" s="1">
        <f>IF(MOD(H443*2,2)=INT(MOD(H443*2,2)),"",H443)</f>
        <v>3.5417233847034302</v>
      </c>
      <c r="S443" s="1">
        <f>IF(MOD(I443*2,2)=INT(MOD(I443*2,2)),"",I443)</f>
        <v>1.8901351831805999</v>
      </c>
      <c r="T443" s="1">
        <f>IF(MOD(J443*2,2)=INT(MOD(J443*2,2)),"",J443)</f>
        <v>3.7656675569665699</v>
      </c>
      <c r="U443" s="1" t="str">
        <f>IF(MOD(K443*2,2)=INT(MOD(K443*2,2)),"",K443)</f>
        <v/>
      </c>
      <c r="V443" s="1">
        <f>IF(MOD(L443*2,2)=INT(MOD(L443*2,2)),"",L443)</f>
        <v>4.00833423360708</v>
      </c>
      <c r="W443" s="1" t="str">
        <f>IF(MOD(M443*2,2)=INT(MOD(M443*2,2)),"",M443)</f>
        <v/>
      </c>
      <c r="X443" s="1">
        <f>IF(MOD(N443*2,2)=INT(MOD(N443*2,2)),"",N443)</f>
        <v>3.0995994351756901</v>
      </c>
      <c r="Y443" s="2" t="str">
        <f>IF(O443="",E443,"")</f>
        <v/>
      </c>
      <c r="Z443" s="2" t="str">
        <f>IF(P443="",F443,"")</f>
        <v/>
      </c>
      <c r="AA443" s="2" t="str">
        <f>IF(Q443="",G443,"")</f>
        <v/>
      </c>
      <c r="AB443" s="2" t="str">
        <f>IF(R443="",H443,"")</f>
        <v/>
      </c>
      <c r="AC443" s="2" t="str">
        <f>IF(S443="",I443,"")</f>
        <v/>
      </c>
      <c r="AD443" s="2" t="str">
        <f>IF(T443="",J443,"")</f>
        <v/>
      </c>
      <c r="AE443" s="2">
        <f>IF(U443="",K443,"")</f>
        <v>4.5</v>
      </c>
      <c r="AF443" s="2" t="str">
        <f>IF(V443="",L443,"")</f>
        <v/>
      </c>
      <c r="AG443" s="2">
        <f>IF(W443="",M443,"")</f>
        <v>4</v>
      </c>
      <c r="AH443" s="2" t="str">
        <f>IF(X443="",N443,"")</f>
        <v/>
      </c>
    </row>
    <row r="444" spans="1:34" x14ac:dyDescent="0.45">
      <c r="A444" s="16">
        <v>1269</v>
      </c>
      <c r="B444" s="17" t="s">
        <v>595</v>
      </c>
      <c r="C444" s="18">
        <v>3.6850765721733398</v>
      </c>
      <c r="D444" s="19">
        <v>6138</v>
      </c>
      <c r="E444" s="18">
        <v>4.61626960262182</v>
      </c>
      <c r="F444" s="18">
        <v>3.3091114155900798</v>
      </c>
      <c r="G444" s="18">
        <v>3.96019895299795</v>
      </c>
      <c r="H444" s="18">
        <v>3.6782900683534399</v>
      </c>
      <c r="I444" s="18">
        <v>2.5960503362071798</v>
      </c>
      <c r="J444" s="18">
        <v>3.7647777788293699</v>
      </c>
      <c r="K444" s="18">
        <v>4.3222313664806196</v>
      </c>
      <c r="L444" s="18">
        <v>4.5651970051181596</v>
      </c>
      <c r="M444" s="18">
        <v>2.3171891115558401</v>
      </c>
      <c r="N444" s="18">
        <v>2.7612800739658199</v>
      </c>
      <c r="O444" s="1">
        <f>IF(MOD(E444*2,2)=INT(MOD(E444*2,2)),"",E444)</f>
        <v>4.61626960262182</v>
      </c>
      <c r="P444" s="1">
        <f>IF(MOD(F444*2,2)=INT(MOD(F444*2,2)),"",F444)</f>
        <v>3.3091114155900798</v>
      </c>
      <c r="Q444" s="1">
        <f>IF(MOD(G444*2,2)=INT(MOD(G444*2,2)),"",G444)</f>
        <v>3.96019895299795</v>
      </c>
      <c r="R444" s="1">
        <f>IF(MOD(H444*2,2)=INT(MOD(H444*2,2)),"",H444)</f>
        <v>3.6782900683534399</v>
      </c>
      <c r="S444" s="1">
        <f>IF(MOD(I444*2,2)=INT(MOD(I444*2,2)),"",I444)</f>
        <v>2.5960503362071798</v>
      </c>
      <c r="T444" s="1">
        <f>IF(MOD(J444*2,2)=INT(MOD(J444*2,2)),"",J444)</f>
        <v>3.7647777788293699</v>
      </c>
      <c r="U444" s="1">
        <f>IF(MOD(K444*2,2)=INT(MOD(K444*2,2)),"",K444)</f>
        <v>4.3222313664806196</v>
      </c>
      <c r="V444" s="1">
        <f>IF(MOD(L444*2,2)=INT(MOD(L444*2,2)),"",L444)</f>
        <v>4.5651970051181596</v>
      </c>
      <c r="W444" s="1">
        <f>IF(MOD(M444*2,2)=INT(MOD(M444*2,2)),"",M444)</f>
        <v>2.3171891115558401</v>
      </c>
      <c r="X444" s="1">
        <f>IF(MOD(N444*2,2)=INT(MOD(N444*2,2)),"",N444)</f>
        <v>2.7612800739658199</v>
      </c>
      <c r="Y444" s="2" t="str">
        <f>IF(O444="",E444,"")</f>
        <v/>
      </c>
      <c r="Z444" s="2" t="str">
        <f>IF(P444="",F444,"")</f>
        <v/>
      </c>
      <c r="AA444" s="2" t="str">
        <f>IF(Q444="",G444,"")</f>
        <v/>
      </c>
      <c r="AB444" s="2" t="str">
        <f>IF(R444="",H444,"")</f>
        <v/>
      </c>
      <c r="AC444" s="2" t="str">
        <f>IF(S444="",I444,"")</f>
        <v/>
      </c>
      <c r="AD444" s="2" t="str">
        <f>IF(T444="",J444,"")</f>
        <v/>
      </c>
      <c r="AE444" s="2" t="str">
        <f>IF(U444="",K444,"")</f>
        <v/>
      </c>
      <c r="AF444" s="2" t="str">
        <f>IF(V444="",L444,"")</f>
        <v/>
      </c>
      <c r="AG444" s="2" t="str">
        <f>IF(W444="",M444,"")</f>
        <v/>
      </c>
      <c r="AH444" s="2" t="str">
        <f>IF(X444="",N444,"")</f>
        <v/>
      </c>
    </row>
    <row r="445" spans="1:34" x14ac:dyDescent="0.45">
      <c r="A445" s="16">
        <v>3925</v>
      </c>
      <c r="B445" s="17" t="s">
        <v>808</v>
      </c>
      <c r="C445" s="18">
        <v>3.6812468150161299</v>
      </c>
      <c r="D445" s="19">
        <v>5887</v>
      </c>
      <c r="E445" s="18">
        <v>4.0589738629710999</v>
      </c>
      <c r="F445" s="18">
        <v>3.8429384969127498</v>
      </c>
      <c r="G445" s="18">
        <v>3.0951874397647701</v>
      </c>
      <c r="H445" s="18">
        <v>3.0480337880504398</v>
      </c>
      <c r="I445" s="18">
        <v>3.1882959745777</v>
      </c>
      <c r="J445" s="18">
        <v>3.63163253589991</v>
      </c>
      <c r="K445" s="18">
        <v>3.9349855326068699</v>
      </c>
      <c r="L445" s="18">
        <v>3.1759944699657301</v>
      </c>
      <c r="M445" s="18">
        <v>2.53810115083578</v>
      </c>
      <c r="N445" s="18">
        <v>3.1334076665294499</v>
      </c>
      <c r="O445" s="1">
        <f>IF(MOD(E445*2,2)=INT(MOD(E445*2,2)),"",E445)</f>
        <v>4.0589738629710999</v>
      </c>
      <c r="P445" s="1">
        <f>IF(MOD(F445*2,2)=INT(MOD(F445*2,2)),"",F445)</f>
        <v>3.8429384969127498</v>
      </c>
      <c r="Q445" s="1">
        <f>IF(MOD(G445*2,2)=INT(MOD(G445*2,2)),"",G445)</f>
        <v>3.0951874397647701</v>
      </c>
      <c r="R445" s="1">
        <f>IF(MOD(H445*2,2)=INT(MOD(H445*2,2)),"",H445)</f>
        <v>3.0480337880504398</v>
      </c>
      <c r="S445" s="1">
        <f>IF(MOD(I445*2,2)=INT(MOD(I445*2,2)),"",I445)</f>
        <v>3.1882959745777</v>
      </c>
      <c r="T445" s="1">
        <f>IF(MOD(J445*2,2)=INT(MOD(J445*2,2)),"",J445)</f>
        <v>3.63163253589991</v>
      </c>
      <c r="U445" s="1">
        <f>IF(MOD(K445*2,2)=INT(MOD(K445*2,2)),"",K445)</f>
        <v>3.9349855326068699</v>
      </c>
      <c r="V445" s="1">
        <f>IF(MOD(L445*2,2)=INT(MOD(L445*2,2)),"",L445)</f>
        <v>3.1759944699657301</v>
      </c>
      <c r="W445" s="1">
        <f>IF(MOD(M445*2,2)=INT(MOD(M445*2,2)),"",M445)</f>
        <v>2.53810115083578</v>
      </c>
      <c r="X445" s="1">
        <f>IF(MOD(N445*2,2)=INT(MOD(N445*2,2)),"",N445)</f>
        <v>3.1334076665294499</v>
      </c>
      <c r="Y445" s="2" t="str">
        <f>IF(O445="",E445,"")</f>
        <v/>
      </c>
      <c r="Z445" s="2" t="str">
        <f>IF(P445="",F445,"")</f>
        <v/>
      </c>
      <c r="AA445" s="2" t="str">
        <f>IF(Q445="",G445,"")</f>
        <v/>
      </c>
      <c r="AB445" s="2" t="str">
        <f>IF(R445="",H445,"")</f>
        <v/>
      </c>
      <c r="AC445" s="2" t="str">
        <f>IF(S445="",I445,"")</f>
        <v/>
      </c>
      <c r="AD445" s="2" t="str">
        <f>IF(T445="",J445,"")</f>
        <v/>
      </c>
      <c r="AE445" s="2" t="str">
        <f>IF(U445="",K445,"")</f>
        <v/>
      </c>
      <c r="AF445" s="2" t="str">
        <f>IF(V445="",L445,"")</f>
        <v/>
      </c>
      <c r="AG445" s="2" t="str">
        <f>IF(W445="",M445,"")</f>
        <v/>
      </c>
      <c r="AH445" s="2" t="str">
        <f>IF(X445="",N445,"")</f>
        <v/>
      </c>
    </row>
    <row r="446" spans="1:34" x14ac:dyDescent="0.45">
      <c r="A446" s="16">
        <v>6234</v>
      </c>
      <c r="B446" s="17" t="s">
        <v>1003</v>
      </c>
      <c r="C446" s="18">
        <v>3.6812431772940299</v>
      </c>
      <c r="D446" s="19">
        <v>15573</v>
      </c>
      <c r="E446" s="18">
        <v>4.39128012880209</v>
      </c>
      <c r="F446" s="18">
        <v>3.7813592098605899</v>
      </c>
      <c r="G446" s="18">
        <v>3.5</v>
      </c>
      <c r="H446" s="18">
        <v>3.7451563171995002</v>
      </c>
      <c r="I446" s="18">
        <v>2.91466624959829</v>
      </c>
      <c r="J446" s="18">
        <v>3.45903952344778</v>
      </c>
      <c r="K446" s="18">
        <v>3.3796537809026499</v>
      </c>
      <c r="L446" s="18">
        <v>2.9433980129611799</v>
      </c>
      <c r="M446" s="18">
        <v>3</v>
      </c>
      <c r="N446" s="18">
        <v>4.4240049861324096</v>
      </c>
      <c r="O446" s="1">
        <f>IF(MOD(E446*2,2)=INT(MOD(E446*2,2)),"",E446)</f>
        <v>4.39128012880209</v>
      </c>
      <c r="P446" s="1">
        <f>IF(MOD(F446*2,2)=INT(MOD(F446*2,2)),"",F446)</f>
        <v>3.7813592098605899</v>
      </c>
      <c r="Q446" s="1" t="str">
        <f>IF(MOD(G446*2,2)=INT(MOD(G446*2,2)),"",G446)</f>
        <v/>
      </c>
      <c r="R446" s="1">
        <f>IF(MOD(H446*2,2)=INT(MOD(H446*2,2)),"",H446)</f>
        <v>3.7451563171995002</v>
      </c>
      <c r="S446" s="1">
        <f>IF(MOD(I446*2,2)=INT(MOD(I446*2,2)),"",I446)</f>
        <v>2.91466624959829</v>
      </c>
      <c r="T446" s="1">
        <f>IF(MOD(J446*2,2)=INT(MOD(J446*2,2)),"",J446)</f>
        <v>3.45903952344778</v>
      </c>
      <c r="U446" s="1">
        <f>IF(MOD(K446*2,2)=INT(MOD(K446*2,2)),"",K446)</f>
        <v>3.3796537809026499</v>
      </c>
      <c r="V446" s="1">
        <f>IF(MOD(L446*2,2)=INT(MOD(L446*2,2)),"",L446)</f>
        <v>2.9433980129611799</v>
      </c>
      <c r="W446" s="1" t="str">
        <f>IF(MOD(M446*2,2)=INT(MOD(M446*2,2)),"",M446)</f>
        <v/>
      </c>
      <c r="X446" s="1">
        <f>IF(MOD(N446*2,2)=INT(MOD(N446*2,2)),"",N446)</f>
        <v>4.4240049861324096</v>
      </c>
      <c r="Y446" s="2" t="str">
        <f>IF(O446="",E446,"")</f>
        <v/>
      </c>
      <c r="Z446" s="2" t="str">
        <f>IF(P446="",F446,"")</f>
        <v/>
      </c>
      <c r="AA446" s="2">
        <f>IF(Q446="",G446,"")</f>
        <v>3.5</v>
      </c>
      <c r="AB446" s="2" t="str">
        <f>IF(R446="",H446,"")</f>
        <v/>
      </c>
      <c r="AC446" s="2" t="str">
        <f>IF(S446="",I446,"")</f>
        <v/>
      </c>
      <c r="AD446" s="2" t="str">
        <f>IF(T446="",J446,"")</f>
        <v/>
      </c>
      <c r="AE446" s="2" t="str">
        <f>IF(U446="",K446,"")</f>
        <v/>
      </c>
      <c r="AF446" s="2" t="str">
        <f>IF(V446="",L446,"")</f>
        <v/>
      </c>
      <c r="AG446" s="2">
        <f>IF(W446="",M446,"")</f>
        <v>3</v>
      </c>
      <c r="AH446" s="2" t="str">
        <f>IF(X446="",N446,"")</f>
        <v/>
      </c>
    </row>
    <row r="447" spans="1:34" x14ac:dyDescent="0.45">
      <c r="A447" s="16">
        <v>582</v>
      </c>
      <c r="B447" s="17" t="s">
        <v>307</v>
      </c>
      <c r="C447" s="18">
        <v>3.6808708952726898</v>
      </c>
      <c r="D447" s="19">
        <v>41842</v>
      </c>
      <c r="E447" s="18">
        <v>4.4961800120723598</v>
      </c>
      <c r="F447" s="18">
        <v>3</v>
      </c>
      <c r="G447" s="18">
        <v>3.5</v>
      </c>
      <c r="H447" s="18">
        <v>3.5059489302289801</v>
      </c>
      <c r="I447" s="18">
        <v>2.5353490255725699</v>
      </c>
      <c r="J447" s="18">
        <v>3.6032894246232798</v>
      </c>
      <c r="K447" s="18">
        <v>3.3235702209127198</v>
      </c>
      <c r="L447" s="18">
        <v>3.6990522734773501</v>
      </c>
      <c r="M447" s="18">
        <v>3.1685661219012999</v>
      </c>
      <c r="N447" s="18">
        <v>4.0217350862872898</v>
      </c>
      <c r="O447" s="1">
        <f>IF(MOD(E447*2,2)=INT(MOD(E447*2,2)),"",E447)</f>
        <v>4.4961800120723598</v>
      </c>
      <c r="P447" s="1" t="str">
        <f>IF(MOD(F447*2,2)=INT(MOD(F447*2,2)),"",F447)</f>
        <v/>
      </c>
      <c r="Q447" s="1" t="str">
        <f>IF(MOD(G447*2,2)=INT(MOD(G447*2,2)),"",G447)</f>
        <v/>
      </c>
      <c r="R447" s="1">
        <f>IF(MOD(H447*2,2)=INT(MOD(H447*2,2)),"",H447)</f>
        <v>3.5059489302289801</v>
      </c>
      <c r="S447" s="1">
        <f>IF(MOD(I447*2,2)=INT(MOD(I447*2,2)),"",I447)</f>
        <v>2.5353490255725699</v>
      </c>
      <c r="T447" s="1">
        <f>IF(MOD(J447*2,2)=INT(MOD(J447*2,2)),"",J447)</f>
        <v>3.6032894246232798</v>
      </c>
      <c r="U447" s="1">
        <f>IF(MOD(K447*2,2)=INT(MOD(K447*2,2)),"",K447)</f>
        <v>3.3235702209127198</v>
      </c>
      <c r="V447" s="1">
        <f>IF(MOD(L447*2,2)=INT(MOD(L447*2,2)),"",L447)</f>
        <v>3.6990522734773501</v>
      </c>
      <c r="W447" s="1">
        <f>IF(MOD(M447*2,2)=INT(MOD(M447*2,2)),"",M447)</f>
        <v>3.1685661219012999</v>
      </c>
      <c r="X447" s="1">
        <f>IF(MOD(N447*2,2)=INT(MOD(N447*2,2)),"",N447)</f>
        <v>4.0217350862872898</v>
      </c>
      <c r="Y447" s="2" t="str">
        <f>IF(O447="",E447,"")</f>
        <v/>
      </c>
      <c r="Z447" s="2">
        <f>IF(P447="",F447,"")</f>
        <v>3</v>
      </c>
      <c r="AA447" s="2">
        <f>IF(Q447="",G447,"")</f>
        <v>3.5</v>
      </c>
      <c r="AB447" s="2" t="str">
        <f>IF(R447="",H447,"")</f>
        <v/>
      </c>
      <c r="AC447" s="2" t="str">
        <f>IF(S447="",I447,"")</f>
        <v/>
      </c>
      <c r="AD447" s="2" t="str">
        <f>IF(T447="",J447,"")</f>
        <v/>
      </c>
      <c r="AE447" s="2" t="str">
        <f>IF(U447="",K447,"")</f>
        <v/>
      </c>
      <c r="AF447" s="2" t="str">
        <f>IF(V447="",L447,"")</f>
        <v/>
      </c>
      <c r="AG447" s="2" t="str">
        <f>IF(W447="",M447,"")</f>
        <v/>
      </c>
      <c r="AH447" s="2" t="str">
        <f>IF(X447="",N447,"")</f>
        <v/>
      </c>
    </row>
    <row r="448" spans="1:34" x14ac:dyDescent="0.45">
      <c r="A448" s="16">
        <v>3308</v>
      </c>
      <c r="B448" s="17" t="s">
        <v>588</v>
      </c>
      <c r="C448" s="18">
        <v>3.6806271161489699</v>
      </c>
      <c r="D448" s="19">
        <v>6793</v>
      </c>
      <c r="E448" s="18">
        <v>4.4945646069896501</v>
      </c>
      <c r="F448" s="18">
        <v>4.4612679026973598</v>
      </c>
      <c r="G448" s="18">
        <v>4.6263594768893999</v>
      </c>
      <c r="H448" s="18">
        <v>4.4552647612941598</v>
      </c>
      <c r="I448" s="18">
        <v>2.2287731312167902</v>
      </c>
      <c r="J448" s="18">
        <v>3.78080297931555</v>
      </c>
      <c r="K448" s="18">
        <v>3.8436784289729902</v>
      </c>
      <c r="L448" s="18">
        <v>3.7497560374391399</v>
      </c>
      <c r="M448" s="18">
        <v>2.3764000080478498</v>
      </c>
      <c r="N448" s="18">
        <v>3.6241092376363602</v>
      </c>
      <c r="O448" s="1">
        <f>IF(MOD(E448*2,2)=INT(MOD(E448*2,2)),"",E448)</f>
        <v>4.4945646069896501</v>
      </c>
      <c r="P448" s="1">
        <f>IF(MOD(F448*2,2)=INT(MOD(F448*2,2)),"",F448)</f>
        <v>4.4612679026973598</v>
      </c>
      <c r="Q448" s="1">
        <f>IF(MOD(G448*2,2)=INT(MOD(G448*2,2)),"",G448)</f>
        <v>4.6263594768893999</v>
      </c>
      <c r="R448" s="1">
        <f>IF(MOD(H448*2,2)=INT(MOD(H448*2,2)),"",H448)</f>
        <v>4.4552647612941598</v>
      </c>
      <c r="S448" s="1">
        <f>IF(MOD(I448*2,2)=INT(MOD(I448*2,2)),"",I448)</f>
        <v>2.2287731312167902</v>
      </c>
      <c r="T448" s="1">
        <f>IF(MOD(J448*2,2)=INT(MOD(J448*2,2)),"",J448)</f>
        <v>3.78080297931555</v>
      </c>
      <c r="U448" s="1">
        <f>IF(MOD(K448*2,2)=INT(MOD(K448*2,2)),"",K448)</f>
        <v>3.8436784289729902</v>
      </c>
      <c r="V448" s="1">
        <f>IF(MOD(L448*2,2)=INT(MOD(L448*2,2)),"",L448)</f>
        <v>3.7497560374391399</v>
      </c>
      <c r="W448" s="1">
        <f>IF(MOD(M448*2,2)=INT(MOD(M448*2,2)),"",M448)</f>
        <v>2.3764000080478498</v>
      </c>
      <c r="X448" s="1">
        <f>IF(MOD(N448*2,2)=INT(MOD(N448*2,2)),"",N448)</f>
        <v>3.6241092376363602</v>
      </c>
      <c r="Y448" s="2" t="str">
        <f>IF(O448="",E448,"")</f>
        <v/>
      </c>
      <c r="Z448" s="2" t="str">
        <f>IF(P448="",F448,"")</f>
        <v/>
      </c>
      <c r="AA448" s="2" t="str">
        <f>IF(Q448="",G448,"")</f>
        <v/>
      </c>
      <c r="AB448" s="2" t="str">
        <f>IF(R448="",H448,"")</f>
        <v/>
      </c>
      <c r="AC448" s="2" t="str">
        <f>IF(S448="",I448,"")</f>
        <v/>
      </c>
      <c r="AD448" s="2" t="str">
        <f>IF(T448="",J448,"")</f>
        <v/>
      </c>
      <c r="AE448" s="2" t="str">
        <f>IF(U448="",K448,"")</f>
        <v/>
      </c>
      <c r="AF448" s="2" t="str">
        <f>IF(V448="",L448,"")</f>
        <v/>
      </c>
      <c r="AG448" s="2" t="str">
        <f>IF(W448="",M448,"")</f>
        <v/>
      </c>
      <c r="AH448" s="2" t="str">
        <f>IF(X448="",N448,"")</f>
        <v/>
      </c>
    </row>
    <row r="449" spans="1:34" x14ac:dyDescent="0.45">
      <c r="A449" s="16">
        <v>1606</v>
      </c>
      <c r="B449" s="17" t="s">
        <v>716</v>
      </c>
      <c r="C449" s="18">
        <v>3.6797900262467098</v>
      </c>
      <c r="D449" s="19">
        <v>8001</v>
      </c>
      <c r="E449" s="18">
        <v>4.3530051253688598</v>
      </c>
      <c r="F449" s="18">
        <v>3.8045863054645399</v>
      </c>
      <c r="G449" s="18">
        <v>3.7071267656934599</v>
      </c>
      <c r="H449" s="18">
        <v>3.2348847530734801</v>
      </c>
      <c r="I449" s="18">
        <v>2.1062239550006701</v>
      </c>
      <c r="J449" s="18">
        <v>3.1715694509399199</v>
      </c>
      <c r="K449" s="18">
        <v>3.5083308808458198</v>
      </c>
      <c r="L449" s="18">
        <v>3.2838084094179001</v>
      </c>
      <c r="M449" s="18">
        <v>2.6016642592800001</v>
      </c>
      <c r="N449" s="18">
        <v>3.86243589147452</v>
      </c>
      <c r="O449" s="1">
        <f>IF(MOD(E449*2,2)=INT(MOD(E449*2,2)),"",E449)</f>
        <v>4.3530051253688598</v>
      </c>
      <c r="P449" s="1">
        <f>IF(MOD(F449*2,2)=INT(MOD(F449*2,2)),"",F449)</f>
        <v>3.8045863054645399</v>
      </c>
      <c r="Q449" s="1">
        <f>IF(MOD(G449*2,2)=INT(MOD(G449*2,2)),"",G449)</f>
        <v>3.7071267656934599</v>
      </c>
      <c r="R449" s="1">
        <f>IF(MOD(H449*2,2)=INT(MOD(H449*2,2)),"",H449)</f>
        <v>3.2348847530734801</v>
      </c>
      <c r="S449" s="1">
        <f>IF(MOD(I449*2,2)=INT(MOD(I449*2,2)),"",I449)</f>
        <v>2.1062239550006701</v>
      </c>
      <c r="T449" s="1">
        <f>IF(MOD(J449*2,2)=INT(MOD(J449*2,2)),"",J449)</f>
        <v>3.1715694509399199</v>
      </c>
      <c r="U449" s="1">
        <f>IF(MOD(K449*2,2)=INT(MOD(K449*2,2)),"",K449)</f>
        <v>3.5083308808458198</v>
      </c>
      <c r="V449" s="1">
        <f>IF(MOD(L449*2,2)=INT(MOD(L449*2,2)),"",L449)</f>
        <v>3.2838084094179001</v>
      </c>
      <c r="W449" s="1">
        <f>IF(MOD(M449*2,2)=INT(MOD(M449*2,2)),"",M449)</f>
        <v>2.6016642592800001</v>
      </c>
      <c r="X449" s="1">
        <f>IF(MOD(N449*2,2)=INT(MOD(N449*2,2)),"",N449)</f>
        <v>3.86243589147452</v>
      </c>
      <c r="Y449" s="2" t="str">
        <f>IF(O449="",E449,"")</f>
        <v/>
      </c>
      <c r="Z449" s="2" t="str">
        <f>IF(P449="",F449,"")</f>
        <v/>
      </c>
      <c r="AA449" s="2" t="str">
        <f>IF(Q449="",G449,"")</f>
        <v/>
      </c>
      <c r="AB449" s="2" t="str">
        <f>IF(R449="",H449,"")</f>
        <v/>
      </c>
      <c r="AC449" s="2" t="str">
        <f>IF(S449="",I449,"")</f>
        <v/>
      </c>
      <c r="AD449" s="2" t="str">
        <f>IF(T449="",J449,"")</f>
        <v/>
      </c>
      <c r="AE449" s="2" t="str">
        <f>IF(U449="",K449,"")</f>
        <v/>
      </c>
      <c r="AF449" s="2" t="str">
        <f>IF(V449="",L449,"")</f>
        <v/>
      </c>
      <c r="AG449" s="2" t="str">
        <f>IF(W449="",M449,"")</f>
        <v/>
      </c>
      <c r="AH449" s="2" t="str">
        <f>IF(X449="",N449,"")</f>
        <v/>
      </c>
    </row>
    <row r="450" spans="1:34" x14ac:dyDescent="0.45">
      <c r="A450" s="16">
        <v>721</v>
      </c>
      <c r="B450" s="17" t="s">
        <v>358</v>
      </c>
      <c r="C450" s="18">
        <v>3.6795362485248599</v>
      </c>
      <c r="D450" s="19">
        <v>31353</v>
      </c>
      <c r="E450" s="18">
        <v>3.7111141078126701</v>
      </c>
      <c r="F450" s="18">
        <v>3.9835308335674098</v>
      </c>
      <c r="G450" s="18">
        <v>2.66472168191794</v>
      </c>
      <c r="H450" s="18">
        <v>2.5760610841167302</v>
      </c>
      <c r="I450" s="18">
        <v>3</v>
      </c>
      <c r="J450" s="18">
        <v>3.1241037391078801</v>
      </c>
      <c r="K450" s="18">
        <v>3.0935547493350799</v>
      </c>
      <c r="L450" s="18">
        <v>2.80394603237036</v>
      </c>
      <c r="M450" s="18">
        <v>2.6879214189899301</v>
      </c>
      <c r="N450" s="18">
        <v>5</v>
      </c>
      <c r="O450" s="1">
        <f>IF(MOD(E450*2,2)=INT(MOD(E450*2,2)),"",E450)</f>
        <v>3.7111141078126701</v>
      </c>
      <c r="P450" s="1">
        <f>IF(MOD(F450*2,2)=INT(MOD(F450*2,2)),"",F450)</f>
        <v>3.9835308335674098</v>
      </c>
      <c r="Q450" s="1">
        <f>IF(MOD(G450*2,2)=INT(MOD(G450*2,2)),"",G450)</f>
        <v>2.66472168191794</v>
      </c>
      <c r="R450" s="1">
        <f>IF(MOD(H450*2,2)=INT(MOD(H450*2,2)),"",H450)</f>
        <v>2.5760610841167302</v>
      </c>
      <c r="S450" s="1" t="str">
        <f>IF(MOD(I450*2,2)=INT(MOD(I450*2,2)),"",I450)</f>
        <v/>
      </c>
      <c r="T450" s="1">
        <f>IF(MOD(J450*2,2)=INT(MOD(J450*2,2)),"",J450)</f>
        <v>3.1241037391078801</v>
      </c>
      <c r="U450" s="1">
        <f>IF(MOD(K450*2,2)=INT(MOD(K450*2,2)),"",K450)</f>
        <v>3.0935547493350799</v>
      </c>
      <c r="V450" s="1">
        <f>IF(MOD(L450*2,2)=INT(MOD(L450*2,2)),"",L450)</f>
        <v>2.80394603237036</v>
      </c>
      <c r="W450" s="1">
        <f>IF(MOD(M450*2,2)=INT(MOD(M450*2,2)),"",M450)</f>
        <v>2.6879214189899301</v>
      </c>
      <c r="X450" s="1" t="str">
        <f>IF(MOD(N450*2,2)=INT(MOD(N450*2,2)),"",N450)</f>
        <v/>
      </c>
      <c r="Y450" s="2" t="str">
        <f>IF(O450="",E450,"")</f>
        <v/>
      </c>
      <c r="Z450" s="2" t="str">
        <f>IF(P450="",F450,"")</f>
        <v/>
      </c>
      <c r="AA450" s="2" t="str">
        <f>IF(Q450="",G450,"")</f>
        <v/>
      </c>
      <c r="AB450" s="2" t="str">
        <f>IF(R450="",H450,"")</f>
        <v/>
      </c>
      <c r="AC450" s="2">
        <f>IF(S450="",I450,"")</f>
        <v>3</v>
      </c>
      <c r="AD450" s="2" t="str">
        <f>IF(T450="",J450,"")</f>
        <v/>
      </c>
      <c r="AE450" s="2" t="str">
        <f>IF(U450="",K450,"")</f>
        <v/>
      </c>
      <c r="AF450" s="2" t="str">
        <f>IF(V450="",L450,"")</f>
        <v/>
      </c>
      <c r="AG450" s="2" t="str">
        <f>IF(W450="",M450,"")</f>
        <v/>
      </c>
      <c r="AH450" s="2">
        <f>IF(X450="",N450,"")</f>
        <v>5</v>
      </c>
    </row>
    <row r="451" spans="1:34" x14ac:dyDescent="0.45">
      <c r="A451" s="16">
        <v>4680</v>
      </c>
      <c r="B451" s="17" t="s">
        <v>462</v>
      </c>
      <c r="C451" s="18">
        <v>3.6775689378014098</v>
      </c>
      <c r="D451" s="19">
        <v>8087</v>
      </c>
      <c r="E451" s="18">
        <v>4.0253852747333401</v>
      </c>
      <c r="F451" s="18">
        <v>3.7865954779041102</v>
      </c>
      <c r="G451" s="18">
        <v>3.7410695843351198</v>
      </c>
      <c r="H451" s="18">
        <v>3.2589894674670998</v>
      </c>
      <c r="I451" s="18">
        <v>2.6896326683414302</v>
      </c>
      <c r="J451" s="18">
        <v>3.6464132659089898</v>
      </c>
      <c r="K451" s="18">
        <v>3.93515665754202</v>
      </c>
      <c r="L451" s="18">
        <v>3.9077571175945098</v>
      </c>
      <c r="M451" s="18">
        <v>2.8764848254573598</v>
      </c>
      <c r="N451" s="18">
        <v>3.4858419887674201</v>
      </c>
      <c r="O451" s="1">
        <f>IF(MOD(E451*2,2)=INT(MOD(E451*2,2)),"",E451)</f>
        <v>4.0253852747333401</v>
      </c>
      <c r="P451" s="1">
        <f>IF(MOD(F451*2,2)=INT(MOD(F451*2,2)),"",F451)</f>
        <v>3.7865954779041102</v>
      </c>
      <c r="Q451" s="1">
        <f>IF(MOD(G451*2,2)=INT(MOD(G451*2,2)),"",G451)</f>
        <v>3.7410695843351198</v>
      </c>
      <c r="R451" s="1">
        <f>IF(MOD(H451*2,2)=INT(MOD(H451*2,2)),"",H451)</f>
        <v>3.2589894674670998</v>
      </c>
      <c r="S451" s="1">
        <f>IF(MOD(I451*2,2)=INT(MOD(I451*2,2)),"",I451)</f>
        <v>2.6896326683414302</v>
      </c>
      <c r="T451" s="1">
        <f>IF(MOD(J451*2,2)=INT(MOD(J451*2,2)),"",J451)</f>
        <v>3.6464132659089898</v>
      </c>
      <c r="U451" s="1">
        <f>IF(MOD(K451*2,2)=INT(MOD(K451*2,2)),"",K451)</f>
        <v>3.93515665754202</v>
      </c>
      <c r="V451" s="1">
        <f>IF(MOD(L451*2,2)=INT(MOD(L451*2,2)),"",L451)</f>
        <v>3.9077571175945098</v>
      </c>
      <c r="W451" s="1">
        <f>IF(MOD(M451*2,2)=INT(MOD(M451*2,2)),"",M451)</f>
        <v>2.8764848254573598</v>
      </c>
      <c r="X451" s="1">
        <f>IF(MOD(N451*2,2)=INT(MOD(N451*2,2)),"",N451)</f>
        <v>3.4858419887674201</v>
      </c>
      <c r="Y451" s="2" t="str">
        <f>IF(O451="",E451,"")</f>
        <v/>
      </c>
      <c r="Z451" s="2" t="str">
        <f>IF(P451="",F451,"")</f>
        <v/>
      </c>
      <c r="AA451" s="2" t="str">
        <f>IF(Q451="",G451,"")</f>
        <v/>
      </c>
      <c r="AB451" s="2" t="str">
        <f>IF(R451="",H451,"")</f>
        <v/>
      </c>
      <c r="AC451" s="2" t="str">
        <f>IF(S451="",I451,"")</f>
        <v/>
      </c>
      <c r="AD451" s="2" t="str">
        <f>IF(T451="",J451,"")</f>
        <v/>
      </c>
      <c r="AE451" s="2" t="str">
        <f>IF(U451="",K451,"")</f>
        <v/>
      </c>
      <c r="AF451" s="2" t="str">
        <f>IF(V451="",L451,"")</f>
        <v/>
      </c>
      <c r="AG451" s="2" t="str">
        <f>IF(W451="",M451,"")</f>
        <v/>
      </c>
      <c r="AH451" s="2" t="str">
        <f>IF(X451="",N451,"")</f>
        <v/>
      </c>
    </row>
    <row r="452" spans="1:34" x14ac:dyDescent="0.45">
      <c r="A452" s="16">
        <v>662</v>
      </c>
      <c r="B452" s="17" t="s">
        <v>341</v>
      </c>
      <c r="C452" s="18">
        <v>3.6769375884294901</v>
      </c>
      <c r="D452" s="19">
        <v>6361</v>
      </c>
      <c r="E452" s="18">
        <v>4.1862086795223101</v>
      </c>
      <c r="F452" s="18">
        <v>3.8731077454936802</v>
      </c>
      <c r="G452" s="18">
        <v>3.9779163740527901</v>
      </c>
      <c r="H452" s="18">
        <v>3</v>
      </c>
      <c r="I452" s="18">
        <v>2.5012210749042301</v>
      </c>
      <c r="J452" s="18">
        <v>3.6418414406431001</v>
      </c>
      <c r="K452" s="18">
        <v>4.1190951608074</v>
      </c>
      <c r="L452" s="18">
        <v>4.3991673730266401</v>
      </c>
      <c r="M452" s="18">
        <v>2.7574306867969298</v>
      </c>
      <c r="N452" s="18">
        <v>3.3732623450410699</v>
      </c>
      <c r="O452" s="1">
        <f>IF(MOD(E452*2,2)=INT(MOD(E452*2,2)),"",E452)</f>
        <v>4.1862086795223101</v>
      </c>
      <c r="P452" s="1">
        <f>IF(MOD(F452*2,2)=INT(MOD(F452*2,2)),"",F452)</f>
        <v>3.8731077454936802</v>
      </c>
      <c r="Q452" s="1">
        <f>IF(MOD(G452*2,2)=INT(MOD(G452*2,2)),"",G452)</f>
        <v>3.9779163740527901</v>
      </c>
      <c r="R452" s="1" t="str">
        <f>IF(MOD(H452*2,2)=INT(MOD(H452*2,2)),"",H452)</f>
        <v/>
      </c>
      <c r="S452" s="1">
        <f>IF(MOD(I452*2,2)=INT(MOD(I452*2,2)),"",I452)</f>
        <v>2.5012210749042301</v>
      </c>
      <c r="T452" s="1">
        <f>IF(MOD(J452*2,2)=INT(MOD(J452*2,2)),"",J452)</f>
        <v>3.6418414406431001</v>
      </c>
      <c r="U452" s="1">
        <f>IF(MOD(K452*2,2)=INT(MOD(K452*2,2)),"",K452)</f>
        <v>4.1190951608074</v>
      </c>
      <c r="V452" s="1">
        <f>IF(MOD(L452*2,2)=INT(MOD(L452*2,2)),"",L452)</f>
        <v>4.3991673730266401</v>
      </c>
      <c r="W452" s="1">
        <f>IF(MOD(M452*2,2)=INT(MOD(M452*2,2)),"",M452)</f>
        <v>2.7574306867969298</v>
      </c>
      <c r="X452" s="1">
        <f>IF(MOD(N452*2,2)=INT(MOD(N452*2,2)),"",N452)</f>
        <v>3.3732623450410699</v>
      </c>
      <c r="Y452" s="2" t="str">
        <f>IF(O452="",E452,"")</f>
        <v/>
      </c>
      <c r="Z452" s="2" t="str">
        <f>IF(P452="",F452,"")</f>
        <v/>
      </c>
      <c r="AA452" s="2" t="str">
        <f>IF(Q452="",G452,"")</f>
        <v/>
      </c>
      <c r="AB452" s="2">
        <f>IF(R452="",H452,"")</f>
        <v>3</v>
      </c>
      <c r="AC452" s="2" t="str">
        <f>IF(S452="",I452,"")</f>
        <v/>
      </c>
      <c r="AD452" s="2" t="str">
        <f>IF(T452="",J452,"")</f>
        <v/>
      </c>
      <c r="AE452" s="2" t="str">
        <f>IF(U452="",K452,"")</f>
        <v/>
      </c>
      <c r="AF452" s="2" t="str">
        <f>IF(V452="",L452,"")</f>
        <v/>
      </c>
      <c r="AG452" s="2" t="str">
        <f>IF(W452="",M452,"")</f>
        <v/>
      </c>
      <c r="AH452" s="2" t="str">
        <f>IF(X452="",N452,"")</f>
        <v/>
      </c>
    </row>
    <row r="453" spans="1:34" x14ac:dyDescent="0.45">
      <c r="A453" s="16">
        <v>3387</v>
      </c>
      <c r="B453" s="17" t="s">
        <v>624</v>
      </c>
      <c r="C453" s="18">
        <v>3.67652347652347</v>
      </c>
      <c r="D453" s="19">
        <v>5005</v>
      </c>
      <c r="E453" s="18">
        <v>4.2486830495250496</v>
      </c>
      <c r="F453" s="18">
        <v>3.1300124071491102</v>
      </c>
      <c r="G453" s="18">
        <v>4.3405857227695304</v>
      </c>
      <c r="H453" s="18">
        <v>4.1875548504245597</v>
      </c>
      <c r="I453" s="18">
        <v>2.5674834988963902</v>
      </c>
      <c r="J453" s="18">
        <v>3.8621275566470898</v>
      </c>
      <c r="K453" s="18">
        <v>4.4905399821651297</v>
      </c>
      <c r="L453" s="18">
        <v>4.6207839392078203</v>
      </c>
      <c r="M453" s="18">
        <v>2.7802073501003099</v>
      </c>
      <c r="N453" s="18">
        <v>2.51923920139197</v>
      </c>
      <c r="O453" s="1">
        <f>IF(MOD(E453*2,2)=INT(MOD(E453*2,2)),"",E453)</f>
        <v>4.2486830495250496</v>
      </c>
      <c r="P453" s="1">
        <f>IF(MOD(F453*2,2)=INT(MOD(F453*2,2)),"",F453)</f>
        <v>3.1300124071491102</v>
      </c>
      <c r="Q453" s="1">
        <f>IF(MOD(G453*2,2)=INT(MOD(G453*2,2)),"",G453)</f>
        <v>4.3405857227695304</v>
      </c>
      <c r="R453" s="1">
        <f>IF(MOD(H453*2,2)=INT(MOD(H453*2,2)),"",H453)</f>
        <v>4.1875548504245597</v>
      </c>
      <c r="S453" s="1">
        <f>IF(MOD(I453*2,2)=INT(MOD(I453*2,2)),"",I453)</f>
        <v>2.5674834988963902</v>
      </c>
      <c r="T453" s="1">
        <f>IF(MOD(J453*2,2)=INT(MOD(J453*2,2)),"",J453)</f>
        <v>3.8621275566470898</v>
      </c>
      <c r="U453" s="1">
        <f>IF(MOD(K453*2,2)=INT(MOD(K453*2,2)),"",K453)</f>
        <v>4.4905399821651297</v>
      </c>
      <c r="V453" s="1">
        <f>IF(MOD(L453*2,2)=INT(MOD(L453*2,2)),"",L453)</f>
        <v>4.6207839392078203</v>
      </c>
      <c r="W453" s="1">
        <f>IF(MOD(M453*2,2)=INT(MOD(M453*2,2)),"",M453)</f>
        <v>2.7802073501003099</v>
      </c>
      <c r="X453" s="1">
        <f>IF(MOD(N453*2,2)=INT(MOD(N453*2,2)),"",N453)</f>
        <v>2.51923920139197</v>
      </c>
      <c r="Y453" s="2" t="str">
        <f>IF(O453="",E453,"")</f>
        <v/>
      </c>
      <c r="Z453" s="2" t="str">
        <f>IF(P453="",F453,"")</f>
        <v/>
      </c>
      <c r="AA453" s="2" t="str">
        <f>IF(Q453="",G453,"")</f>
        <v/>
      </c>
      <c r="AB453" s="2" t="str">
        <f>IF(R453="",H453,"")</f>
        <v/>
      </c>
      <c r="AC453" s="2" t="str">
        <f>IF(S453="",I453,"")</f>
        <v/>
      </c>
      <c r="AD453" s="2" t="str">
        <f>IF(T453="",J453,"")</f>
        <v/>
      </c>
      <c r="AE453" s="2" t="str">
        <f>IF(U453="",K453,"")</f>
        <v/>
      </c>
      <c r="AF453" s="2" t="str">
        <f>IF(V453="",L453,"")</f>
        <v/>
      </c>
      <c r="AG453" s="2" t="str">
        <f>IF(W453="",M453,"")</f>
        <v/>
      </c>
      <c r="AH453" s="2" t="str">
        <f>IF(X453="",N453,"")</f>
        <v/>
      </c>
    </row>
    <row r="454" spans="1:34" x14ac:dyDescent="0.45">
      <c r="A454" s="16">
        <v>2031</v>
      </c>
      <c r="B454" s="17" t="s">
        <v>866</v>
      </c>
      <c r="C454" s="18">
        <v>3.6765023981942999</v>
      </c>
      <c r="D454" s="19">
        <v>21266</v>
      </c>
      <c r="E454" s="18">
        <v>4.3107165835750401</v>
      </c>
      <c r="F454" s="18">
        <v>3.7725152365815902</v>
      </c>
      <c r="G454" s="18">
        <v>3.60455623194101</v>
      </c>
      <c r="H454" s="18">
        <v>4.4100083850276803</v>
      </c>
      <c r="I454" s="18">
        <v>2.3144381187808798</v>
      </c>
      <c r="J454" s="18">
        <v>5</v>
      </c>
      <c r="K454" s="18">
        <v>3.5</v>
      </c>
      <c r="L454" s="18">
        <v>3.82813705428961</v>
      </c>
      <c r="M454" s="18">
        <v>2.6389067910564199</v>
      </c>
      <c r="N454" s="18">
        <v>3.5185014598024198</v>
      </c>
      <c r="O454" s="1">
        <f>IF(MOD(E454*2,2)=INT(MOD(E454*2,2)),"",E454)</f>
        <v>4.3107165835750401</v>
      </c>
      <c r="P454" s="1">
        <f>IF(MOD(F454*2,2)=INT(MOD(F454*2,2)),"",F454)</f>
        <v>3.7725152365815902</v>
      </c>
      <c r="Q454" s="1">
        <f>IF(MOD(G454*2,2)=INT(MOD(G454*2,2)),"",G454)</f>
        <v>3.60455623194101</v>
      </c>
      <c r="R454" s="1">
        <f>IF(MOD(H454*2,2)=INT(MOD(H454*2,2)),"",H454)</f>
        <v>4.4100083850276803</v>
      </c>
      <c r="S454" s="1">
        <f>IF(MOD(I454*2,2)=INT(MOD(I454*2,2)),"",I454)</f>
        <v>2.3144381187808798</v>
      </c>
      <c r="T454" s="1" t="str">
        <f>IF(MOD(J454*2,2)=INT(MOD(J454*2,2)),"",J454)</f>
        <v/>
      </c>
      <c r="U454" s="1" t="str">
        <f>IF(MOD(K454*2,2)=INT(MOD(K454*2,2)),"",K454)</f>
        <v/>
      </c>
      <c r="V454" s="1">
        <f>IF(MOD(L454*2,2)=INT(MOD(L454*2,2)),"",L454)</f>
        <v>3.82813705428961</v>
      </c>
      <c r="W454" s="1">
        <f>IF(MOD(M454*2,2)=INT(MOD(M454*2,2)),"",M454)</f>
        <v>2.6389067910564199</v>
      </c>
      <c r="X454" s="1">
        <f>IF(MOD(N454*2,2)=INT(MOD(N454*2,2)),"",N454)</f>
        <v>3.5185014598024198</v>
      </c>
      <c r="Y454" s="2" t="str">
        <f>IF(O454="",E454,"")</f>
        <v/>
      </c>
      <c r="Z454" s="2" t="str">
        <f>IF(P454="",F454,"")</f>
        <v/>
      </c>
      <c r="AA454" s="2" t="str">
        <f>IF(Q454="",G454,"")</f>
        <v/>
      </c>
      <c r="AB454" s="2" t="str">
        <f>IF(R454="",H454,"")</f>
        <v/>
      </c>
      <c r="AC454" s="2" t="str">
        <f>IF(S454="",I454,"")</f>
        <v/>
      </c>
      <c r="AD454" s="2">
        <f>IF(T454="",J454,"")</f>
        <v>5</v>
      </c>
      <c r="AE454" s="2">
        <f>IF(U454="",K454,"")</f>
        <v>3.5</v>
      </c>
      <c r="AF454" s="2" t="str">
        <f>IF(V454="",L454,"")</f>
        <v/>
      </c>
      <c r="AG454" s="2" t="str">
        <f>IF(W454="",M454,"")</f>
        <v/>
      </c>
      <c r="AH454" s="2" t="str">
        <f>IF(X454="",N454,"")</f>
        <v/>
      </c>
    </row>
    <row r="455" spans="1:34" x14ac:dyDescent="0.45">
      <c r="A455" s="16">
        <v>589</v>
      </c>
      <c r="B455" s="17" t="s">
        <v>314</v>
      </c>
      <c r="C455" s="18">
        <v>3.67330240764983</v>
      </c>
      <c r="D455" s="19">
        <v>35138</v>
      </c>
      <c r="E455" s="18">
        <v>4.5234393618953499</v>
      </c>
      <c r="F455" s="18">
        <v>4.0783285044086304</v>
      </c>
      <c r="G455" s="18">
        <v>3.8305221937549399</v>
      </c>
      <c r="H455" s="18">
        <v>3.60580685659769</v>
      </c>
      <c r="I455" s="18">
        <v>2.36888648494604</v>
      </c>
      <c r="J455" s="18">
        <v>3.7124915413511101</v>
      </c>
      <c r="K455" s="18">
        <v>3.35175108834627</v>
      </c>
      <c r="L455" s="18">
        <v>3.3843673311126499</v>
      </c>
      <c r="M455" s="18">
        <v>2.9861555837047402</v>
      </c>
      <c r="N455" s="18">
        <v>3.81983627303961</v>
      </c>
      <c r="O455" s="1">
        <f>IF(MOD(E455*2,2)=INT(MOD(E455*2,2)),"",E455)</f>
        <v>4.5234393618953499</v>
      </c>
      <c r="P455" s="1">
        <f>IF(MOD(F455*2,2)=INT(MOD(F455*2,2)),"",F455)</f>
        <v>4.0783285044086304</v>
      </c>
      <c r="Q455" s="1">
        <f>IF(MOD(G455*2,2)=INT(MOD(G455*2,2)),"",G455)</f>
        <v>3.8305221937549399</v>
      </c>
      <c r="R455" s="1">
        <f>IF(MOD(H455*2,2)=INT(MOD(H455*2,2)),"",H455)</f>
        <v>3.60580685659769</v>
      </c>
      <c r="S455" s="1">
        <f>IF(MOD(I455*2,2)=INT(MOD(I455*2,2)),"",I455)</f>
        <v>2.36888648494604</v>
      </c>
      <c r="T455" s="1">
        <f>IF(MOD(J455*2,2)=INT(MOD(J455*2,2)),"",J455)</f>
        <v>3.7124915413511101</v>
      </c>
      <c r="U455" s="1">
        <f>IF(MOD(K455*2,2)=INT(MOD(K455*2,2)),"",K455)</f>
        <v>3.35175108834627</v>
      </c>
      <c r="V455" s="1">
        <f>IF(MOD(L455*2,2)=INT(MOD(L455*2,2)),"",L455)</f>
        <v>3.3843673311126499</v>
      </c>
      <c r="W455" s="1">
        <f>IF(MOD(M455*2,2)=INT(MOD(M455*2,2)),"",M455)</f>
        <v>2.9861555837047402</v>
      </c>
      <c r="X455" s="1">
        <f>IF(MOD(N455*2,2)=INT(MOD(N455*2,2)),"",N455)</f>
        <v>3.81983627303961</v>
      </c>
      <c r="Y455" s="2" t="str">
        <f>IF(O455="",E455,"")</f>
        <v/>
      </c>
      <c r="Z455" s="2" t="str">
        <f>IF(P455="",F455,"")</f>
        <v/>
      </c>
      <c r="AA455" s="2" t="str">
        <f>IF(Q455="",G455,"")</f>
        <v/>
      </c>
      <c r="AB455" s="2" t="str">
        <f>IF(R455="",H455,"")</f>
        <v/>
      </c>
      <c r="AC455" s="2" t="str">
        <f>IF(S455="",I455,"")</f>
        <v/>
      </c>
      <c r="AD455" s="2" t="str">
        <f>IF(T455="",J455,"")</f>
        <v/>
      </c>
      <c r="AE455" s="2" t="str">
        <f>IF(U455="",K455,"")</f>
        <v/>
      </c>
      <c r="AF455" s="2" t="str">
        <f>IF(V455="",L455,"")</f>
        <v/>
      </c>
      <c r="AG455" s="2" t="str">
        <f>IF(W455="",M455,"")</f>
        <v/>
      </c>
      <c r="AH455" s="2" t="str">
        <f>IF(X455="",N455,"")</f>
        <v/>
      </c>
    </row>
    <row r="456" spans="1:34" x14ac:dyDescent="0.45">
      <c r="A456" s="16">
        <v>11697</v>
      </c>
      <c r="B456" s="17" t="s">
        <v>670</v>
      </c>
      <c r="C456" s="18">
        <v>3.6723420005551901</v>
      </c>
      <c r="D456" s="19">
        <v>10807</v>
      </c>
      <c r="E456" s="18">
        <v>4.1821301720989101</v>
      </c>
      <c r="F456" s="18">
        <v>3.7057552628171702</v>
      </c>
      <c r="G456" s="18">
        <v>2.3112673900974099</v>
      </c>
      <c r="H456" s="18">
        <v>2.8444523356807498</v>
      </c>
      <c r="I456" s="18">
        <v>3.4454417221200799</v>
      </c>
      <c r="J456" s="18">
        <v>3.44933845027807</v>
      </c>
      <c r="K456" s="18">
        <v>3.5</v>
      </c>
      <c r="L456" s="18">
        <v>3.1061363361728498</v>
      </c>
      <c r="M456" s="18">
        <v>2.7695307873142099</v>
      </c>
      <c r="N456" s="18">
        <v>3.62094774767283</v>
      </c>
      <c r="O456" s="1">
        <f>IF(MOD(E456*2,2)=INT(MOD(E456*2,2)),"",E456)</f>
        <v>4.1821301720989101</v>
      </c>
      <c r="P456" s="1">
        <f>IF(MOD(F456*2,2)=INT(MOD(F456*2,2)),"",F456)</f>
        <v>3.7057552628171702</v>
      </c>
      <c r="Q456" s="1">
        <f>IF(MOD(G456*2,2)=INT(MOD(G456*2,2)),"",G456)</f>
        <v>2.3112673900974099</v>
      </c>
      <c r="R456" s="1">
        <f>IF(MOD(H456*2,2)=INT(MOD(H456*2,2)),"",H456)</f>
        <v>2.8444523356807498</v>
      </c>
      <c r="S456" s="1">
        <f>IF(MOD(I456*2,2)=INT(MOD(I456*2,2)),"",I456)</f>
        <v>3.4454417221200799</v>
      </c>
      <c r="T456" s="1">
        <f>IF(MOD(J456*2,2)=INT(MOD(J456*2,2)),"",J456)</f>
        <v>3.44933845027807</v>
      </c>
      <c r="U456" s="1" t="str">
        <f>IF(MOD(K456*2,2)=INT(MOD(K456*2,2)),"",K456)</f>
        <v/>
      </c>
      <c r="V456" s="1">
        <f>IF(MOD(L456*2,2)=INT(MOD(L456*2,2)),"",L456)</f>
        <v>3.1061363361728498</v>
      </c>
      <c r="W456" s="1">
        <f>IF(MOD(M456*2,2)=INT(MOD(M456*2,2)),"",M456)</f>
        <v>2.7695307873142099</v>
      </c>
      <c r="X456" s="1">
        <f>IF(MOD(N456*2,2)=INT(MOD(N456*2,2)),"",N456)</f>
        <v>3.62094774767283</v>
      </c>
      <c r="Y456" s="2" t="str">
        <f>IF(O456="",E456,"")</f>
        <v/>
      </c>
      <c r="Z456" s="2" t="str">
        <f>IF(P456="",F456,"")</f>
        <v/>
      </c>
      <c r="AA456" s="2" t="str">
        <f>IF(Q456="",G456,"")</f>
        <v/>
      </c>
      <c r="AB456" s="2" t="str">
        <f>IF(R456="",H456,"")</f>
        <v/>
      </c>
      <c r="AC456" s="2" t="str">
        <f>IF(S456="",I456,"")</f>
        <v/>
      </c>
      <c r="AD456" s="2" t="str">
        <f>IF(T456="",J456,"")</f>
        <v/>
      </c>
      <c r="AE456" s="2">
        <f>IF(U456="",K456,"")</f>
        <v>3.5</v>
      </c>
      <c r="AF456" s="2" t="str">
        <f>IF(V456="",L456,"")</f>
        <v/>
      </c>
      <c r="AG456" s="2" t="str">
        <f>IF(W456="",M456,"")</f>
        <v/>
      </c>
      <c r="AH456" s="2" t="str">
        <f>IF(X456="",N456,"")</f>
        <v/>
      </c>
    </row>
    <row r="457" spans="1:34" x14ac:dyDescent="0.45">
      <c r="A457" s="16">
        <v>3123</v>
      </c>
      <c r="B457" s="17" t="s">
        <v>910</v>
      </c>
      <c r="C457" s="18">
        <v>3.6711219879517998</v>
      </c>
      <c r="D457" s="19">
        <v>7968</v>
      </c>
      <c r="E457" s="18">
        <v>4.4946704648387703</v>
      </c>
      <c r="F457" s="18">
        <v>3.5427361123216499</v>
      </c>
      <c r="G457" s="18">
        <v>2.5</v>
      </c>
      <c r="H457" s="18">
        <v>3.3736156068694898</v>
      </c>
      <c r="I457" s="18">
        <v>2.0106085680377799</v>
      </c>
      <c r="J457" s="18">
        <v>4</v>
      </c>
      <c r="K457" s="18">
        <v>3.7897374175441598</v>
      </c>
      <c r="L457" s="18">
        <v>3.6065914921415199</v>
      </c>
      <c r="M457" s="18">
        <v>4</v>
      </c>
      <c r="N457" s="18">
        <v>3.3259457044256</v>
      </c>
      <c r="O457" s="1">
        <f>IF(MOD(E457*2,2)=INT(MOD(E457*2,2)),"",E457)</f>
        <v>4.4946704648387703</v>
      </c>
      <c r="P457" s="1">
        <f>IF(MOD(F457*2,2)=INT(MOD(F457*2,2)),"",F457)</f>
        <v>3.5427361123216499</v>
      </c>
      <c r="Q457" s="1" t="str">
        <f>IF(MOD(G457*2,2)=INT(MOD(G457*2,2)),"",G457)</f>
        <v/>
      </c>
      <c r="R457" s="1">
        <f>IF(MOD(H457*2,2)=INT(MOD(H457*2,2)),"",H457)</f>
        <v>3.3736156068694898</v>
      </c>
      <c r="S457" s="1">
        <f>IF(MOD(I457*2,2)=INT(MOD(I457*2,2)),"",I457)</f>
        <v>2.0106085680377799</v>
      </c>
      <c r="T457" s="1" t="str">
        <f>IF(MOD(J457*2,2)=INT(MOD(J457*2,2)),"",J457)</f>
        <v/>
      </c>
      <c r="U457" s="1">
        <f>IF(MOD(K457*2,2)=INT(MOD(K457*2,2)),"",K457)</f>
        <v>3.7897374175441598</v>
      </c>
      <c r="V457" s="1">
        <f>IF(MOD(L457*2,2)=INT(MOD(L457*2,2)),"",L457)</f>
        <v>3.6065914921415199</v>
      </c>
      <c r="W457" s="1" t="str">
        <f>IF(MOD(M457*2,2)=INT(MOD(M457*2,2)),"",M457)</f>
        <v/>
      </c>
      <c r="X457" s="1">
        <f>IF(MOD(N457*2,2)=INT(MOD(N457*2,2)),"",N457)</f>
        <v>3.3259457044256</v>
      </c>
      <c r="Y457" s="2" t="str">
        <f>IF(O457="",E457,"")</f>
        <v/>
      </c>
      <c r="Z457" s="2" t="str">
        <f>IF(P457="",F457,"")</f>
        <v/>
      </c>
      <c r="AA457" s="2">
        <f>IF(Q457="",G457,"")</f>
        <v>2.5</v>
      </c>
      <c r="AB457" s="2" t="str">
        <f>IF(R457="",H457,"")</f>
        <v/>
      </c>
      <c r="AC457" s="2" t="str">
        <f>IF(S457="",I457,"")</f>
        <v/>
      </c>
      <c r="AD457" s="2">
        <f>IF(T457="",J457,"")</f>
        <v>4</v>
      </c>
      <c r="AE457" s="2" t="str">
        <f>IF(U457="",K457,"")</f>
        <v/>
      </c>
      <c r="AF457" s="2" t="str">
        <f>IF(V457="",L457,"")</f>
        <v/>
      </c>
      <c r="AG457" s="2">
        <f>IF(W457="",M457,"")</f>
        <v>4</v>
      </c>
      <c r="AH457" s="2" t="str">
        <f>IF(X457="",N457,"")</f>
        <v/>
      </c>
    </row>
    <row r="458" spans="1:34" x14ac:dyDescent="0.45">
      <c r="A458" s="16">
        <v>3298</v>
      </c>
      <c r="B458" s="17" t="s">
        <v>927</v>
      </c>
      <c r="C458" s="18">
        <v>3.6679952172180101</v>
      </c>
      <c r="D458" s="19">
        <v>7527</v>
      </c>
      <c r="E458" s="18">
        <v>4.1728590272319597</v>
      </c>
      <c r="F458" s="18">
        <v>3.09160847886923</v>
      </c>
      <c r="G458" s="18">
        <v>4.1322297595394</v>
      </c>
      <c r="H458" s="18">
        <v>3.1866510055911799</v>
      </c>
      <c r="I458" s="18">
        <v>2.7384708665263999</v>
      </c>
      <c r="J458" s="18">
        <v>3.5402687482488502</v>
      </c>
      <c r="K458" s="18">
        <v>3.7343127421987399</v>
      </c>
      <c r="L458" s="18">
        <v>3.6212517909658302</v>
      </c>
      <c r="M458" s="18">
        <v>1.5</v>
      </c>
      <c r="N458" s="18">
        <v>3.3575571469915202</v>
      </c>
      <c r="O458" s="1">
        <f>IF(MOD(E458*2,2)=INT(MOD(E458*2,2)),"",E458)</f>
        <v>4.1728590272319597</v>
      </c>
      <c r="P458" s="1">
        <f>IF(MOD(F458*2,2)=INT(MOD(F458*2,2)),"",F458)</f>
        <v>3.09160847886923</v>
      </c>
      <c r="Q458" s="1">
        <f>IF(MOD(G458*2,2)=INT(MOD(G458*2,2)),"",G458)</f>
        <v>4.1322297595394</v>
      </c>
      <c r="R458" s="1">
        <f>IF(MOD(H458*2,2)=INT(MOD(H458*2,2)),"",H458)</f>
        <v>3.1866510055911799</v>
      </c>
      <c r="S458" s="1">
        <f>IF(MOD(I458*2,2)=INT(MOD(I458*2,2)),"",I458)</f>
        <v>2.7384708665263999</v>
      </c>
      <c r="T458" s="1">
        <f>IF(MOD(J458*2,2)=INT(MOD(J458*2,2)),"",J458)</f>
        <v>3.5402687482488502</v>
      </c>
      <c r="U458" s="1">
        <f>IF(MOD(K458*2,2)=INT(MOD(K458*2,2)),"",K458)</f>
        <v>3.7343127421987399</v>
      </c>
      <c r="V458" s="1">
        <f>IF(MOD(L458*2,2)=INT(MOD(L458*2,2)),"",L458)</f>
        <v>3.6212517909658302</v>
      </c>
      <c r="W458" s="1" t="str">
        <f>IF(MOD(M458*2,2)=INT(MOD(M458*2,2)),"",M458)</f>
        <v/>
      </c>
      <c r="X458" s="1">
        <f>IF(MOD(N458*2,2)=INT(MOD(N458*2,2)),"",N458)</f>
        <v>3.3575571469915202</v>
      </c>
      <c r="Y458" s="2" t="str">
        <f>IF(O458="",E458,"")</f>
        <v/>
      </c>
      <c r="Z458" s="2" t="str">
        <f>IF(P458="",F458,"")</f>
        <v/>
      </c>
      <c r="AA458" s="2" t="str">
        <f>IF(Q458="",G458,"")</f>
        <v/>
      </c>
      <c r="AB458" s="2" t="str">
        <f>IF(R458="",H458,"")</f>
        <v/>
      </c>
      <c r="AC458" s="2" t="str">
        <f>IF(S458="",I458,"")</f>
        <v/>
      </c>
      <c r="AD458" s="2" t="str">
        <f>IF(T458="",J458,"")</f>
        <v/>
      </c>
      <c r="AE458" s="2" t="str">
        <f>IF(U458="",K458,"")</f>
        <v/>
      </c>
      <c r="AF458" s="2" t="str">
        <f>IF(V458="",L458,"")</f>
        <v/>
      </c>
      <c r="AG458" s="2">
        <f>IF(W458="",M458,"")</f>
        <v>1.5</v>
      </c>
      <c r="AH458" s="2" t="str">
        <f>IF(X458="",N458,"")</f>
        <v/>
      </c>
    </row>
    <row r="459" spans="1:34" x14ac:dyDescent="0.45">
      <c r="A459" s="16">
        <v>10</v>
      </c>
      <c r="B459" s="17" t="s">
        <v>11</v>
      </c>
      <c r="C459" s="18">
        <v>3.6677128069595799</v>
      </c>
      <c r="D459" s="19">
        <v>18162</v>
      </c>
      <c r="E459" s="18">
        <v>4.0073735259425902</v>
      </c>
      <c r="F459" s="18">
        <v>3.9363472007167601</v>
      </c>
      <c r="G459" s="18">
        <v>3.4097104959142501</v>
      </c>
      <c r="H459" s="18">
        <v>2.5802601717365099</v>
      </c>
      <c r="I459" s="18">
        <v>2.62616522535208</v>
      </c>
      <c r="J459" s="18">
        <v>2.9886765621555198</v>
      </c>
      <c r="K459" s="18">
        <v>3.5308806143653699</v>
      </c>
      <c r="L459" s="18">
        <v>2.8987454913509199</v>
      </c>
      <c r="M459" s="18">
        <v>1.96231593116644</v>
      </c>
      <c r="N459" s="18">
        <v>4</v>
      </c>
      <c r="O459" s="1">
        <f>IF(MOD(E459*2,2)=INT(MOD(E459*2,2)),"",E459)</f>
        <v>4.0073735259425902</v>
      </c>
      <c r="P459" s="1">
        <f>IF(MOD(F459*2,2)=INT(MOD(F459*2,2)),"",F459)</f>
        <v>3.9363472007167601</v>
      </c>
      <c r="Q459" s="1">
        <f>IF(MOD(G459*2,2)=INT(MOD(G459*2,2)),"",G459)</f>
        <v>3.4097104959142501</v>
      </c>
      <c r="R459" s="1">
        <f>IF(MOD(H459*2,2)=INT(MOD(H459*2,2)),"",H459)</f>
        <v>2.5802601717365099</v>
      </c>
      <c r="S459" s="1">
        <f>IF(MOD(I459*2,2)=INT(MOD(I459*2,2)),"",I459)</f>
        <v>2.62616522535208</v>
      </c>
      <c r="T459" s="1">
        <f>IF(MOD(J459*2,2)=INT(MOD(J459*2,2)),"",J459)</f>
        <v>2.9886765621555198</v>
      </c>
      <c r="U459" s="1">
        <f>IF(MOD(K459*2,2)=INT(MOD(K459*2,2)),"",K459)</f>
        <v>3.5308806143653699</v>
      </c>
      <c r="V459" s="1">
        <f>IF(MOD(L459*2,2)=INT(MOD(L459*2,2)),"",L459)</f>
        <v>2.8987454913509199</v>
      </c>
      <c r="W459" s="1">
        <f>IF(MOD(M459*2,2)=INT(MOD(M459*2,2)),"",M459)</f>
        <v>1.96231593116644</v>
      </c>
      <c r="X459" s="1" t="str">
        <f>IF(MOD(N459*2,2)=INT(MOD(N459*2,2)),"",N459)</f>
        <v/>
      </c>
      <c r="Y459" s="2" t="str">
        <f>IF(O459="",E459,"")</f>
        <v/>
      </c>
      <c r="Z459" s="2" t="str">
        <f>IF(P459="",F459,"")</f>
        <v/>
      </c>
      <c r="AA459" s="2" t="str">
        <f>IF(Q459="",G459,"")</f>
        <v/>
      </c>
      <c r="AB459" s="2" t="str">
        <f>IF(R459="",H459,"")</f>
        <v/>
      </c>
      <c r="AC459" s="2" t="str">
        <f>IF(S459="",I459,"")</f>
        <v/>
      </c>
      <c r="AD459" s="2" t="str">
        <f>IF(T459="",J459,"")</f>
        <v/>
      </c>
      <c r="AE459" s="2" t="str">
        <f>IF(U459="",K459,"")</f>
        <v/>
      </c>
      <c r="AF459" s="2" t="str">
        <f>IF(V459="",L459,"")</f>
        <v/>
      </c>
      <c r="AG459" s="2" t="str">
        <f>IF(W459="",M459,"")</f>
        <v/>
      </c>
      <c r="AH459" s="2">
        <f>IF(X459="",N459,"")</f>
        <v>4</v>
      </c>
    </row>
    <row r="460" spans="1:34" x14ac:dyDescent="0.45">
      <c r="A460" s="16">
        <v>297</v>
      </c>
      <c r="B460" s="17" t="s">
        <v>176</v>
      </c>
      <c r="C460" s="18">
        <v>3.6666909373331298</v>
      </c>
      <c r="D460" s="19">
        <v>20601</v>
      </c>
      <c r="E460" s="18">
        <v>4.3370450280559396</v>
      </c>
      <c r="F460" s="18">
        <v>3.4739182881963599</v>
      </c>
      <c r="G460" s="18">
        <v>4.6048122785938101</v>
      </c>
      <c r="H460" s="18">
        <v>3.7133713655126401</v>
      </c>
      <c r="I460" s="18">
        <v>2.12102295383337</v>
      </c>
      <c r="J460" s="18">
        <v>3.8113992355716499</v>
      </c>
      <c r="K460" s="18">
        <v>4.0815389297855198</v>
      </c>
      <c r="L460" s="18">
        <v>3.3191390179050302</v>
      </c>
      <c r="M460" s="18">
        <v>2.8548009537113002</v>
      </c>
      <c r="N460" s="18">
        <v>3.8806319378268999</v>
      </c>
      <c r="O460" s="1">
        <f>IF(MOD(E460*2,2)=INT(MOD(E460*2,2)),"",E460)</f>
        <v>4.3370450280559396</v>
      </c>
      <c r="P460" s="1">
        <f>IF(MOD(F460*2,2)=INT(MOD(F460*2,2)),"",F460)</f>
        <v>3.4739182881963599</v>
      </c>
      <c r="Q460" s="1">
        <f>IF(MOD(G460*2,2)=INT(MOD(G460*2,2)),"",G460)</f>
        <v>4.6048122785938101</v>
      </c>
      <c r="R460" s="1">
        <f>IF(MOD(H460*2,2)=INT(MOD(H460*2,2)),"",H460)</f>
        <v>3.7133713655126401</v>
      </c>
      <c r="S460" s="1">
        <f>IF(MOD(I460*2,2)=INT(MOD(I460*2,2)),"",I460)</f>
        <v>2.12102295383337</v>
      </c>
      <c r="T460" s="1">
        <f>IF(MOD(J460*2,2)=INT(MOD(J460*2,2)),"",J460)</f>
        <v>3.8113992355716499</v>
      </c>
      <c r="U460" s="1">
        <f>IF(MOD(K460*2,2)=INT(MOD(K460*2,2)),"",K460)</f>
        <v>4.0815389297855198</v>
      </c>
      <c r="V460" s="1">
        <f>IF(MOD(L460*2,2)=INT(MOD(L460*2,2)),"",L460)</f>
        <v>3.3191390179050302</v>
      </c>
      <c r="W460" s="1">
        <f>IF(MOD(M460*2,2)=INT(MOD(M460*2,2)),"",M460)</f>
        <v>2.8548009537113002</v>
      </c>
      <c r="X460" s="1">
        <f>IF(MOD(N460*2,2)=INT(MOD(N460*2,2)),"",N460)</f>
        <v>3.8806319378268999</v>
      </c>
      <c r="Y460" s="2" t="str">
        <f>IF(O460="",E460,"")</f>
        <v/>
      </c>
      <c r="Z460" s="2" t="str">
        <f>IF(P460="",F460,"")</f>
        <v/>
      </c>
      <c r="AA460" s="2" t="str">
        <f>IF(Q460="",G460,"")</f>
        <v/>
      </c>
      <c r="AB460" s="2" t="str">
        <f>IF(R460="",H460,"")</f>
        <v/>
      </c>
      <c r="AC460" s="2" t="str">
        <f>IF(S460="",I460,"")</f>
        <v/>
      </c>
      <c r="AD460" s="2" t="str">
        <f>IF(T460="",J460,"")</f>
        <v/>
      </c>
      <c r="AE460" s="2" t="str">
        <f>IF(U460="",K460,"")</f>
        <v/>
      </c>
      <c r="AF460" s="2" t="str">
        <f>IF(V460="",L460,"")</f>
        <v/>
      </c>
      <c r="AG460" s="2" t="str">
        <f>IF(W460="",M460,"")</f>
        <v/>
      </c>
      <c r="AH460" s="2" t="str">
        <f>IF(X460="",N460,"")</f>
        <v/>
      </c>
    </row>
    <row r="461" spans="1:34" x14ac:dyDescent="0.45">
      <c r="A461" s="16">
        <v>5348</v>
      </c>
      <c r="B461" s="17" t="s">
        <v>949</v>
      </c>
      <c r="C461" s="18">
        <v>3.6648972168175198</v>
      </c>
      <c r="D461" s="19">
        <v>23642</v>
      </c>
      <c r="E461" s="18">
        <v>3.5</v>
      </c>
      <c r="F461" s="18">
        <v>3.4818808428895802</v>
      </c>
      <c r="G461" s="18">
        <v>3.9463502906215502</v>
      </c>
      <c r="H461" s="18">
        <v>3.48376497551325</v>
      </c>
      <c r="I461" s="18">
        <v>2.6441854976070198</v>
      </c>
      <c r="J461" s="18">
        <v>3.6636440746438801</v>
      </c>
      <c r="K461" s="18">
        <v>4</v>
      </c>
      <c r="L461" s="18">
        <v>3.54505927785757</v>
      </c>
      <c r="M461" s="18">
        <v>3.5</v>
      </c>
      <c r="N461" s="18">
        <v>4.2156157635104998</v>
      </c>
      <c r="O461" s="1" t="str">
        <f>IF(MOD(E461*2,2)=INT(MOD(E461*2,2)),"",E461)</f>
        <v/>
      </c>
      <c r="P461" s="1">
        <f>IF(MOD(F461*2,2)=INT(MOD(F461*2,2)),"",F461)</f>
        <v>3.4818808428895802</v>
      </c>
      <c r="Q461" s="1">
        <f>IF(MOD(G461*2,2)=INT(MOD(G461*2,2)),"",G461)</f>
        <v>3.9463502906215502</v>
      </c>
      <c r="R461" s="1">
        <f>IF(MOD(H461*2,2)=INT(MOD(H461*2,2)),"",H461)</f>
        <v>3.48376497551325</v>
      </c>
      <c r="S461" s="1">
        <f>IF(MOD(I461*2,2)=INT(MOD(I461*2,2)),"",I461)</f>
        <v>2.6441854976070198</v>
      </c>
      <c r="T461" s="1">
        <f>IF(MOD(J461*2,2)=INT(MOD(J461*2,2)),"",J461)</f>
        <v>3.6636440746438801</v>
      </c>
      <c r="U461" s="1" t="str">
        <f>IF(MOD(K461*2,2)=INT(MOD(K461*2,2)),"",K461)</f>
        <v/>
      </c>
      <c r="V461" s="1">
        <f>IF(MOD(L461*2,2)=INT(MOD(L461*2,2)),"",L461)</f>
        <v>3.54505927785757</v>
      </c>
      <c r="W461" s="1" t="str">
        <f>IF(MOD(M461*2,2)=INT(MOD(M461*2,2)),"",M461)</f>
        <v/>
      </c>
      <c r="X461" s="1">
        <f>IF(MOD(N461*2,2)=INT(MOD(N461*2,2)),"",N461)</f>
        <v>4.2156157635104998</v>
      </c>
      <c r="Y461" s="2">
        <f>IF(O461="",E461,"")</f>
        <v>3.5</v>
      </c>
      <c r="Z461" s="2" t="str">
        <f>IF(P461="",F461,"")</f>
        <v/>
      </c>
      <c r="AA461" s="2" t="str">
        <f>IF(Q461="",G461,"")</f>
        <v/>
      </c>
      <c r="AB461" s="2" t="str">
        <f>IF(R461="",H461,"")</f>
        <v/>
      </c>
      <c r="AC461" s="2" t="str">
        <f>IF(S461="",I461,"")</f>
        <v/>
      </c>
      <c r="AD461" s="2" t="str">
        <f>IF(T461="",J461,"")</f>
        <v/>
      </c>
      <c r="AE461" s="2">
        <f>IF(U461="",K461,"")</f>
        <v>4</v>
      </c>
      <c r="AF461" s="2" t="str">
        <f>IF(V461="",L461,"")</f>
        <v/>
      </c>
      <c r="AG461" s="2">
        <f>IF(W461="",M461,"")</f>
        <v>3.5</v>
      </c>
      <c r="AH461" s="2" t="str">
        <f>IF(X461="",N461,"")</f>
        <v/>
      </c>
    </row>
    <row r="462" spans="1:34" x14ac:dyDescent="0.45">
      <c r="A462" s="16">
        <v>1326</v>
      </c>
      <c r="B462" s="17" t="s">
        <v>618</v>
      </c>
      <c r="C462" s="18">
        <v>3.6648726971641401</v>
      </c>
      <c r="D462" s="19">
        <v>19324</v>
      </c>
      <c r="E462" s="18">
        <v>4.3842192433727103</v>
      </c>
      <c r="F462" s="18">
        <v>4.1511601947200596</v>
      </c>
      <c r="G462" s="18">
        <v>3.8546928308856798</v>
      </c>
      <c r="H462" s="18">
        <v>3.4954417638433299</v>
      </c>
      <c r="I462" s="18">
        <v>2.4947137974155198</v>
      </c>
      <c r="J462" s="18">
        <v>3.2969619475257699</v>
      </c>
      <c r="K462" s="18">
        <v>3.4556763760698099</v>
      </c>
      <c r="L462" s="18">
        <v>3.4034088544500198</v>
      </c>
      <c r="M462" s="18">
        <v>1.9027377508533301</v>
      </c>
      <c r="N462" s="18">
        <v>3.3215816609514102</v>
      </c>
      <c r="O462" s="1">
        <f>IF(MOD(E462*2,2)=INT(MOD(E462*2,2)),"",E462)</f>
        <v>4.3842192433727103</v>
      </c>
      <c r="P462" s="1">
        <f>IF(MOD(F462*2,2)=INT(MOD(F462*2,2)),"",F462)</f>
        <v>4.1511601947200596</v>
      </c>
      <c r="Q462" s="1">
        <f>IF(MOD(G462*2,2)=INT(MOD(G462*2,2)),"",G462)</f>
        <v>3.8546928308856798</v>
      </c>
      <c r="R462" s="1">
        <f>IF(MOD(H462*2,2)=INT(MOD(H462*2,2)),"",H462)</f>
        <v>3.4954417638433299</v>
      </c>
      <c r="S462" s="1">
        <f>IF(MOD(I462*2,2)=INT(MOD(I462*2,2)),"",I462)</f>
        <v>2.4947137974155198</v>
      </c>
      <c r="T462" s="1">
        <f>IF(MOD(J462*2,2)=INT(MOD(J462*2,2)),"",J462)</f>
        <v>3.2969619475257699</v>
      </c>
      <c r="U462" s="1">
        <f>IF(MOD(K462*2,2)=INT(MOD(K462*2,2)),"",K462)</f>
        <v>3.4556763760698099</v>
      </c>
      <c r="V462" s="1">
        <f>IF(MOD(L462*2,2)=INT(MOD(L462*2,2)),"",L462)</f>
        <v>3.4034088544500198</v>
      </c>
      <c r="W462" s="1">
        <f>IF(MOD(M462*2,2)=INT(MOD(M462*2,2)),"",M462)</f>
        <v>1.9027377508533301</v>
      </c>
      <c r="X462" s="1">
        <f>IF(MOD(N462*2,2)=INT(MOD(N462*2,2)),"",N462)</f>
        <v>3.3215816609514102</v>
      </c>
      <c r="Y462" s="2" t="str">
        <f>IF(O462="",E462,"")</f>
        <v/>
      </c>
      <c r="Z462" s="2" t="str">
        <f>IF(P462="",F462,"")</f>
        <v/>
      </c>
      <c r="AA462" s="2" t="str">
        <f>IF(Q462="",G462,"")</f>
        <v/>
      </c>
      <c r="AB462" s="2" t="str">
        <f>IF(R462="",H462,"")</f>
        <v/>
      </c>
      <c r="AC462" s="2" t="str">
        <f>IF(S462="",I462,"")</f>
        <v/>
      </c>
      <c r="AD462" s="2" t="str">
        <f>IF(T462="",J462,"")</f>
        <v/>
      </c>
      <c r="AE462" s="2" t="str">
        <f>IF(U462="",K462,"")</f>
        <v/>
      </c>
      <c r="AF462" s="2" t="str">
        <f>IF(V462="",L462,"")</f>
        <v/>
      </c>
      <c r="AG462" s="2" t="str">
        <f>IF(W462="",M462,"")</f>
        <v/>
      </c>
      <c r="AH462" s="2" t="str">
        <f>IF(X462="",N462,"")</f>
        <v/>
      </c>
    </row>
    <row r="463" spans="1:34" x14ac:dyDescent="0.45">
      <c r="A463" s="16">
        <v>476</v>
      </c>
      <c r="B463" s="17" t="s">
        <v>253</v>
      </c>
      <c r="C463" s="18">
        <v>3.6647408523821401</v>
      </c>
      <c r="D463" s="19">
        <v>59715</v>
      </c>
      <c r="E463" s="18">
        <v>4.2692296050441598</v>
      </c>
      <c r="F463" s="18">
        <v>3.7039823226583302</v>
      </c>
      <c r="G463" s="18">
        <v>3.8240538380992701</v>
      </c>
      <c r="H463" s="18">
        <v>3.2030717872035801</v>
      </c>
      <c r="I463" s="18">
        <v>2.3554893873584599</v>
      </c>
      <c r="J463" s="18">
        <v>5</v>
      </c>
      <c r="K463" s="18">
        <v>4</v>
      </c>
      <c r="L463" s="18">
        <v>3.3852479152333999</v>
      </c>
      <c r="M463" s="18">
        <v>3.5817753665101799</v>
      </c>
      <c r="N463" s="18">
        <v>3.82348044141653</v>
      </c>
      <c r="O463" s="1">
        <f>IF(MOD(E463*2,2)=INT(MOD(E463*2,2)),"",E463)</f>
        <v>4.2692296050441598</v>
      </c>
      <c r="P463" s="1">
        <f>IF(MOD(F463*2,2)=INT(MOD(F463*2,2)),"",F463)</f>
        <v>3.7039823226583302</v>
      </c>
      <c r="Q463" s="1">
        <f>IF(MOD(G463*2,2)=INT(MOD(G463*2,2)),"",G463)</f>
        <v>3.8240538380992701</v>
      </c>
      <c r="R463" s="1">
        <f>IF(MOD(H463*2,2)=INT(MOD(H463*2,2)),"",H463)</f>
        <v>3.2030717872035801</v>
      </c>
      <c r="S463" s="1">
        <f>IF(MOD(I463*2,2)=INT(MOD(I463*2,2)),"",I463)</f>
        <v>2.3554893873584599</v>
      </c>
      <c r="T463" s="1" t="str">
        <f>IF(MOD(J463*2,2)=INT(MOD(J463*2,2)),"",J463)</f>
        <v/>
      </c>
      <c r="U463" s="1" t="str">
        <f>IF(MOD(K463*2,2)=INT(MOD(K463*2,2)),"",K463)</f>
        <v/>
      </c>
      <c r="V463" s="1">
        <f>IF(MOD(L463*2,2)=INT(MOD(L463*2,2)),"",L463)</f>
        <v>3.3852479152333999</v>
      </c>
      <c r="W463" s="1">
        <f>IF(MOD(M463*2,2)=INT(MOD(M463*2,2)),"",M463)</f>
        <v>3.5817753665101799</v>
      </c>
      <c r="X463" s="1">
        <f>IF(MOD(N463*2,2)=INT(MOD(N463*2,2)),"",N463)</f>
        <v>3.82348044141653</v>
      </c>
      <c r="Y463" s="2" t="str">
        <f>IF(O463="",E463,"")</f>
        <v/>
      </c>
      <c r="Z463" s="2" t="str">
        <f>IF(P463="",F463,"")</f>
        <v/>
      </c>
      <c r="AA463" s="2" t="str">
        <f>IF(Q463="",G463,"")</f>
        <v/>
      </c>
      <c r="AB463" s="2" t="str">
        <f>IF(R463="",H463,"")</f>
        <v/>
      </c>
      <c r="AC463" s="2" t="str">
        <f>IF(S463="",I463,"")</f>
        <v/>
      </c>
      <c r="AD463" s="2">
        <f>IF(T463="",J463,"")</f>
        <v>5</v>
      </c>
      <c r="AE463" s="2">
        <f>IF(U463="",K463,"")</f>
        <v>4</v>
      </c>
      <c r="AF463" s="2" t="str">
        <f>IF(V463="",L463,"")</f>
        <v/>
      </c>
      <c r="AG463" s="2" t="str">
        <f>IF(W463="",M463,"")</f>
        <v/>
      </c>
      <c r="AH463" s="2" t="str">
        <f>IF(X463="",N463,"")</f>
        <v/>
      </c>
    </row>
    <row r="464" spans="1:34" x14ac:dyDescent="0.45">
      <c r="A464" s="16">
        <v>467</v>
      </c>
      <c r="B464" s="17" t="s">
        <v>248</v>
      </c>
      <c r="C464" s="18">
        <v>3.6641817536386201</v>
      </c>
      <c r="D464" s="19">
        <v>11268</v>
      </c>
      <c r="E464" s="18">
        <v>4.3285959504497402</v>
      </c>
      <c r="F464" s="18">
        <v>3.58855584188822</v>
      </c>
      <c r="G464" s="18">
        <v>4.2359125159633502</v>
      </c>
      <c r="H464" s="18">
        <v>4.5428463362110003</v>
      </c>
      <c r="I464" s="18">
        <v>2.4390683315646902</v>
      </c>
      <c r="J464" s="18">
        <v>3.9215051077258898</v>
      </c>
      <c r="K464" s="18">
        <v>4.1050935529124999</v>
      </c>
      <c r="L464" s="18">
        <v>4.3835371278178998</v>
      </c>
      <c r="M464" s="18">
        <v>3.05565161928061</v>
      </c>
      <c r="N464" s="18">
        <v>3.4230216585052302</v>
      </c>
      <c r="O464" s="1">
        <f>IF(MOD(E464*2,2)=INT(MOD(E464*2,2)),"",E464)</f>
        <v>4.3285959504497402</v>
      </c>
      <c r="P464" s="1">
        <f>IF(MOD(F464*2,2)=INT(MOD(F464*2,2)),"",F464)</f>
        <v>3.58855584188822</v>
      </c>
      <c r="Q464" s="1">
        <f>IF(MOD(G464*2,2)=INT(MOD(G464*2,2)),"",G464)</f>
        <v>4.2359125159633502</v>
      </c>
      <c r="R464" s="1">
        <f>IF(MOD(H464*2,2)=INT(MOD(H464*2,2)),"",H464)</f>
        <v>4.5428463362110003</v>
      </c>
      <c r="S464" s="1">
        <f>IF(MOD(I464*2,2)=INT(MOD(I464*2,2)),"",I464)</f>
        <v>2.4390683315646902</v>
      </c>
      <c r="T464" s="1">
        <f>IF(MOD(J464*2,2)=INT(MOD(J464*2,2)),"",J464)</f>
        <v>3.9215051077258898</v>
      </c>
      <c r="U464" s="1">
        <f>IF(MOD(K464*2,2)=INT(MOD(K464*2,2)),"",K464)</f>
        <v>4.1050935529124999</v>
      </c>
      <c r="V464" s="1">
        <f>IF(MOD(L464*2,2)=INT(MOD(L464*2,2)),"",L464)</f>
        <v>4.3835371278178998</v>
      </c>
      <c r="W464" s="1">
        <f>IF(MOD(M464*2,2)=INT(MOD(M464*2,2)),"",M464)</f>
        <v>3.05565161928061</v>
      </c>
      <c r="X464" s="1">
        <f>IF(MOD(N464*2,2)=INT(MOD(N464*2,2)),"",N464)</f>
        <v>3.4230216585052302</v>
      </c>
      <c r="Y464" s="2" t="str">
        <f>IF(O464="",E464,"")</f>
        <v/>
      </c>
      <c r="Z464" s="2" t="str">
        <f>IF(P464="",F464,"")</f>
        <v/>
      </c>
      <c r="AA464" s="2" t="str">
        <f>IF(Q464="",G464,"")</f>
        <v/>
      </c>
      <c r="AB464" s="2" t="str">
        <f>IF(R464="",H464,"")</f>
        <v/>
      </c>
      <c r="AC464" s="2" t="str">
        <f>IF(S464="",I464,"")</f>
        <v/>
      </c>
      <c r="AD464" s="2" t="str">
        <f>IF(T464="",J464,"")</f>
        <v/>
      </c>
      <c r="AE464" s="2" t="str">
        <f>IF(U464="",K464,"")</f>
        <v/>
      </c>
      <c r="AF464" s="2" t="str">
        <f>IF(V464="",L464,"")</f>
        <v/>
      </c>
      <c r="AG464" s="2" t="str">
        <f>IF(W464="",M464,"")</f>
        <v/>
      </c>
      <c r="AH464" s="2" t="str">
        <f>IF(X464="",N464,"")</f>
        <v/>
      </c>
    </row>
    <row r="465" spans="1:34" x14ac:dyDescent="0.45">
      <c r="A465" s="16">
        <v>232</v>
      </c>
      <c r="B465" s="17" t="s">
        <v>132</v>
      </c>
      <c r="C465" s="18">
        <v>3.66365186673975</v>
      </c>
      <c r="D465" s="19">
        <v>16419</v>
      </c>
      <c r="E465" s="18">
        <v>4.2330736659419799</v>
      </c>
      <c r="F465" s="18">
        <v>2.9947073005092402</v>
      </c>
      <c r="G465" s="18">
        <v>4.7361656568897104</v>
      </c>
      <c r="H465" s="18">
        <v>4.47237773164633</v>
      </c>
      <c r="I465" s="18">
        <v>1.92926873191717</v>
      </c>
      <c r="J465" s="18">
        <v>4.0171263955486101</v>
      </c>
      <c r="K465" s="18">
        <v>4.2118394516361102</v>
      </c>
      <c r="L465" s="18">
        <v>4.0752301953685599</v>
      </c>
      <c r="M465" s="18">
        <v>2.8440041087520398</v>
      </c>
      <c r="N465" s="18">
        <v>3.25440846308592</v>
      </c>
      <c r="O465" s="1">
        <f>IF(MOD(E465*2,2)=INT(MOD(E465*2,2)),"",E465)</f>
        <v>4.2330736659419799</v>
      </c>
      <c r="P465" s="1">
        <f>IF(MOD(F465*2,2)=INT(MOD(F465*2,2)),"",F465)</f>
        <v>2.9947073005092402</v>
      </c>
      <c r="Q465" s="1">
        <f>IF(MOD(G465*2,2)=INT(MOD(G465*2,2)),"",G465)</f>
        <v>4.7361656568897104</v>
      </c>
      <c r="R465" s="1">
        <f>IF(MOD(H465*2,2)=INT(MOD(H465*2,2)),"",H465)</f>
        <v>4.47237773164633</v>
      </c>
      <c r="S465" s="1">
        <f>IF(MOD(I465*2,2)=INT(MOD(I465*2,2)),"",I465)</f>
        <v>1.92926873191717</v>
      </c>
      <c r="T465" s="1">
        <f>IF(MOD(J465*2,2)=INT(MOD(J465*2,2)),"",J465)</f>
        <v>4.0171263955486101</v>
      </c>
      <c r="U465" s="1">
        <f>IF(MOD(K465*2,2)=INT(MOD(K465*2,2)),"",K465)</f>
        <v>4.2118394516361102</v>
      </c>
      <c r="V465" s="1">
        <f>IF(MOD(L465*2,2)=INT(MOD(L465*2,2)),"",L465)</f>
        <v>4.0752301953685599</v>
      </c>
      <c r="W465" s="1">
        <f>IF(MOD(M465*2,2)=INT(MOD(M465*2,2)),"",M465)</f>
        <v>2.8440041087520398</v>
      </c>
      <c r="X465" s="1">
        <f>IF(MOD(N465*2,2)=INT(MOD(N465*2,2)),"",N465)</f>
        <v>3.25440846308592</v>
      </c>
      <c r="Y465" s="2" t="str">
        <f>IF(O465="",E465,"")</f>
        <v/>
      </c>
      <c r="Z465" s="2" t="str">
        <f>IF(P465="",F465,"")</f>
        <v/>
      </c>
      <c r="AA465" s="2" t="str">
        <f>IF(Q465="",G465,"")</f>
        <v/>
      </c>
      <c r="AB465" s="2" t="str">
        <f>IF(R465="",H465,"")</f>
        <v/>
      </c>
      <c r="AC465" s="2" t="str">
        <f>IF(S465="",I465,"")</f>
        <v/>
      </c>
      <c r="AD465" s="2" t="str">
        <f>IF(T465="",J465,"")</f>
        <v/>
      </c>
      <c r="AE465" s="2" t="str">
        <f>IF(U465="",K465,"")</f>
        <v/>
      </c>
      <c r="AF465" s="2" t="str">
        <f>IF(V465="",L465,"")</f>
        <v/>
      </c>
      <c r="AG465" s="2" t="str">
        <f>IF(W465="",M465,"")</f>
        <v/>
      </c>
      <c r="AH465" s="2" t="str">
        <f>IF(X465="",N465,"")</f>
        <v/>
      </c>
    </row>
    <row r="466" spans="1:34" x14ac:dyDescent="0.45">
      <c r="A466" s="16">
        <v>3359</v>
      </c>
      <c r="B466" s="17" t="s">
        <v>611</v>
      </c>
      <c r="C466" s="18">
        <v>3.6625822653273201</v>
      </c>
      <c r="D466" s="19">
        <v>11548</v>
      </c>
      <c r="E466" s="18">
        <v>4.2359877370250496</v>
      </c>
      <c r="F466" s="18">
        <v>3.9071079634082602</v>
      </c>
      <c r="G466" s="18">
        <v>3.57452848478678</v>
      </c>
      <c r="H466" s="18">
        <v>3.23415346368673</v>
      </c>
      <c r="I466" s="18">
        <v>2.46915031894568</v>
      </c>
      <c r="J466" s="18">
        <v>3</v>
      </c>
      <c r="K466" s="18">
        <v>4.0742506526363202</v>
      </c>
      <c r="L466" s="18">
        <v>4.0247842214954197</v>
      </c>
      <c r="M466" s="18">
        <v>2.5405452392947998</v>
      </c>
      <c r="N466" s="18">
        <v>3.6577406816137099</v>
      </c>
      <c r="O466" s="1">
        <f>IF(MOD(E466*2,2)=INT(MOD(E466*2,2)),"",E466)</f>
        <v>4.2359877370250496</v>
      </c>
      <c r="P466" s="1">
        <f>IF(MOD(F466*2,2)=INT(MOD(F466*2,2)),"",F466)</f>
        <v>3.9071079634082602</v>
      </c>
      <c r="Q466" s="1">
        <f>IF(MOD(G466*2,2)=INT(MOD(G466*2,2)),"",G466)</f>
        <v>3.57452848478678</v>
      </c>
      <c r="R466" s="1">
        <f>IF(MOD(H466*2,2)=INT(MOD(H466*2,2)),"",H466)</f>
        <v>3.23415346368673</v>
      </c>
      <c r="S466" s="1">
        <f>IF(MOD(I466*2,2)=INT(MOD(I466*2,2)),"",I466)</f>
        <v>2.46915031894568</v>
      </c>
      <c r="T466" s="1" t="str">
        <f>IF(MOD(J466*2,2)=INT(MOD(J466*2,2)),"",J466)</f>
        <v/>
      </c>
      <c r="U466" s="1">
        <f>IF(MOD(K466*2,2)=INT(MOD(K466*2,2)),"",K466)</f>
        <v>4.0742506526363202</v>
      </c>
      <c r="V466" s="1">
        <f>IF(MOD(L466*2,2)=INT(MOD(L466*2,2)),"",L466)</f>
        <v>4.0247842214954197</v>
      </c>
      <c r="W466" s="1">
        <f>IF(MOD(M466*2,2)=INT(MOD(M466*2,2)),"",M466)</f>
        <v>2.5405452392947998</v>
      </c>
      <c r="X466" s="1">
        <f>IF(MOD(N466*2,2)=INT(MOD(N466*2,2)),"",N466)</f>
        <v>3.6577406816137099</v>
      </c>
      <c r="Y466" s="2" t="str">
        <f>IF(O466="",E466,"")</f>
        <v/>
      </c>
      <c r="Z466" s="2" t="str">
        <f>IF(P466="",F466,"")</f>
        <v/>
      </c>
      <c r="AA466" s="2" t="str">
        <f>IF(Q466="",G466,"")</f>
        <v/>
      </c>
      <c r="AB466" s="2" t="str">
        <f>IF(R466="",H466,"")</f>
        <v/>
      </c>
      <c r="AC466" s="2" t="str">
        <f>IF(S466="",I466,"")</f>
        <v/>
      </c>
      <c r="AD466" s="2">
        <f>IF(T466="",J466,"")</f>
        <v>3</v>
      </c>
      <c r="AE466" s="2" t="str">
        <f>IF(U466="",K466,"")</f>
        <v/>
      </c>
      <c r="AF466" s="2" t="str">
        <f>IF(V466="",L466,"")</f>
        <v/>
      </c>
      <c r="AG466" s="2" t="str">
        <f>IF(W466="",M466,"")</f>
        <v/>
      </c>
      <c r="AH466" s="2" t="str">
        <f>IF(X466="",N466,"")</f>
        <v/>
      </c>
    </row>
    <row r="467" spans="1:34" x14ac:dyDescent="0.45">
      <c r="A467" s="16">
        <v>345</v>
      </c>
      <c r="B467" s="17" t="s">
        <v>197</v>
      </c>
      <c r="C467" s="18">
        <v>3.66030908660511</v>
      </c>
      <c r="D467" s="19">
        <v>29571</v>
      </c>
      <c r="E467" s="18">
        <v>3.9090449951541699</v>
      </c>
      <c r="F467" s="18">
        <v>3.9282921098125301</v>
      </c>
      <c r="G467" s="18">
        <v>3.4187619827640399</v>
      </c>
      <c r="H467" s="18">
        <v>3.12201236113432</v>
      </c>
      <c r="I467" s="18">
        <v>3.0261916659725001</v>
      </c>
      <c r="J467" s="18">
        <v>3.0560113333118299</v>
      </c>
      <c r="K467" s="18">
        <v>3.0500060461414198</v>
      </c>
      <c r="L467" s="18">
        <v>2.7620077870738799</v>
      </c>
      <c r="M467" s="18">
        <v>2.4078521870029301</v>
      </c>
      <c r="N467" s="18">
        <v>4</v>
      </c>
      <c r="O467" s="1">
        <f>IF(MOD(E467*2,2)=INT(MOD(E467*2,2)),"",E467)</f>
        <v>3.9090449951541699</v>
      </c>
      <c r="P467" s="1">
        <f>IF(MOD(F467*2,2)=INT(MOD(F467*2,2)),"",F467)</f>
        <v>3.9282921098125301</v>
      </c>
      <c r="Q467" s="1">
        <f>IF(MOD(G467*2,2)=INT(MOD(G467*2,2)),"",G467)</f>
        <v>3.4187619827640399</v>
      </c>
      <c r="R467" s="1">
        <f>IF(MOD(H467*2,2)=INT(MOD(H467*2,2)),"",H467)</f>
        <v>3.12201236113432</v>
      </c>
      <c r="S467" s="1">
        <f>IF(MOD(I467*2,2)=INT(MOD(I467*2,2)),"",I467)</f>
        <v>3.0261916659725001</v>
      </c>
      <c r="T467" s="1">
        <f>IF(MOD(J467*2,2)=INT(MOD(J467*2,2)),"",J467)</f>
        <v>3.0560113333118299</v>
      </c>
      <c r="U467" s="1">
        <f>IF(MOD(K467*2,2)=INT(MOD(K467*2,2)),"",K467)</f>
        <v>3.0500060461414198</v>
      </c>
      <c r="V467" s="1">
        <f>IF(MOD(L467*2,2)=INT(MOD(L467*2,2)),"",L467)</f>
        <v>2.7620077870738799</v>
      </c>
      <c r="W467" s="1">
        <f>IF(MOD(M467*2,2)=INT(MOD(M467*2,2)),"",M467)</f>
        <v>2.4078521870029301</v>
      </c>
      <c r="X467" s="1" t="str">
        <f>IF(MOD(N467*2,2)=INT(MOD(N467*2,2)),"",N467)</f>
        <v/>
      </c>
      <c r="Y467" s="2" t="str">
        <f>IF(O467="",E467,"")</f>
        <v/>
      </c>
      <c r="Z467" s="2" t="str">
        <f>IF(P467="",F467,"")</f>
        <v/>
      </c>
      <c r="AA467" s="2" t="str">
        <f>IF(Q467="",G467,"")</f>
        <v/>
      </c>
      <c r="AB467" s="2" t="str">
        <f>IF(R467="",H467,"")</f>
        <v/>
      </c>
      <c r="AC467" s="2" t="str">
        <f>IF(S467="",I467,"")</f>
        <v/>
      </c>
      <c r="AD467" s="2" t="str">
        <f>IF(T467="",J467,"")</f>
        <v/>
      </c>
      <c r="AE467" s="2" t="str">
        <f>IF(U467="",K467,"")</f>
        <v/>
      </c>
      <c r="AF467" s="2" t="str">
        <f>IF(V467="",L467,"")</f>
        <v/>
      </c>
      <c r="AG467" s="2" t="str">
        <f>IF(W467="",M467,"")</f>
        <v/>
      </c>
      <c r="AH467" s="2">
        <f>IF(X467="",N467,"")</f>
        <v>4</v>
      </c>
    </row>
    <row r="468" spans="1:34" x14ac:dyDescent="0.45">
      <c r="A468" s="16">
        <v>7832</v>
      </c>
      <c r="B468" s="17" t="s">
        <v>984</v>
      </c>
      <c r="C468" s="18">
        <v>3.6583880597014899</v>
      </c>
      <c r="D468" s="19">
        <v>8375</v>
      </c>
      <c r="E468" s="18">
        <v>4.3964657328975498</v>
      </c>
      <c r="F468" s="18">
        <v>4.0799971960437604</v>
      </c>
      <c r="G468" s="18">
        <v>3.9889339946162998</v>
      </c>
      <c r="H468" s="18">
        <v>3.5701832167756899</v>
      </c>
      <c r="I468" s="18">
        <v>2.7273088239085999</v>
      </c>
      <c r="J468" s="18">
        <v>3.6614937178743201</v>
      </c>
      <c r="K468" s="18">
        <v>3.5</v>
      </c>
      <c r="L468" s="18">
        <v>3.6814185671460899</v>
      </c>
      <c r="M468" s="18">
        <v>4</v>
      </c>
      <c r="N468" s="18">
        <v>3.6608091287267501</v>
      </c>
      <c r="O468" s="1">
        <f>IF(MOD(E468*2,2)=INT(MOD(E468*2,2)),"",E468)</f>
        <v>4.3964657328975498</v>
      </c>
      <c r="P468" s="1">
        <f>IF(MOD(F468*2,2)=INT(MOD(F468*2,2)),"",F468)</f>
        <v>4.0799971960437604</v>
      </c>
      <c r="Q468" s="1">
        <f>IF(MOD(G468*2,2)=INT(MOD(G468*2,2)),"",G468)</f>
        <v>3.9889339946162998</v>
      </c>
      <c r="R468" s="1">
        <f>IF(MOD(H468*2,2)=INT(MOD(H468*2,2)),"",H468)</f>
        <v>3.5701832167756899</v>
      </c>
      <c r="S468" s="1">
        <f>IF(MOD(I468*2,2)=INT(MOD(I468*2,2)),"",I468)</f>
        <v>2.7273088239085999</v>
      </c>
      <c r="T468" s="1">
        <f>IF(MOD(J468*2,2)=INT(MOD(J468*2,2)),"",J468)</f>
        <v>3.6614937178743201</v>
      </c>
      <c r="U468" s="1" t="str">
        <f>IF(MOD(K468*2,2)=INT(MOD(K468*2,2)),"",K468)</f>
        <v/>
      </c>
      <c r="V468" s="1">
        <f>IF(MOD(L468*2,2)=INT(MOD(L468*2,2)),"",L468)</f>
        <v>3.6814185671460899</v>
      </c>
      <c r="W468" s="1" t="str">
        <f>IF(MOD(M468*2,2)=INT(MOD(M468*2,2)),"",M468)</f>
        <v/>
      </c>
      <c r="X468" s="1">
        <f>IF(MOD(N468*2,2)=INT(MOD(N468*2,2)),"",N468)</f>
        <v>3.6608091287267501</v>
      </c>
      <c r="Y468" s="2" t="str">
        <f>IF(O468="",E468,"")</f>
        <v/>
      </c>
      <c r="Z468" s="2" t="str">
        <f>IF(P468="",F468,"")</f>
        <v/>
      </c>
      <c r="AA468" s="2" t="str">
        <f>IF(Q468="",G468,"")</f>
        <v/>
      </c>
      <c r="AB468" s="2" t="str">
        <f>IF(R468="",H468,"")</f>
        <v/>
      </c>
      <c r="AC468" s="2" t="str">
        <f>IF(S468="",I468,"")</f>
        <v/>
      </c>
      <c r="AD468" s="2" t="str">
        <f>IF(T468="",J468,"")</f>
        <v/>
      </c>
      <c r="AE468" s="2">
        <f>IF(U468="",K468,"")</f>
        <v>3.5</v>
      </c>
      <c r="AF468" s="2" t="str">
        <f>IF(V468="",L468,"")</f>
        <v/>
      </c>
      <c r="AG468" s="2">
        <f>IF(W468="",M468,"")</f>
        <v>4</v>
      </c>
      <c r="AH468" s="2" t="str">
        <f>IF(X468="",N468,"")</f>
        <v/>
      </c>
    </row>
    <row r="469" spans="1:34" x14ac:dyDescent="0.45">
      <c r="A469" s="16">
        <v>1104</v>
      </c>
      <c r="B469" s="17" t="s">
        <v>496</v>
      </c>
      <c r="C469" s="18">
        <v>3.65809915467214</v>
      </c>
      <c r="D469" s="19">
        <v>17508</v>
      </c>
      <c r="E469" s="18">
        <v>4.39137275442007</v>
      </c>
      <c r="F469" s="18">
        <v>3.82975329383734</v>
      </c>
      <c r="G469" s="18">
        <v>3.7540826491964201</v>
      </c>
      <c r="H469" s="18">
        <v>3.28794377967241</v>
      </c>
      <c r="I469" s="18">
        <v>2.5492029927623601</v>
      </c>
      <c r="J469" s="18">
        <v>3.2669854305637198</v>
      </c>
      <c r="K469" s="18">
        <v>3.4072027943981</v>
      </c>
      <c r="L469" s="18">
        <v>3.8735534690273101</v>
      </c>
      <c r="M469" s="18">
        <v>2.5354096434962998</v>
      </c>
      <c r="N469" s="18">
        <v>3.4210013441694098</v>
      </c>
      <c r="O469" s="1">
        <f>IF(MOD(E469*2,2)=INT(MOD(E469*2,2)),"",E469)</f>
        <v>4.39137275442007</v>
      </c>
      <c r="P469" s="1">
        <f>IF(MOD(F469*2,2)=INT(MOD(F469*2,2)),"",F469)</f>
        <v>3.82975329383734</v>
      </c>
      <c r="Q469" s="1">
        <f>IF(MOD(G469*2,2)=INT(MOD(G469*2,2)),"",G469)</f>
        <v>3.7540826491964201</v>
      </c>
      <c r="R469" s="1">
        <f>IF(MOD(H469*2,2)=INT(MOD(H469*2,2)),"",H469)</f>
        <v>3.28794377967241</v>
      </c>
      <c r="S469" s="1">
        <f>IF(MOD(I469*2,2)=INT(MOD(I469*2,2)),"",I469)</f>
        <v>2.5492029927623601</v>
      </c>
      <c r="T469" s="1">
        <f>IF(MOD(J469*2,2)=INT(MOD(J469*2,2)),"",J469)</f>
        <v>3.2669854305637198</v>
      </c>
      <c r="U469" s="1">
        <f>IF(MOD(K469*2,2)=INT(MOD(K469*2,2)),"",K469)</f>
        <v>3.4072027943981</v>
      </c>
      <c r="V469" s="1">
        <f>IF(MOD(L469*2,2)=INT(MOD(L469*2,2)),"",L469)</f>
        <v>3.8735534690273101</v>
      </c>
      <c r="W469" s="1">
        <f>IF(MOD(M469*2,2)=INT(MOD(M469*2,2)),"",M469)</f>
        <v>2.5354096434962998</v>
      </c>
      <c r="X469" s="1">
        <f>IF(MOD(N469*2,2)=INT(MOD(N469*2,2)),"",N469)</f>
        <v>3.4210013441694098</v>
      </c>
      <c r="Y469" s="2" t="str">
        <f>IF(O469="",E469,"")</f>
        <v/>
      </c>
      <c r="Z469" s="2" t="str">
        <f>IF(P469="",F469,"")</f>
        <v/>
      </c>
      <c r="AA469" s="2" t="str">
        <f>IF(Q469="",G469,"")</f>
        <v/>
      </c>
      <c r="AB469" s="2" t="str">
        <f>IF(R469="",H469,"")</f>
        <v/>
      </c>
      <c r="AC469" s="2" t="str">
        <f>IF(S469="",I469,"")</f>
        <v/>
      </c>
      <c r="AD469" s="2" t="str">
        <f>IF(T469="",J469,"")</f>
        <v/>
      </c>
      <c r="AE469" s="2" t="str">
        <f>IF(U469="",K469,"")</f>
        <v/>
      </c>
      <c r="AF469" s="2" t="str">
        <f>IF(V469="",L469,"")</f>
        <v/>
      </c>
      <c r="AG469" s="2" t="str">
        <f>IF(W469="",M469,"")</f>
        <v/>
      </c>
      <c r="AH469" s="2" t="str">
        <f>IF(X469="",N469,"")</f>
        <v/>
      </c>
    </row>
    <row r="470" spans="1:34" x14ac:dyDescent="0.45">
      <c r="A470" s="16">
        <v>1072</v>
      </c>
      <c r="B470" s="17" t="s">
        <v>488</v>
      </c>
      <c r="C470" s="18">
        <v>3.6575153871072201</v>
      </c>
      <c r="D470" s="19">
        <v>12348</v>
      </c>
      <c r="E470" s="18">
        <v>4.0782002948177203</v>
      </c>
      <c r="F470" s="18">
        <v>3.1695002458942199</v>
      </c>
      <c r="G470" s="18">
        <v>4.5609446905505999</v>
      </c>
      <c r="H470" s="18">
        <v>3.6323179893148199</v>
      </c>
      <c r="I470" s="18">
        <v>1.6980182073962999</v>
      </c>
      <c r="J470" s="18">
        <v>3.9439330838573299</v>
      </c>
      <c r="K470" s="18">
        <v>4.5790938280475402</v>
      </c>
      <c r="L470" s="18">
        <v>4.2282323382747498</v>
      </c>
      <c r="M470" s="18">
        <v>2.2221429489505602</v>
      </c>
      <c r="N470" s="18">
        <v>1.9055730245960101</v>
      </c>
      <c r="O470" s="1">
        <f>IF(MOD(E470*2,2)=INT(MOD(E470*2,2)),"",E470)</f>
        <v>4.0782002948177203</v>
      </c>
      <c r="P470" s="1">
        <f>IF(MOD(F470*2,2)=INT(MOD(F470*2,2)),"",F470)</f>
        <v>3.1695002458942199</v>
      </c>
      <c r="Q470" s="1">
        <f>IF(MOD(G470*2,2)=INT(MOD(G470*2,2)),"",G470)</f>
        <v>4.5609446905505999</v>
      </c>
      <c r="R470" s="1">
        <f>IF(MOD(H470*2,2)=INT(MOD(H470*2,2)),"",H470)</f>
        <v>3.6323179893148199</v>
      </c>
      <c r="S470" s="1">
        <f>IF(MOD(I470*2,2)=INT(MOD(I470*2,2)),"",I470)</f>
        <v>1.6980182073962999</v>
      </c>
      <c r="T470" s="1">
        <f>IF(MOD(J470*2,2)=INT(MOD(J470*2,2)),"",J470)</f>
        <v>3.9439330838573299</v>
      </c>
      <c r="U470" s="1">
        <f>IF(MOD(K470*2,2)=INT(MOD(K470*2,2)),"",K470)</f>
        <v>4.5790938280475402</v>
      </c>
      <c r="V470" s="1">
        <f>IF(MOD(L470*2,2)=INT(MOD(L470*2,2)),"",L470)</f>
        <v>4.2282323382747498</v>
      </c>
      <c r="W470" s="1">
        <f>IF(MOD(M470*2,2)=INT(MOD(M470*2,2)),"",M470)</f>
        <v>2.2221429489505602</v>
      </c>
      <c r="X470" s="1">
        <f>IF(MOD(N470*2,2)=INT(MOD(N470*2,2)),"",N470)</f>
        <v>1.9055730245960101</v>
      </c>
      <c r="Y470" s="2" t="str">
        <f>IF(O470="",E470,"")</f>
        <v/>
      </c>
      <c r="Z470" s="2" t="str">
        <f>IF(P470="",F470,"")</f>
        <v/>
      </c>
      <c r="AA470" s="2" t="str">
        <f>IF(Q470="",G470,"")</f>
        <v/>
      </c>
      <c r="AB470" s="2" t="str">
        <f>IF(R470="",H470,"")</f>
        <v/>
      </c>
      <c r="AC470" s="2" t="str">
        <f>IF(S470="",I470,"")</f>
        <v/>
      </c>
      <c r="AD470" s="2" t="str">
        <f>IF(T470="",J470,"")</f>
        <v/>
      </c>
      <c r="AE470" s="2" t="str">
        <f>IF(U470="",K470,"")</f>
        <v/>
      </c>
      <c r="AF470" s="2" t="str">
        <f>IF(V470="",L470,"")</f>
        <v/>
      </c>
      <c r="AG470" s="2" t="str">
        <f>IF(W470="",M470,"")</f>
        <v/>
      </c>
      <c r="AH470" s="2" t="str">
        <f>IF(X470="",N470,"")</f>
        <v/>
      </c>
    </row>
    <row r="471" spans="1:34" x14ac:dyDescent="0.45">
      <c r="A471" s="16">
        <v>1823</v>
      </c>
      <c r="B471" s="17" t="s">
        <v>780</v>
      </c>
      <c r="C471" s="18">
        <v>3.65457750912983</v>
      </c>
      <c r="D471" s="19">
        <v>7941</v>
      </c>
      <c r="E471" s="18">
        <v>4.2607176445377197</v>
      </c>
      <c r="F471" s="18">
        <v>3.9233654282939701</v>
      </c>
      <c r="G471" s="18">
        <v>3.1359799347770498</v>
      </c>
      <c r="H471" s="18">
        <v>3.1300536833656101</v>
      </c>
      <c r="I471" s="18">
        <v>2.7627668522250999</v>
      </c>
      <c r="J471" s="18">
        <v>3.73776087089899</v>
      </c>
      <c r="K471" s="18">
        <v>3.58783027454737</v>
      </c>
      <c r="L471" s="18">
        <v>3.0312280200374402</v>
      </c>
      <c r="M471" s="18">
        <v>2.9554339788806701</v>
      </c>
      <c r="N471" s="18">
        <v>3.6685678355348399</v>
      </c>
      <c r="O471" s="1">
        <f>IF(MOD(E471*2,2)=INT(MOD(E471*2,2)),"",E471)</f>
        <v>4.2607176445377197</v>
      </c>
      <c r="P471" s="1">
        <f>IF(MOD(F471*2,2)=INT(MOD(F471*2,2)),"",F471)</f>
        <v>3.9233654282939701</v>
      </c>
      <c r="Q471" s="1">
        <f>IF(MOD(G471*2,2)=INT(MOD(G471*2,2)),"",G471)</f>
        <v>3.1359799347770498</v>
      </c>
      <c r="R471" s="1">
        <f>IF(MOD(H471*2,2)=INT(MOD(H471*2,2)),"",H471)</f>
        <v>3.1300536833656101</v>
      </c>
      <c r="S471" s="1">
        <f>IF(MOD(I471*2,2)=INT(MOD(I471*2,2)),"",I471)</f>
        <v>2.7627668522250999</v>
      </c>
      <c r="T471" s="1">
        <f>IF(MOD(J471*2,2)=INT(MOD(J471*2,2)),"",J471)</f>
        <v>3.73776087089899</v>
      </c>
      <c r="U471" s="1">
        <f>IF(MOD(K471*2,2)=INT(MOD(K471*2,2)),"",K471)</f>
        <v>3.58783027454737</v>
      </c>
      <c r="V471" s="1">
        <f>IF(MOD(L471*2,2)=INT(MOD(L471*2,2)),"",L471)</f>
        <v>3.0312280200374402</v>
      </c>
      <c r="W471" s="1">
        <f>IF(MOD(M471*2,2)=INT(MOD(M471*2,2)),"",M471)</f>
        <v>2.9554339788806701</v>
      </c>
      <c r="X471" s="1">
        <f>IF(MOD(N471*2,2)=INT(MOD(N471*2,2)),"",N471)</f>
        <v>3.6685678355348399</v>
      </c>
      <c r="Y471" s="2" t="str">
        <f>IF(O471="",E471,"")</f>
        <v/>
      </c>
      <c r="Z471" s="2" t="str">
        <f>IF(P471="",F471,"")</f>
        <v/>
      </c>
      <c r="AA471" s="2" t="str">
        <f>IF(Q471="",G471,"")</f>
        <v/>
      </c>
      <c r="AB471" s="2" t="str">
        <f>IF(R471="",H471,"")</f>
        <v/>
      </c>
      <c r="AC471" s="2" t="str">
        <f>IF(S471="",I471,"")</f>
        <v/>
      </c>
      <c r="AD471" s="2" t="str">
        <f>IF(T471="",J471,"")</f>
        <v/>
      </c>
      <c r="AE471" s="2" t="str">
        <f>IF(U471="",K471,"")</f>
        <v/>
      </c>
      <c r="AF471" s="2" t="str">
        <f>IF(V471="",L471,"")</f>
        <v/>
      </c>
      <c r="AG471" s="2" t="str">
        <f>IF(W471="",M471,"")</f>
        <v/>
      </c>
      <c r="AH471" s="2" t="str">
        <f>IF(X471="",N471,"")</f>
        <v/>
      </c>
    </row>
    <row r="472" spans="1:34" x14ac:dyDescent="0.45">
      <c r="A472" s="16">
        <v>1994</v>
      </c>
      <c r="B472" s="17" t="s">
        <v>849</v>
      </c>
      <c r="C472" s="18">
        <v>3.6534391534391499</v>
      </c>
      <c r="D472" s="19">
        <v>8694</v>
      </c>
      <c r="E472" s="18">
        <v>4.5057360671413296</v>
      </c>
      <c r="F472" s="18">
        <v>4.0881047986400398</v>
      </c>
      <c r="G472" s="18">
        <v>4.2034915827167296</v>
      </c>
      <c r="H472" s="18">
        <v>3.3848128758323499</v>
      </c>
      <c r="I472" s="18">
        <v>2.5873046658885799</v>
      </c>
      <c r="J472" s="18">
        <v>3.9133625172031201</v>
      </c>
      <c r="K472" s="18">
        <v>3.8832233689678</v>
      </c>
      <c r="L472" s="18">
        <v>3.6834228329313099</v>
      </c>
      <c r="M472" s="18">
        <v>2.7216164611232601</v>
      </c>
      <c r="N472" s="18">
        <v>3.3973889343393102</v>
      </c>
      <c r="O472" s="1">
        <f>IF(MOD(E472*2,2)=INT(MOD(E472*2,2)),"",E472)</f>
        <v>4.5057360671413296</v>
      </c>
      <c r="P472" s="1">
        <f>IF(MOD(F472*2,2)=INT(MOD(F472*2,2)),"",F472)</f>
        <v>4.0881047986400398</v>
      </c>
      <c r="Q472" s="1">
        <f>IF(MOD(G472*2,2)=INT(MOD(G472*2,2)),"",G472)</f>
        <v>4.2034915827167296</v>
      </c>
      <c r="R472" s="1">
        <f>IF(MOD(H472*2,2)=INT(MOD(H472*2,2)),"",H472)</f>
        <v>3.3848128758323499</v>
      </c>
      <c r="S472" s="1">
        <f>IF(MOD(I472*2,2)=INT(MOD(I472*2,2)),"",I472)</f>
        <v>2.5873046658885799</v>
      </c>
      <c r="T472" s="1">
        <f>IF(MOD(J472*2,2)=INT(MOD(J472*2,2)),"",J472)</f>
        <v>3.9133625172031201</v>
      </c>
      <c r="U472" s="1">
        <f>IF(MOD(K472*2,2)=INT(MOD(K472*2,2)),"",K472)</f>
        <v>3.8832233689678</v>
      </c>
      <c r="V472" s="1">
        <f>IF(MOD(L472*2,2)=INT(MOD(L472*2,2)),"",L472)</f>
        <v>3.6834228329313099</v>
      </c>
      <c r="W472" s="1">
        <f>IF(MOD(M472*2,2)=INT(MOD(M472*2,2)),"",M472)</f>
        <v>2.7216164611232601</v>
      </c>
      <c r="X472" s="1">
        <f>IF(MOD(N472*2,2)=INT(MOD(N472*2,2)),"",N472)</f>
        <v>3.3973889343393102</v>
      </c>
      <c r="Y472" s="2" t="str">
        <f>IF(O472="",E472,"")</f>
        <v/>
      </c>
      <c r="Z472" s="2" t="str">
        <f>IF(P472="",F472,"")</f>
        <v/>
      </c>
      <c r="AA472" s="2" t="str">
        <f>IF(Q472="",G472,"")</f>
        <v/>
      </c>
      <c r="AB472" s="2" t="str">
        <f>IF(R472="",H472,"")</f>
        <v/>
      </c>
      <c r="AC472" s="2" t="str">
        <f>IF(S472="",I472,"")</f>
        <v/>
      </c>
      <c r="AD472" s="2" t="str">
        <f>IF(T472="",J472,"")</f>
        <v/>
      </c>
      <c r="AE472" s="2" t="str">
        <f>IF(U472="",K472,"")</f>
        <v/>
      </c>
      <c r="AF472" s="2" t="str">
        <f>IF(V472="",L472,"")</f>
        <v/>
      </c>
      <c r="AG472" s="2" t="str">
        <f>IF(W472="",M472,"")</f>
        <v/>
      </c>
      <c r="AH472" s="2" t="str">
        <f>IF(X472="",N472,"")</f>
        <v/>
      </c>
    </row>
    <row r="473" spans="1:34" x14ac:dyDescent="0.45">
      <c r="A473" s="16">
        <v>1273</v>
      </c>
      <c r="B473" s="17" t="s">
        <v>598</v>
      </c>
      <c r="C473" s="18">
        <v>3.6534197440286902</v>
      </c>
      <c r="D473" s="19">
        <v>12267</v>
      </c>
      <c r="E473" s="18">
        <v>4.4325474046123299</v>
      </c>
      <c r="F473" s="18">
        <v>4.0689203880679896</v>
      </c>
      <c r="G473" s="18">
        <v>3.9549448035610002</v>
      </c>
      <c r="H473" s="18">
        <v>2.8627431534183301</v>
      </c>
      <c r="I473" s="18">
        <v>2.1169923685443699</v>
      </c>
      <c r="J473" s="18">
        <v>4</v>
      </c>
      <c r="K473" s="18">
        <v>3.2268566034686899</v>
      </c>
      <c r="L473" s="18">
        <v>3.0814576886546901</v>
      </c>
      <c r="M473" s="18">
        <v>2.8570289157283599</v>
      </c>
      <c r="N473" s="18">
        <v>3.9008546017063002</v>
      </c>
      <c r="O473" s="1">
        <f>IF(MOD(E473*2,2)=INT(MOD(E473*2,2)),"",E473)</f>
        <v>4.4325474046123299</v>
      </c>
      <c r="P473" s="1">
        <f>IF(MOD(F473*2,2)=INT(MOD(F473*2,2)),"",F473)</f>
        <v>4.0689203880679896</v>
      </c>
      <c r="Q473" s="1">
        <f>IF(MOD(G473*2,2)=INT(MOD(G473*2,2)),"",G473)</f>
        <v>3.9549448035610002</v>
      </c>
      <c r="R473" s="1">
        <f>IF(MOD(H473*2,2)=INT(MOD(H473*2,2)),"",H473)</f>
        <v>2.8627431534183301</v>
      </c>
      <c r="S473" s="1">
        <f>IF(MOD(I473*2,2)=INT(MOD(I473*2,2)),"",I473)</f>
        <v>2.1169923685443699</v>
      </c>
      <c r="T473" s="1" t="str">
        <f>IF(MOD(J473*2,2)=INT(MOD(J473*2,2)),"",J473)</f>
        <v/>
      </c>
      <c r="U473" s="1">
        <f>IF(MOD(K473*2,2)=INT(MOD(K473*2,2)),"",K473)</f>
        <v>3.2268566034686899</v>
      </c>
      <c r="V473" s="1">
        <f>IF(MOD(L473*2,2)=INT(MOD(L473*2,2)),"",L473)</f>
        <v>3.0814576886546901</v>
      </c>
      <c r="W473" s="1">
        <f>IF(MOD(M473*2,2)=INT(MOD(M473*2,2)),"",M473)</f>
        <v>2.8570289157283599</v>
      </c>
      <c r="X473" s="1">
        <f>IF(MOD(N473*2,2)=INT(MOD(N473*2,2)),"",N473)</f>
        <v>3.9008546017063002</v>
      </c>
      <c r="Y473" s="2" t="str">
        <f>IF(O473="",E473,"")</f>
        <v/>
      </c>
      <c r="Z473" s="2" t="str">
        <f>IF(P473="",F473,"")</f>
        <v/>
      </c>
      <c r="AA473" s="2" t="str">
        <f>IF(Q473="",G473,"")</f>
        <v/>
      </c>
      <c r="AB473" s="2" t="str">
        <f>IF(R473="",H473,"")</f>
        <v/>
      </c>
      <c r="AC473" s="2" t="str">
        <f>IF(S473="",I473,"")</f>
        <v/>
      </c>
      <c r="AD473" s="2">
        <f>IF(T473="",J473,"")</f>
        <v>4</v>
      </c>
      <c r="AE473" s="2" t="str">
        <f>IF(U473="",K473,"")</f>
        <v/>
      </c>
      <c r="AF473" s="2" t="str">
        <f>IF(V473="",L473,"")</f>
        <v/>
      </c>
      <c r="AG473" s="2" t="str">
        <f>IF(W473="",M473,"")</f>
        <v/>
      </c>
      <c r="AH473" s="2" t="str">
        <f>IF(X473="",N473,"")</f>
        <v/>
      </c>
    </row>
    <row r="474" spans="1:34" x14ac:dyDescent="0.45">
      <c r="A474" s="16">
        <v>1532</v>
      </c>
      <c r="B474" s="17" t="s">
        <v>692</v>
      </c>
      <c r="C474" s="18">
        <v>3.6533158901076699</v>
      </c>
      <c r="D474" s="19">
        <v>19874</v>
      </c>
      <c r="E474" s="18">
        <v>4.4154369376552403</v>
      </c>
      <c r="F474" s="18">
        <v>3.5260110489976699</v>
      </c>
      <c r="G474" s="18">
        <v>4.18400449975851</v>
      </c>
      <c r="H474" s="18">
        <v>3.5517248503816399</v>
      </c>
      <c r="I474" s="18">
        <v>2.5309401892078198</v>
      </c>
      <c r="J474" s="18">
        <v>3.5325348071706602</v>
      </c>
      <c r="K474" s="18">
        <v>4.5</v>
      </c>
      <c r="L474" s="18">
        <v>3.5277050577056701</v>
      </c>
      <c r="M474" s="18">
        <v>2.94455678686026</v>
      </c>
      <c r="N474" s="18">
        <v>3.4861101351630999</v>
      </c>
      <c r="O474" s="1">
        <f>IF(MOD(E474*2,2)=INT(MOD(E474*2,2)),"",E474)</f>
        <v>4.4154369376552403</v>
      </c>
      <c r="P474" s="1">
        <f>IF(MOD(F474*2,2)=INT(MOD(F474*2,2)),"",F474)</f>
        <v>3.5260110489976699</v>
      </c>
      <c r="Q474" s="1">
        <f>IF(MOD(G474*2,2)=INT(MOD(G474*2,2)),"",G474)</f>
        <v>4.18400449975851</v>
      </c>
      <c r="R474" s="1">
        <f>IF(MOD(H474*2,2)=INT(MOD(H474*2,2)),"",H474)</f>
        <v>3.5517248503816399</v>
      </c>
      <c r="S474" s="1">
        <f>IF(MOD(I474*2,2)=INT(MOD(I474*2,2)),"",I474)</f>
        <v>2.5309401892078198</v>
      </c>
      <c r="T474" s="1">
        <f>IF(MOD(J474*2,2)=INT(MOD(J474*2,2)),"",J474)</f>
        <v>3.5325348071706602</v>
      </c>
      <c r="U474" s="1" t="str">
        <f>IF(MOD(K474*2,2)=INT(MOD(K474*2,2)),"",K474)</f>
        <v/>
      </c>
      <c r="V474" s="1">
        <f>IF(MOD(L474*2,2)=INT(MOD(L474*2,2)),"",L474)</f>
        <v>3.5277050577056701</v>
      </c>
      <c r="W474" s="1">
        <f>IF(MOD(M474*2,2)=INT(MOD(M474*2,2)),"",M474)</f>
        <v>2.94455678686026</v>
      </c>
      <c r="X474" s="1">
        <f>IF(MOD(N474*2,2)=INT(MOD(N474*2,2)),"",N474)</f>
        <v>3.4861101351630999</v>
      </c>
      <c r="Y474" s="2" t="str">
        <f>IF(O474="",E474,"")</f>
        <v/>
      </c>
      <c r="Z474" s="2" t="str">
        <f>IF(P474="",F474,"")</f>
        <v/>
      </c>
      <c r="AA474" s="2" t="str">
        <f>IF(Q474="",G474,"")</f>
        <v/>
      </c>
      <c r="AB474" s="2" t="str">
        <f>IF(R474="",H474,"")</f>
        <v/>
      </c>
      <c r="AC474" s="2" t="str">
        <f>IF(S474="",I474,"")</f>
        <v/>
      </c>
      <c r="AD474" s="2" t="str">
        <f>IF(T474="",J474,"")</f>
        <v/>
      </c>
      <c r="AE474" s="2">
        <f>IF(U474="",K474,"")</f>
        <v>4.5</v>
      </c>
      <c r="AF474" s="2" t="str">
        <f>IF(V474="",L474,"")</f>
        <v/>
      </c>
      <c r="AG474" s="2" t="str">
        <f>IF(W474="",M474,"")</f>
        <v/>
      </c>
      <c r="AH474" s="2" t="str">
        <f>IF(X474="",N474,"")</f>
        <v/>
      </c>
    </row>
    <row r="475" spans="1:34" x14ac:dyDescent="0.45">
      <c r="A475" s="16">
        <v>2066</v>
      </c>
      <c r="B475" s="17" t="s">
        <v>19</v>
      </c>
      <c r="C475" s="18">
        <v>3.65283147600636</v>
      </c>
      <c r="D475" s="19">
        <v>8794</v>
      </c>
      <c r="E475" s="18">
        <v>4.14569540246847</v>
      </c>
      <c r="F475" s="18">
        <v>4.3783603452098703</v>
      </c>
      <c r="G475" s="18">
        <v>4.0874750755679896</v>
      </c>
      <c r="H475" s="18">
        <v>3.5228770069730602</v>
      </c>
      <c r="I475" s="18">
        <v>2.7743129275691798</v>
      </c>
      <c r="J475" s="18">
        <v>4</v>
      </c>
      <c r="K475" s="18">
        <v>4.2463289044749999</v>
      </c>
      <c r="L475" s="18">
        <v>3.8369780324352099</v>
      </c>
      <c r="M475" s="18">
        <v>2.4456231735599299</v>
      </c>
      <c r="N475" s="18">
        <v>3.2909109286916598</v>
      </c>
      <c r="O475" s="1">
        <f>IF(MOD(E475*2,2)=INT(MOD(E475*2,2)),"",E475)</f>
        <v>4.14569540246847</v>
      </c>
      <c r="P475" s="1">
        <f>IF(MOD(F475*2,2)=INT(MOD(F475*2,2)),"",F475)</f>
        <v>4.3783603452098703</v>
      </c>
      <c r="Q475" s="1">
        <f>IF(MOD(G475*2,2)=INT(MOD(G475*2,2)),"",G475)</f>
        <v>4.0874750755679896</v>
      </c>
      <c r="R475" s="1">
        <f>IF(MOD(H475*2,2)=INT(MOD(H475*2,2)),"",H475)</f>
        <v>3.5228770069730602</v>
      </c>
      <c r="S475" s="1">
        <f>IF(MOD(I475*2,2)=INT(MOD(I475*2,2)),"",I475)</f>
        <v>2.7743129275691798</v>
      </c>
      <c r="T475" s="1" t="str">
        <f>IF(MOD(J475*2,2)=INT(MOD(J475*2,2)),"",J475)</f>
        <v/>
      </c>
      <c r="U475" s="1">
        <f>IF(MOD(K475*2,2)=INT(MOD(K475*2,2)),"",K475)</f>
        <v>4.2463289044749999</v>
      </c>
      <c r="V475" s="1">
        <f>IF(MOD(L475*2,2)=INT(MOD(L475*2,2)),"",L475)</f>
        <v>3.8369780324352099</v>
      </c>
      <c r="W475" s="1">
        <f>IF(MOD(M475*2,2)=INT(MOD(M475*2,2)),"",M475)</f>
        <v>2.4456231735599299</v>
      </c>
      <c r="X475" s="1">
        <f>IF(MOD(N475*2,2)=INT(MOD(N475*2,2)),"",N475)</f>
        <v>3.2909109286916598</v>
      </c>
      <c r="Y475" s="2" t="str">
        <f>IF(O475="",E475,"")</f>
        <v/>
      </c>
      <c r="Z475" s="2" t="str">
        <f>IF(P475="",F475,"")</f>
        <v/>
      </c>
      <c r="AA475" s="2" t="str">
        <f>IF(Q475="",G475,"")</f>
        <v/>
      </c>
      <c r="AB475" s="2" t="str">
        <f>IF(R475="",H475,"")</f>
        <v/>
      </c>
      <c r="AC475" s="2" t="str">
        <f>IF(S475="",I475,"")</f>
        <v/>
      </c>
      <c r="AD475" s="2">
        <f>IF(T475="",J475,"")</f>
        <v>4</v>
      </c>
      <c r="AE475" s="2" t="str">
        <f>IF(U475="",K475,"")</f>
        <v/>
      </c>
      <c r="AF475" s="2" t="str">
        <f>IF(V475="",L475,"")</f>
        <v/>
      </c>
      <c r="AG475" s="2" t="str">
        <f>IF(W475="",M475,"")</f>
        <v/>
      </c>
      <c r="AH475" s="2" t="str">
        <f>IF(X475="",N475,"")</f>
        <v/>
      </c>
    </row>
    <row r="476" spans="1:34" x14ac:dyDescent="0.45">
      <c r="A476" s="16">
        <v>4266</v>
      </c>
      <c r="B476" s="17" t="s">
        <v>98</v>
      </c>
      <c r="C476" s="18">
        <v>3.6517779164067301</v>
      </c>
      <c r="D476" s="19">
        <v>8015</v>
      </c>
      <c r="E476" s="18">
        <v>4.3599228404414996</v>
      </c>
      <c r="F476" s="18">
        <v>4.1778803609264203</v>
      </c>
      <c r="G476" s="18">
        <v>4.4747064851177001</v>
      </c>
      <c r="H476" s="18">
        <v>3.4391413398039599</v>
      </c>
      <c r="I476" s="18">
        <v>2.0192357443225699</v>
      </c>
      <c r="J476" s="18">
        <v>3.7687691442621101</v>
      </c>
      <c r="K476" s="18">
        <v>3.8157192610156798</v>
      </c>
      <c r="L476" s="18">
        <v>3.59817382618311</v>
      </c>
      <c r="M476" s="18">
        <v>2.63051654323462</v>
      </c>
      <c r="N476" s="18">
        <v>3.3127864144695098</v>
      </c>
      <c r="O476" s="1">
        <f>IF(MOD(E476*2,2)=INT(MOD(E476*2,2)),"",E476)</f>
        <v>4.3599228404414996</v>
      </c>
      <c r="P476" s="1">
        <f>IF(MOD(F476*2,2)=INT(MOD(F476*2,2)),"",F476)</f>
        <v>4.1778803609264203</v>
      </c>
      <c r="Q476" s="1">
        <f>IF(MOD(G476*2,2)=INT(MOD(G476*2,2)),"",G476)</f>
        <v>4.4747064851177001</v>
      </c>
      <c r="R476" s="1">
        <f>IF(MOD(H476*2,2)=INT(MOD(H476*2,2)),"",H476)</f>
        <v>3.4391413398039599</v>
      </c>
      <c r="S476" s="1">
        <f>IF(MOD(I476*2,2)=INT(MOD(I476*2,2)),"",I476)</f>
        <v>2.0192357443225699</v>
      </c>
      <c r="T476" s="1">
        <f>IF(MOD(J476*2,2)=INT(MOD(J476*2,2)),"",J476)</f>
        <v>3.7687691442621101</v>
      </c>
      <c r="U476" s="1">
        <f>IF(MOD(K476*2,2)=INT(MOD(K476*2,2)),"",K476)</f>
        <v>3.8157192610156798</v>
      </c>
      <c r="V476" s="1">
        <f>IF(MOD(L476*2,2)=INT(MOD(L476*2,2)),"",L476)</f>
        <v>3.59817382618311</v>
      </c>
      <c r="W476" s="1">
        <f>IF(MOD(M476*2,2)=INT(MOD(M476*2,2)),"",M476)</f>
        <v>2.63051654323462</v>
      </c>
      <c r="X476" s="1">
        <f>IF(MOD(N476*2,2)=INT(MOD(N476*2,2)),"",N476)</f>
        <v>3.3127864144695098</v>
      </c>
      <c r="Y476" s="2" t="str">
        <f>IF(O476="",E476,"")</f>
        <v/>
      </c>
      <c r="Z476" s="2" t="str">
        <f>IF(P476="",F476,"")</f>
        <v/>
      </c>
      <c r="AA476" s="2" t="str">
        <f>IF(Q476="",G476,"")</f>
        <v/>
      </c>
      <c r="AB476" s="2" t="str">
        <f>IF(R476="",H476,"")</f>
        <v/>
      </c>
      <c r="AC476" s="2" t="str">
        <f>IF(S476="",I476,"")</f>
        <v/>
      </c>
      <c r="AD476" s="2" t="str">
        <f>IF(T476="",J476,"")</f>
        <v/>
      </c>
      <c r="AE476" s="2" t="str">
        <f>IF(U476="",K476,"")</f>
        <v/>
      </c>
      <c r="AF476" s="2" t="str">
        <f>IF(V476="",L476,"")</f>
        <v/>
      </c>
      <c r="AG476" s="2" t="str">
        <f>IF(W476="",M476,"")</f>
        <v/>
      </c>
      <c r="AH476" s="2" t="str">
        <f>IF(X476="",N476,"")</f>
        <v/>
      </c>
    </row>
    <row r="477" spans="1:34" x14ac:dyDescent="0.45">
      <c r="A477" s="16">
        <v>3465</v>
      </c>
      <c r="B477" s="17" t="s">
        <v>661</v>
      </c>
      <c r="C477" s="18">
        <v>3.6512384884090099</v>
      </c>
      <c r="D477" s="19">
        <v>6298</v>
      </c>
      <c r="E477" s="18">
        <v>4.1858471177470999</v>
      </c>
      <c r="F477" s="18">
        <v>3.47255110665682</v>
      </c>
      <c r="G477" s="18">
        <v>4.0278070114505597</v>
      </c>
      <c r="H477" s="18">
        <v>3.96736992820624</v>
      </c>
      <c r="I477" s="18">
        <v>2.2723667763126199</v>
      </c>
      <c r="J477" s="18">
        <v>3.9978484056842598</v>
      </c>
      <c r="K477" s="18">
        <v>4.3620633624446699</v>
      </c>
      <c r="L477" s="18">
        <v>4.3094998143565997</v>
      </c>
      <c r="M477" s="18">
        <v>2.8102373622310499</v>
      </c>
      <c r="N477" s="18">
        <v>2.91684342845801</v>
      </c>
      <c r="O477" s="1">
        <f>IF(MOD(E477*2,2)=INT(MOD(E477*2,2)),"",E477)</f>
        <v>4.1858471177470999</v>
      </c>
      <c r="P477" s="1">
        <f>IF(MOD(F477*2,2)=INT(MOD(F477*2,2)),"",F477)</f>
        <v>3.47255110665682</v>
      </c>
      <c r="Q477" s="1">
        <f>IF(MOD(G477*2,2)=INT(MOD(G477*2,2)),"",G477)</f>
        <v>4.0278070114505597</v>
      </c>
      <c r="R477" s="1">
        <f>IF(MOD(H477*2,2)=INT(MOD(H477*2,2)),"",H477)</f>
        <v>3.96736992820624</v>
      </c>
      <c r="S477" s="1">
        <f>IF(MOD(I477*2,2)=INT(MOD(I477*2,2)),"",I477)</f>
        <v>2.2723667763126199</v>
      </c>
      <c r="T477" s="1">
        <f>IF(MOD(J477*2,2)=INT(MOD(J477*2,2)),"",J477)</f>
        <v>3.9978484056842598</v>
      </c>
      <c r="U477" s="1">
        <f>IF(MOD(K477*2,2)=INT(MOD(K477*2,2)),"",K477)</f>
        <v>4.3620633624446699</v>
      </c>
      <c r="V477" s="1">
        <f>IF(MOD(L477*2,2)=INT(MOD(L477*2,2)),"",L477)</f>
        <v>4.3094998143565997</v>
      </c>
      <c r="W477" s="1">
        <f>IF(MOD(M477*2,2)=INT(MOD(M477*2,2)),"",M477)</f>
        <v>2.8102373622310499</v>
      </c>
      <c r="X477" s="1">
        <f>IF(MOD(N477*2,2)=INT(MOD(N477*2,2)),"",N477)</f>
        <v>2.91684342845801</v>
      </c>
      <c r="Y477" s="2" t="str">
        <f>IF(O477="",E477,"")</f>
        <v/>
      </c>
      <c r="Z477" s="2" t="str">
        <f>IF(P477="",F477,"")</f>
        <v/>
      </c>
      <c r="AA477" s="2" t="str">
        <f>IF(Q477="",G477,"")</f>
        <v/>
      </c>
      <c r="AB477" s="2" t="str">
        <f>IF(R477="",H477,"")</f>
        <v/>
      </c>
      <c r="AC477" s="2" t="str">
        <f>IF(S477="",I477,"")</f>
        <v/>
      </c>
      <c r="AD477" s="2" t="str">
        <f>IF(T477="",J477,"")</f>
        <v/>
      </c>
      <c r="AE477" s="2" t="str">
        <f>IF(U477="",K477,"")</f>
        <v/>
      </c>
      <c r="AF477" s="2" t="str">
        <f>IF(V477="",L477,"")</f>
        <v/>
      </c>
      <c r="AG477" s="2" t="str">
        <f>IF(W477="",M477,"")</f>
        <v/>
      </c>
      <c r="AH477" s="2" t="str">
        <f>IF(X477="",N477,"")</f>
        <v/>
      </c>
    </row>
    <row r="478" spans="1:34" x14ac:dyDescent="0.45">
      <c r="A478" s="16">
        <v>353</v>
      </c>
      <c r="B478" s="17" t="s">
        <v>203</v>
      </c>
      <c r="C478" s="18">
        <v>3.6511065381421699</v>
      </c>
      <c r="D478" s="19">
        <v>27699</v>
      </c>
      <c r="E478" s="18">
        <v>4.44311363920096</v>
      </c>
      <c r="F478" s="18">
        <v>3.59279452189329</v>
      </c>
      <c r="G478" s="18">
        <v>4.2540595076930803</v>
      </c>
      <c r="H478" s="18">
        <v>3.1788829706561899</v>
      </c>
      <c r="I478" s="18">
        <v>1.82898582443121</v>
      </c>
      <c r="J478" s="18">
        <v>3.5682721130502499</v>
      </c>
      <c r="K478" s="18">
        <v>4.0131586931598502</v>
      </c>
      <c r="L478" s="18">
        <v>3.45305727347258</v>
      </c>
      <c r="M478" s="18">
        <v>2.49953474029425</v>
      </c>
      <c r="N478" s="18">
        <v>4</v>
      </c>
      <c r="O478" s="1">
        <f>IF(MOD(E478*2,2)=INT(MOD(E478*2,2)),"",E478)</f>
        <v>4.44311363920096</v>
      </c>
      <c r="P478" s="1">
        <f>IF(MOD(F478*2,2)=INT(MOD(F478*2,2)),"",F478)</f>
        <v>3.59279452189329</v>
      </c>
      <c r="Q478" s="1">
        <f>IF(MOD(G478*2,2)=INT(MOD(G478*2,2)),"",G478)</f>
        <v>4.2540595076930803</v>
      </c>
      <c r="R478" s="1">
        <f>IF(MOD(H478*2,2)=INT(MOD(H478*2,2)),"",H478)</f>
        <v>3.1788829706561899</v>
      </c>
      <c r="S478" s="1">
        <f>IF(MOD(I478*2,2)=INT(MOD(I478*2,2)),"",I478)</f>
        <v>1.82898582443121</v>
      </c>
      <c r="T478" s="1">
        <f>IF(MOD(J478*2,2)=INT(MOD(J478*2,2)),"",J478)</f>
        <v>3.5682721130502499</v>
      </c>
      <c r="U478" s="1">
        <f>IF(MOD(K478*2,2)=INT(MOD(K478*2,2)),"",K478)</f>
        <v>4.0131586931598502</v>
      </c>
      <c r="V478" s="1">
        <f>IF(MOD(L478*2,2)=INT(MOD(L478*2,2)),"",L478)</f>
        <v>3.45305727347258</v>
      </c>
      <c r="W478" s="1">
        <f>IF(MOD(M478*2,2)=INT(MOD(M478*2,2)),"",M478)</f>
        <v>2.49953474029425</v>
      </c>
      <c r="X478" s="1" t="str">
        <f>IF(MOD(N478*2,2)=INT(MOD(N478*2,2)),"",N478)</f>
        <v/>
      </c>
      <c r="Y478" s="2" t="str">
        <f>IF(O478="",E478,"")</f>
        <v/>
      </c>
      <c r="Z478" s="2" t="str">
        <f>IF(P478="",F478,"")</f>
        <v/>
      </c>
      <c r="AA478" s="2" t="str">
        <f>IF(Q478="",G478,"")</f>
        <v/>
      </c>
      <c r="AB478" s="2" t="str">
        <f>IF(R478="",H478,"")</f>
        <v/>
      </c>
      <c r="AC478" s="2" t="str">
        <f>IF(S478="",I478,"")</f>
        <v/>
      </c>
      <c r="AD478" s="2" t="str">
        <f>IF(T478="",J478,"")</f>
        <v/>
      </c>
      <c r="AE478" s="2" t="str">
        <f>IF(U478="",K478,"")</f>
        <v/>
      </c>
      <c r="AF478" s="2" t="str">
        <f>IF(V478="",L478,"")</f>
        <v/>
      </c>
      <c r="AG478" s="2" t="str">
        <f>IF(W478="",M478,"")</f>
        <v/>
      </c>
      <c r="AH478" s="2">
        <f>IF(X478="",N478,"")</f>
        <v>4</v>
      </c>
    </row>
    <row r="479" spans="1:34" x14ac:dyDescent="0.45">
      <c r="A479" s="16">
        <v>2985</v>
      </c>
      <c r="B479" s="17" t="s">
        <v>432</v>
      </c>
      <c r="C479" s="18">
        <v>3.6500402252614599</v>
      </c>
      <c r="D479" s="19">
        <v>7458</v>
      </c>
      <c r="E479" s="18">
        <v>4.1219003938091099</v>
      </c>
      <c r="F479" s="18">
        <v>3.97287733777884</v>
      </c>
      <c r="G479" s="18">
        <v>3</v>
      </c>
      <c r="H479" s="18">
        <v>3.1300463221919799</v>
      </c>
      <c r="I479" s="18">
        <v>1.8395987890613399</v>
      </c>
      <c r="J479" s="18">
        <v>4</v>
      </c>
      <c r="K479" s="18">
        <v>3.9219313405406799</v>
      </c>
      <c r="L479" s="18">
        <v>3.75247433706644</v>
      </c>
      <c r="M479" s="18">
        <v>2.15858210548285</v>
      </c>
      <c r="N479" s="18">
        <v>2.7805039428127101</v>
      </c>
      <c r="O479" s="1">
        <f>IF(MOD(E479*2,2)=INT(MOD(E479*2,2)),"",E479)</f>
        <v>4.1219003938091099</v>
      </c>
      <c r="P479" s="1">
        <f>IF(MOD(F479*2,2)=INT(MOD(F479*2,2)),"",F479)</f>
        <v>3.97287733777884</v>
      </c>
      <c r="Q479" s="1" t="str">
        <f>IF(MOD(G479*2,2)=INT(MOD(G479*2,2)),"",G479)</f>
        <v/>
      </c>
      <c r="R479" s="1">
        <f>IF(MOD(H479*2,2)=INT(MOD(H479*2,2)),"",H479)</f>
        <v>3.1300463221919799</v>
      </c>
      <c r="S479" s="1">
        <f>IF(MOD(I479*2,2)=INT(MOD(I479*2,2)),"",I479)</f>
        <v>1.8395987890613399</v>
      </c>
      <c r="T479" s="1" t="str">
        <f>IF(MOD(J479*2,2)=INT(MOD(J479*2,2)),"",J479)</f>
        <v/>
      </c>
      <c r="U479" s="1">
        <f>IF(MOD(K479*2,2)=INT(MOD(K479*2,2)),"",K479)</f>
        <v>3.9219313405406799</v>
      </c>
      <c r="V479" s="1">
        <f>IF(MOD(L479*2,2)=INT(MOD(L479*2,2)),"",L479)</f>
        <v>3.75247433706644</v>
      </c>
      <c r="W479" s="1">
        <f>IF(MOD(M479*2,2)=INT(MOD(M479*2,2)),"",M479)</f>
        <v>2.15858210548285</v>
      </c>
      <c r="X479" s="1">
        <f>IF(MOD(N479*2,2)=INT(MOD(N479*2,2)),"",N479)</f>
        <v>2.7805039428127101</v>
      </c>
      <c r="Y479" s="2" t="str">
        <f>IF(O479="",E479,"")</f>
        <v/>
      </c>
      <c r="Z479" s="2" t="str">
        <f>IF(P479="",F479,"")</f>
        <v/>
      </c>
      <c r="AA479" s="2">
        <f>IF(Q479="",G479,"")</f>
        <v>3</v>
      </c>
      <c r="AB479" s="2" t="str">
        <f>IF(R479="",H479,"")</f>
        <v/>
      </c>
      <c r="AC479" s="2" t="str">
        <f>IF(S479="",I479,"")</f>
        <v/>
      </c>
      <c r="AD479" s="2">
        <f>IF(T479="",J479,"")</f>
        <v>4</v>
      </c>
      <c r="AE479" s="2" t="str">
        <f>IF(U479="",K479,"")</f>
        <v/>
      </c>
      <c r="AF479" s="2" t="str">
        <f>IF(V479="",L479,"")</f>
        <v/>
      </c>
      <c r="AG479" s="2" t="str">
        <f>IF(W479="",M479,"")</f>
        <v/>
      </c>
      <c r="AH479" s="2" t="str">
        <f>IF(X479="",N479,"")</f>
        <v/>
      </c>
    </row>
    <row r="480" spans="1:34" x14ac:dyDescent="0.45">
      <c r="A480" s="16">
        <v>341</v>
      </c>
      <c r="B480" s="17" t="s">
        <v>195</v>
      </c>
      <c r="C480" s="18">
        <v>3.6495830100853301</v>
      </c>
      <c r="D480" s="19">
        <v>10312</v>
      </c>
      <c r="E480" s="18">
        <v>4.2345815442455104</v>
      </c>
      <c r="F480" s="18">
        <v>3.8366306565654602</v>
      </c>
      <c r="G480" s="18">
        <v>4.4646632216823399</v>
      </c>
      <c r="H480" s="18">
        <v>3.6654471449506598</v>
      </c>
      <c r="I480" s="18">
        <v>2.20726646407965</v>
      </c>
      <c r="J480" s="18">
        <v>3.6241844586980601</v>
      </c>
      <c r="K480" s="18">
        <v>4.1759180568111196</v>
      </c>
      <c r="L480" s="18">
        <v>3.9414317153346801</v>
      </c>
      <c r="M480" s="18">
        <v>1.96313680633429</v>
      </c>
      <c r="N480" s="18">
        <v>4</v>
      </c>
      <c r="O480" s="1">
        <f>IF(MOD(E480*2,2)=INT(MOD(E480*2,2)),"",E480)</f>
        <v>4.2345815442455104</v>
      </c>
      <c r="P480" s="1">
        <f>IF(MOD(F480*2,2)=INT(MOD(F480*2,2)),"",F480)</f>
        <v>3.8366306565654602</v>
      </c>
      <c r="Q480" s="1">
        <f>IF(MOD(G480*2,2)=INT(MOD(G480*2,2)),"",G480)</f>
        <v>4.4646632216823399</v>
      </c>
      <c r="R480" s="1">
        <f>IF(MOD(H480*2,2)=INT(MOD(H480*2,2)),"",H480)</f>
        <v>3.6654471449506598</v>
      </c>
      <c r="S480" s="1">
        <f>IF(MOD(I480*2,2)=INT(MOD(I480*2,2)),"",I480)</f>
        <v>2.20726646407965</v>
      </c>
      <c r="T480" s="1">
        <f>IF(MOD(J480*2,2)=INT(MOD(J480*2,2)),"",J480)</f>
        <v>3.6241844586980601</v>
      </c>
      <c r="U480" s="1">
        <f>IF(MOD(K480*2,2)=INT(MOD(K480*2,2)),"",K480)</f>
        <v>4.1759180568111196</v>
      </c>
      <c r="V480" s="1">
        <f>IF(MOD(L480*2,2)=INT(MOD(L480*2,2)),"",L480)</f>
        <v>3.9414317153346801</v>
      </c>
      <c r="W480" s="1">
        <f>IF(MOD(M480*2,2)=INT(MOD(M480*2,2)),"",M480)</f>
        <v>1.96313680633429</v>
      </c>
      <c r="X480" s="1" t="str">
        <f>IF(MOD(N480*2,2)=INT(MOD(N480*2,2)),"",N480)</f>
        <v/>
      </c>
      <c r="Y480" s="2" t="str">
        <f>IF(O480="",E480,"")</f>
        <v/>
      </c>
      <c r="Z480" s="2" t="str">
        <f>IF(P480="",F480,"")</f>
        <v/>
      </c>
      <c r="AA480" s="2" t="str">
        <f>IF(Q480="",G480,"")</f>
        <v/>
      </c>
      <c r="AB480" s="2" t="str">
        <f>IF(R480="",H480,"")</f>
        <v/>
      </c>
      <c r="AC480" s="2" t="str">
        <f>IF(S480="",I480,"")</f>
        <v/>
      </c>
      <c r="AD480" s="2" t="str">
        <f>IF(T480="",J480,"")</f>
        <v/>
      </c>
      <c r="AE480" s="2" t="str">
        <f>IF(U480="",K480,"")</f>
        <v/>
      </c>
      <c r="AF480" s="2" t="str">
        <f>IF(V480="",L480,"")</f>
        <v/>
      </c>
      <c r="AG480" s="2" t="str">
        <f>IF(W480="",M480,"")</f>
        <v/>
      </c>
      <c r="AH480" s="2">
        <f>IF(X480="",N480,"")</f>
        <v>4</v>
      </c>
    </row>
    <row r="481" spans="1:34" x14ac:dyDescent="0.45">
      <c r="A481" s="16">
        <v>3612</v>
      </c>
      <c r="B481" s="17" t="s">
        <v>708</v>
      </c>
      <c r="C481" s="18">
        <v>3.6472133394243902</v>
      </c>
      <c r="D481" s="19">
        <v>8756</v>
      </c>
      <c r="E481" s="18">
        <v>4.1409382365596601</v>
      </c>
      <c r="F481" s="18">
        <v>4.11358459218863</v>
      </c>
      <c r="G481" s="18">
        <v>4.0468555234325203</v>
      </c>
      <c r="H481" s="18">
        <v>3.7253397695672801</v>
      </c>
      <c r="I481" s="18">
        <v>2.5438329718959598</v>
      </c>
      <c r="J481" s="18">
        <v>3</v>
      </c>
      <c r="K481" s="18">
        <v>3</v>
      </c>
      <c r="L481" s="18">
        <v>3.5421207688701499</v>
      </c>
      <c r="M481" s="18">
        <v>1.6118757866275599</v>
      </c>
      <c r="N481" s="18">
        <v>2.9807021163356602</v>
      </c>
      <c r="O481" s="1">
        <f>IF(MOD(E481*2,2)=INT(MOD(E481*2,2)),"",E481)</f>
        <v>4.1409382365596601</v>
      </c>
      <c r="P481" s="1">
        <f>IF(MOD(F481*2,2)=INT(MOD(F481*2,2)),"",F481)</f>
        <v>4.11358459218863</v>
      </c>
      <c r="Q481" s="1">
        <f>IF(MOD(G481*2,2)=INT(MOD(G481*2,2)),"",G481)</f>
        <v>4.0468555234325203</v>
      </c>
      <c r="R481" s="1">
        <f>IF(MOD(H481*2,2)=INT(MOD(H481*2,2)),"",H481)</f>
        <v>3.7253397695672801</v>
      </c>
      <c r="S481" s="1">
        <f>IF(MOD(I481*2,2)=INT(MOD(I481*2,2)),"",I481)</f>
        <v>2.5438329718959598</v>
      </c>
      <c r="T481" s="1" t="str">
        <f>IF(MOD(J481*2,2)=INT(MOD(J481*2,2)),"",J481)</f>
        <v/>
      </c>
      <c r="U481" s="1" t="str">
        <f>IF(MOD(K481*2,2)=INT(MOD(K481*2,2)),"",K481)</f>
        <v/>
      </c>
      <c r="V481" s="1">
        <f>IF(MOD(L481*2,2)=INT(MOD(L481*2,2)),"",L481)</f>
        <v>3.5421207688701499</v>
      </c>
      <c r="W481" s="1">
        <f>IF(MOD(M481*2,2)=INT(MOD(M481*2,2)),"",M481)</f>
        <v>1.6118757866275599</v>
      </c>
      <c r="X481" s="1">
        <f>IF(MOD(N481*2,2)=INT(MOD(N481*2,2)),"",N481)</f>
        <v>2.9807021163356602</v>
      </c>
      <c r="Y481" s="2" t="str">
        <f>IF(O481="",E481,"")</f>
        <v/>
      </c>
      <c r="Z481" s="2" t="str">
        <f>IF(P481="",F481,"")</f>
        <v/>
      </c>
      <c r="AA481" s="2" t="str">
        <f>IF(Q481="",G481,"")</f>
        <v/>
      </c>
      <c r="AB481" s="2" t="str">
        <f>IF(R481="",H481,"")</f>
        <v/>
      </c>
      <c r="AC481" s="2" t="str">
        <f>IF(S481="",I481,"")</f>
        <v/>
      </c>
      <c r="AD481" s="2">
        <f>IF(T481="",J481,"")</f>
        <v>3</v>
      </c>
      <c r="AE481" s="2">
        <f>IF(U481="",K481,"")</f>
        <v>3</v>
      </c>
      <c r="AF481" s="2" t="str">
        <f>IF(V481="",L481,"")</f>
        <v/>
      </c>
      <c r="AG481" s="2" t="str">
        <f>IF(W481="",M481,"")</f>
        <v/>
      </c>
      <c r="AH481" s="2" t="str">
        <f>IF(X481="",N481,"")</f>
        <v/>
      </c>
    </row>
    <row r="482" spans="1:34" x14ac:dyDescent="0.45">
      <c r="A482" s="16">
        <v>6835</v>
      </c>
      <c r="B482" s="17" t="s">
        <v>943</v>
      </c>
      <c r="C482" s="18">
        <v>3.6458084725536901</v>
      </c>
      <c r="D482" s="19">
        <v>6704</v>
      </c>
      <c r="E482" s="18">
        <v>4.1803410790813302</v>
      </c>
      <c r="F482" s="18">
        <v>3.7059559218538101</v>
      </c>
      <c r="G482" s="18">
        <v>3.9047111414325499</v>
      </c>
      <c r="H482" s="18">
        <v>3.0979685924899898</v>
      </c>
      <c r="I482" s="18">
        <v>2.5551336549175101</v>
      </c>
      <c r="J482" s="18">
        <v>3.9685113571536799</v>
      </c>
      <c r="K482" s="18">
        <v>4</v>
      </c>
      <c r="L482" s="18">
        <v>3.3115621350658202</v>
      </c>
      <c r="M482" s="18">
        <v>2.5</v>
      </c>
      <c r="N482" s="18">
        <v>3.8659885667217102</v>
      </c>
      <c r="O482" s="1">
        <f>IF(MOD(E482*2,2)=INT(MOD(E482*2,2)),"",E482)</f>
        <v>4.1803410790813302</v>
      </c>
      <c r="P482" s="1">
        <f>IF(MOD(F482*2,2)=INT(MOD(F482*2,2)),"",F482)</f>
        <v>3.7059559218538101</v>
      </c>
      <c r="Q482" s="1">
        <f>IF(MOD(G482*2,2)=INT(MOD(G482*2,2)),"",G482)</f>
        <v>3.9047111414325499</v>
      </c>
      <c r="R482" s="1">
        <f>IF(MOD(H482*2,2)=INT(MOD(H482*2,2)),"",H482)</f>
        <v>3.0979685924899898</v>
      </c>
      <c r="S482" s="1">
        <f>IF(MOD(I482*2,2)=INT(MOD(I482*2,2)),"",I482)</f>
        <v>2.5551336549175101</v>
      </c>
      <c r="T482" s="1">
        <f>IF(MOD(J482*2,2)=INT(MOD(J482*2,2)),"",J482)</f>
        <v>3.9685113571536799</v>
      </c>
      <c r="U482" s="1" t="str">
        <f>IF(MOD(K482*2,2)=INT(MOD(K482*2,2)),"",K482)</f>
        <v/>
      </c>
      <c r="V482" s="1">
        <f>IF(MOD(L482*2,2)=INT(MOD(L482*2,2)),"",L482)</f>
        <v>3.3115621350658202</v>
      </c>
      <c r="W482" s="1" t="str">
        <f>IF(MOD(M482*2,2)=INT(MOD(M482*2,2)),"",M482)</f>
        <v/>
      </c>
      <c r="X482" s="1">
        <f>IF(MOD(N482*2,2)=INT(MOD(N482*2,2)),"",N482)</f>
        <v>3.8659885667217102</v>
      </c>
      <c r="Y482" s="2" t="str">
        <f>IF(O482="",E482,"")</f>
        <v/>
      </c>
      <c r="Z482" s="2" t="str">
        <f>IF(P482="",F482,"")</f>
        <v/>
      </c>
      <c r="AA482" s="2" t="str">
        <f>IF(Q482="",G482,"")</f>
        <v/>
      </c>
      <c r="AB482" s="2" t="str">
        <f>IF(R482="",H482,"")</f>
        <v/>
      </c>
      <c r="AC482" s="2" t="str">
        <f>IF(S482="",I482,"")</f>
        <v/>
      </c>
      <c r="AD482" s="2" t="str">
        <f>IF(T482="",J482,"")</f>
        <v/>
      </c>
      <c r="AE482" s="2">
        <f>IF(U482="",K482,"")</f>
        <v>4</v>
      </c>
      <c r="AF482" s="2" t="str">
        <f>IF(V482="",L482,"")</f>
        <v/>
      </c>
      <c r="AG482" s="2">
        <f>IF(W482="",M482,"")</f>
        <v>2.5</v>
      </c>
      <c r="AH482" s="2" t="str">
        <f>IF(X482="",N482,"")</f>
        <v/>
      </c>
    </row>
    <row r="483" spans="1:34" x14ac:dyDescent="0.45">
      <c r="A483" s="16">
        <v>1365</v>
      </c>
      <c r="B483" s="17" t="s">
        <v>641</v>
      </c>
      <c r="C483" s="18">
        <v>3.6447719014937401</v>
      </c>
      <c r="D483" s="19">
        <v>12385</v>
      </c>
      <c r="E483" s="18">
        <v>4.03149230703238</v>
      </c>
      <c r="F483" s="18">
        <v>4.2308301471126404</v>
      </c>
      <c r="G483" s="18">
        <v>3.8327410362613499</v>
      </c>
      <c r="H483" s="18">
        <v>3.74333208724383</v>
      </c>
      <c r="I483" s="18">
        <v>3.01999868377569</v>
      </c>
      <c r="J483" s="18">
        <v>3.3305213890922398</v>
      </c>
      <c r="K483" s="18">
        <v>3.5318008951795399</v>
      </c>
      <c r="L483" s="18">
        <v>3.2852141849649299</v>
      </c>
      <c r="M483" s="18">
        <v>2.4770554445636601</v>
      </c>
      <c r="N483" s="18">
        <v>3.6975075893056699</v>
      </c>
      <c r="O483" s="1">
        <f>IF(MOD(E483*2,2)=INT(MOD(E483*2,2)),"",E483)</f>
        <v>4.03149230703238</v>
      </c>
      <c r="P483" s="1">
        <f>IF(MOD(F483*2,2)=INT(MOD(F483*2,2)),"",F483)</f>
        <v>4.2308301471126404</v>
      </c>
      <c r="Q483" s="1">
        <f>IF(MOD(G483*2,2)=INT(MOD(G483*2,2)),"",G483)</f>
        <v>3.8327410362613499</v>
      </c>
      <c r="R483" s="1">
        <f>IF(MOD(H483*2,2)=INT(MOD(H483*2,2)),"",H483)</f>
        <v>3.74333208724383</v>
      </c>
      <c r="S483" s="1">
        <f>IF(MOD(I483*2,2)=INT(MOD(I483*2,2)),"",I483)</f>
        <v>3.01999868377569</v>
      </c>
      <c r="T483" s="1">
        <f>IF(MOD(J483*2,2)=INT(MOD(J483*2,2)),"",J483)</f>
        <v>3.3305213890922398</v>
      </c>
      <c r="U483" s="1">
        <f>IF(MOD(K483*2,2)=INT(MOD(K483*2,2)),"",K483)</f>
        <v>3.5318008951795399</v>
      </c>
      <c r="V483" s="1">
        <f>IF(MOD(L483*2,2)=INT(MOD(L483*2,2)),"",L483)</f>
        <v>3.2852141849649299</v>
      </c>
      <c r="W483" s="1">
        <f>IF(MOD(M483*2,2)=INT(MOD(M483*2,2)),"",M483)</f>
        <v>2.4770554445636601</v>
      </c>
      <c r="X483" s="1">
        <f>IF(MOD(N483*2,2)=INT(MOD(N483*2,2)),"",N483)</f>
        <v>3.6975075893056699</v>
      </c>
      <c r="Y483" s="2" t="str">
        <f>IF(O483="",E483,"")</f>
        <v/>
      </c>
      <c r="Z483" s="2" t="str">
        <f>IF(P483="",F483,"")</f>
        <v/>
      </c>
      <c r="AA483" s="2" t="str">
        <f>IF(Q483="",G483,"")</f>
        <v/>
      </c>
      <c r="AB483" s="2" t="str">
        <f>IF(R483="",H483,"")</f>
        <v/>
      </c>
      <c r="AC483" s="2" t="str">
        <f>IF(S483="",I483,"")</f>
        <v/>
      </c>
      <c r="AD483" s="2" t="str">
        <f>IF(T483="",J483,"")</f>
        <v/>
      </c>
      <c r="AE483" s="2" t="str">
        <f>IF(U483="",K483,"")</f>
        <v/>
      </c>
      <c r="AF483" s="2" t="str">
        <f>IF(V483="",L483,"")</f>
        <v/>
      </c>
      <c r="AG483" s="2" t="str">
        <f>IF(W483="",M483,"")</f>
        <v/>
      </c>
      <c r="AH483" s="2" t="str">
        <f>IF(X483="",N483,"")</f>
        <v/>
      </c>
    </row>
    <row r="484" spans="1:34" x14ac:dyDescent="0.45">
      <c r="A484" s="16">
        <v>33</v>
      </c>
      <c r="B484" s="17" t="s">
        <v>31</v>
      </c>
      <c r="C484" s="18">
        <v>3.6430940939389198</v>
      </c>
      <c r="D484" s="19">
        <v>32255</v>
      </c>
      <c r="E484" s="18">
        <v>4.5574590109241297</v>
      </c>
      <c r="F484" s="18">
        <v>4.1741654418361502</v>
      </c>
      <c r="G484" s="18">
        <v>2.5</v>
      </c>
      <c r="H484" s="18">
        <v>3.4621458493125701</v>
      </c>
      <c r="I484" s="18">
        <v>1.8401214025867301</v>
      </c>
      <c r="J484" s="18">
        <v>3.9779166720760202</v>
      </c>
      <c r="K484" s="18">
        <v>4.1435308001888096</v>
      </c>
      <c r="L484" s="18">
        <v>3.2334166310680201</v>
      </c>
      <c r="M484" s="18">
        <v>2.85635693296316</v>
      </c>
      <c r="N484" s="18">
        <v>3.77770800813559</v>
      </c>
      <c r="O484" s="1">
        <f>IF(MOD(E484*2,2)=INT(MOD(E484*2,2)),"",E484)</f>
        <v>4.5574590109241297</v>
      </c>
      <c r="P484" s="1">
        <f>IF(MOD(F484*2,2)=INT(MOD(F484*2,2)),"",F484)</f>
        <v>4.1741654418361502</v>
      </c>
      <c r="Q484" s="1" t="str">
        <f>IF(MOD(G484*2,2)=INT(MOD(G484*2,2)),"",G484)</f>
        <v/>
      </c>
      <c r="R484" s="1">
        <f>IF(MOD(H484*2,2)=INT(MOD(H484*2,2)),"",H484)</f>
        <v>3.4621458493125701</v>
      </c>
      <c r="S484" s="1">
        <f>IF(MOD(I484*2,2)=INT(MOD(I484*2,2)),"",I484)</f>
        <v>1.8401214025867301</v>
      </c>
      <c r="T484" s="1">
        <f>IF(MOD(J484*2,2)=INT(MOD(J484*2,2)),"",J484)</f>
        <v>3.9779166720760202</v>
      </c>
      <c r="U484" s="1">
        <f>IF(MOD(K484*2,2)=INT(MOD(K484*2,2)),"",K484)</f>
        <v>4.1435308001888096</v>
      </c>
      <c r="V484" s="1">
        <f>IF(MOD(L484*2,2)=INT(MOD(L484*2,2)),"",L484)</f>
        <v>3.2334166310680201</v>
      </c>
      <c r="W484" s="1">
        <f>IF(MOD(M484*2,2)=INT(MOD(M484*2,2)),"",M484)</f>
        <v>2.85635693296316</v>
      </c>
      <c r="X484" s="1">
        <f>IF(MOD(N484*2,2)=INT(MOD(N484*2,2)),"",N484)</f>
        <v>3.77770800813559</v>
      </c>
      <c r="Y484" s="2" t="str">
        <f>IF(O484="",E484,"")</f>
        <v/>
      </c>
      <c r="Z484" s="2" t="str">
        <f>IF(P484="",F484,"")</f>
        <v/>
      </c>
      <c r="AA484" s="2">
        <f>IF(Q484="",G484,"")</f>
        <v>2.5</v>
      </c>
      <c r="AB484" s="2" t="str">
        <f>IF(R484="",H484,"")</f>
        <v/>
      </c>
      <c r="AC484" s="2" t="str">
        <f>IF(S484="",I484,"")</f>
        <v/>
      </c>
      <c r="AD484" s="2" t="str">
        <f>IF(T484="",J484,"")</f>
        <v/>
      </c>
      <c r="AE484" s="2" t="str">
        <f>IF(U484="",K484,"")</f>
        <v/>
      </c>
      <c r="AF484" s="2" t="str">
        <f>IF(V484="",L484,"")</f>
        <v/>
      </c>
      <c r="AG484" s="2" t="str">
        <f>IF(W484="",M484,"")</f>
        <v/>
      </c>
      <c r="AH484" s="2" t="str">
        <f>IF(X484="",N484,"")</f>
        <v/>
      </c>
    </row>
    <row r="485" spans="1:34" x14ac:dyDescent="0.45">
      <c r="A485" s="16">
        <v>2041</v>
      </c>
      <c r="B485" s="17" t="s">
        <v>869</v>
      </c>
      <c r="C485" s="18">
        <v>3.6424403183023801</v>
      </c>
      <c r="D485" s="19">
        <v>5655</v>
      </c>
      <c r="E485" s="18">
        <v>3.8033053420436702</v>
      </c>
      <c r="F485" s="18">
        <v>4.1260817788493904</v>
      </c>
      <c r="G485" s="18">
        <v>2.8418232344043601</v>
      </c>
      <c r="H485" s="18">
        <v>3.0793846987140499</v>
      </c>
      <c r="I485" s="18">
        <v>2.8942628644359401</v>
      </c>
      <c r="J485" s="18">
        <v>3.4904929839027199</v>
      </c>
      <c r="K485" s="18">
        <v>3.4379649378311901</v>
      </c>
      <c r="L485" s="18">
        <v>3.1095376752269601</v>
      </c>
      <c r="M485" s="18">
        <v>2.12252117618445</v>
      </c>
      <c r="N485" s="18">
        <v>2.8623846314800101</v>
      </c>
      <c r="O485" s="1">
        <f>IF(MOD(E485*2,2)=INT(MOD(E485*2,2)),"",E485)</f>
        <v>3.8033053420436702</v>
      </c>
      <c r="P485" s="1">
        <f>IF(MOD(F485*2,2)=INT(MOD(F485*2,2)),"",F485)</f>
        <v>4.1260817788493904</v>
      </c>
      <c r="Q485" s="1">
        <f>IF(MOD(G485*2,2)=INT(MOD(G485*2,2)),"",G485)</f>
        <v>2.8418232344043601</v>
      </c>
      <c r="R485" s="1">
        <f>IF(MOD(H485*2,2)=INT(MOD(H485*2,2)),"",H485)</f>
        <v>3.0793846987140499</v>
      </c>
      <c r="S485" s="1">
        <f>IF(MOD(I485*2,2)=INT(MOD(I485*2,2)),"",I485)</f>
        <v>2.8942628644359401</v>
      </c>
      <c r="T485" s="1">
        <f>IF(MOD(J485*2,2)=INT(MOD(J485*2,2)),"",J485)</f>
        <v>3.4904929839027199</v>
      </c>
      <c r="U485" s="1">
        <f>IF(MOD(K485*2,2)=INT(MOD(K485*2,2)),"",K485)</f>
        <v>3.4379649378311901</v>
      </c>
      <c r="V485" s="1">
        <f>IF(MOD(L485*2,2)=INT(MOD(L485*2,2)),"",L485)</f>
        <v>3.1095376752269601</v>
      </c>
      <c r="W485" s="1">
        <f>IF(MOD(M485*2,2)=INT(MOD(M485*2,2)),"",M485)</f>
        <v>2.12252117618445</v>
      </c>
      <c r="X485" s="1">
        <f>IF(MOD(N485*2,2)=INT(MOD(N485*2,2)),"",N485)</f>
        <v>2.8623846314800101</v>
      </c>
      <c r="Y485" s="2" t="str">
        <f>IF(O485="",E485,"")</f>
        <v/>
      </c>
      <c r="Z485" s="2" t="str">
        <f>IF(P485="",F485,"")</f>
        <v/>
      </c>
      <c r="AA485" s="2" t="str">
        <f>IF(Q485="",G485,"")</f>
        <v/>
      </c>
      <c r="AB485" s="2" t="str">
        <f>IF(R485="",H485,"")</f>
        <v/>
      </c>
      <c r="AC485" s="2" t="str">
        <f>IF(S485="",I485,"")</f>
        <v/>
      </c>
      <c r="AD485" s="2" t="str">
        <f>IF(T485="",J485,"")</f>
        <v/>
      </c>
      <c r="AE485" s="2" t="str">
        <f>IF(U485="",K485,"")</f>
        <v/>
      </c>
      <c r="AF485" s="2" t="str">
        <f>IF(V485="",L485,"")</f>
        <v/>
      </c>
      <c r="AG485" s="2" t="str">
        <f>IF(W485="",M485,"")</f>
        <v/>
      </c>
      <c r="AH485" s="2" t="str">
        <f>IF(X485="",N485,"")</f>
        <v/>
      </c>
    </row>
    <row r="486" spans="1:34" x14ac:dyDescent="0.45">
      <c r="A486" s="16">
        <v>2060</v>
      </c>
      <c r="B486" s="17" t="s">
        <v>12</v>
      </c>
      <c r="C486" s="18">
        <v>3.6388856027445802</v>
      </c>
      <c r="D486" s="19">
        <v>8453</v>
      </c>
      <c r="E486" s="18">
        <v>4.4072262786281398</v>
      </c>
      <c r="F486" s="18">
        <v>3.8712183974635899</v>
      </c>
      <c r="G486" s="18">
        <v>3</v>
      </c>
      <c r="H486" s="18">
        <v>3.70884236618403</v>
      </c>
      <c r="I486" s="18">
        <v>2.3445907972705702</v>
      </c>
      <c r="J486" s="18">
        <v>3.3294329039705102</v>
      </c>
      <c r="K486" s="18">
        <v>3.5306529097211699</v>
      </c>
      <c r="L486" s="18">
        <v>3.9672339700114998</v>
      </c>
      <c r="M486" s="18">
        <v>2.6299804590595102</v>
      </c>
      <c r="N486" s="18">
        <v>3.0918885014903799</v>
      </c>
      <c r="O486" s="1">
        <f>IF(MOD(E486*2,2)=INT(MOD(E486*2,2)),"",E486)</f>
        <v>4.4072262786281398</v>
      </c>
      <c r="P486" s="1">
        <f>IF(MOD(F486*2,2)=INT(MOD(F486*2,2)),"",F486)</f>
        <v>3.8712183974635899</v>
      </c>
      <c r="Q486" s="1" t="str">
        <f>IF(MOD(G486*2,2)=INT(MOD(G486*2,2)),"",G486)</f>
        <v/>
      </c>
      <c r="R486" s="1">
        <f>IF(MOD(H486*2,2)=INT(MOD(H486*2,2)),"",H486)</f>
        <v>3.70884236618403</v>
      </c>
      <c r="S486" s="1">
        <f>IF(MOD(I486*2,2)=INT(MOD(I486*2,2)),"",I486)</f>
        <v>2.3445907972705702</v>
      </c>
      <c r="T486" s="1">
        <f>IF(MOD(J486*2,2)=INT(MOD(J486*2,2)),"",J486)</f>
        <v>3.3294329039705102</v>
      </c>
      <c r="U486" s="1">
        <f>IF(MOD(K486*2,2)=INT(MOD(K486*2,2)),"",K486)</f>
        <v>3.5306529097211699</v>
      </c>
      <c r="V486" s="1">
        <f>IF(MOD(L486*2,2)=INT(MOD(L486*2,2)),"",L486)</f>
        <v>3.9672339700114998</v>
      </c>
      <c r="W486" s="1">
        <f>IF(MOD(M486*2,2)=INT(MOD(M486*2,2)),"",M486)</f>
        <v>2.6299804590595102</v>
      </c>
      <c r="X486" s="1">
        <f>IF(MOD(N486*2,2)=INT(MOD(N486*2,2)),"",N486)</f>
        <v>3.0918885014903799</v>
      </c>
      <c r="Y486" s="2" t="str">
        <f>IF(O486="",E486,"")</f>
        <v/>
      </c>
      <c r="Z486" s="2" t="str">
        <f>IF(P486="",F486,"")</f>
        <v/>
      </c>
      <c r="AA486" s="2">
        <f>IF(Q486="",G486,"")</f>
        <v>3</v>
      </c>
      <c r="AB486" s="2" t="str">
        <f>IF(R486="",H486,"")</f>
        <v/>
      </c>
      <c r="AC486" s="2" t="str">
        <f>IF(S486="",I486,"")</f>
        <v/>
      </c>
      <c r="AD486" s="2" t="str">
        <f>IF(T486="",J486,"")</f>
        <v/>
      </c>
      <c r="AE486" s="2" t="str">
        <f>IF(U486="",K486,"")</f>
        <v/>
      </c>
      <c r="AF486" s="2" t="str">
        <f>IF(V486="",L486,"")</f>
        <v/>
      </c>
      <c r="AG486" s="2" t="str">
        <f>IF(W486="",M486,"")</f>
        <v/>
      </c>
      <c r="AH486" s="2" t="str">
        <f>IF(X486="",N486,"")</f>
        <v/>
      </c>
    </row>
    <row r="487" spans="1:34" x14ac:dyDescent="0.45">
      <c r="A487" s="16">
        <v>1874</v>
      </c>
      <c r="B487" s="17" t="s">
        <v>576</v>
      </c>
      <c r="C487" s="18">
        <v>3.6387084071667601</v>
      </c>
      <c r="D487" s="19">
        <v>5079</v>
      </c>
      <c r="E487" s="18">
        <v>4.4132718585384199</v>
      </c>
      <c r="F487" s="18">
        <v>3.6031253330362101</v>
      </c>
      <c r="G487" s="18">
        <v>3.9298709176433402</v>
      </c>
      <c r="H487" s="18">
        <v>3.30848948582533</v>
      </c>
      <c r="I487" s="18">
        <v>1.8475902222049501</v>
      </c>
      <c r="J487" s="18">
        <v>3.5722636274945998</v>
      </c>
      <c r="K487" s="18">
        <v>3.7871086142909798</v>
      </c>
      <c r="L487" s="18">
        <v>3.8421120785129399</v>
      </c>
      <c r="M487" s="18">
        <v>2.4484788320911202</v>
      </c>
      <c r="N487" s="18">
        <v>2.7274364970577101</v>
      </c>
      <c r="O487" s="1">
        <f>IF(MOD(E487*2,2)=INT(MOD(E487*2,2)),"",E487)</f>
        <v>4.4132718585384199</v>
      </c>
      <c r="P487" s="1">
        <f>IF(MOD(F487*2,2)=INT(MOD(F487*2,2)),"",F487)</f>
        <v>3.6031253330362101</v>
      </c>
      <c r="Q487" s="1">
        <f>IF(MOD(G487*2,2)=INT(MOD(G487*2,2)),"",G487)</f>
        <v>3.9298709176433402</v>
      </c>
      <c r="R487" s="1">
        <f>IF(MOD(H487*2,2)=INT(MOD(H487*2,2)),"",H487)</f>
        <v>3.30848948582533</v>
      </c>
      <c r="S487" s="1">
        <f>IF(MOD(I487*2,2)=INT(MOD(I487*2,2)),"",I487)</f>
        <v>1.8475902222049501</v>
      </c>
      <c r="T487" s="1">
        <f>IF(MOD(J487*2,2)=INT(MOD(J487*2,2)),"",J487)</f>
        <v>3.5722636274945998</v>
      </c>
      <c r="U487" s="1">
        <f>IF(MOD(K487*2,2)=INT(MOD(K487*2,2)),"",K487)</f>
        <v>3.7871086142909798</v>
      </c>
      <c r="V487" s="1">
        <f>IF(MOD(L487*2,2)=INT(MOD(L487*2,2)),"",L487)</f>
        <v>3.8421120785129399</v>
      </c>
      <c r="W487" s="1">
        <f>IF(MOD(M487*2,2)=INT(MOD(M487*2,2)),"",M487)</f>
        <v>2.4484788320911202</v>
      </c>
      <c r="X487" s="1">
        <f>IF(MOD(N487*2,2)=INT(MOD(N487*2,2)),"",N487)</f>
        <v>2.7274364970577101</v>
      </c>
      <c r="Y487" s="2" t="str">
        <f>IF(O487="",E487,"")</f>
        <v/>
      </c>
      <c r="Z487" s="2" t="str">
        <f>IF(P487="",F487,"")</f>
        <v/>
      </c>
      <c r="AA487" s="2" t="str">
        <f>IF(Q487="",G487,"")</f>
        <v/>
      </c>
      <c r="AB487" s="2" t="str">
        <f>IF(R487="",H487,"")</f>
        <v/>
      </c>
      <c r="AC487" s="2" t="str">
        <f>IF(S487="",I487,"")</f>
        <v/>
      </c>
      <c r="AD487" s="2" t="str">
        <f>IF(T487="",J487,"")</f>
        <v/>
      </c>
      <c r="AE487" s="2" t="str">
        <f>IF(U487="",K487,"")</f>
        <v/>
      </c>
      <c r="AF487" s="2" t="str">
        <f>IF(V487="",L487,"")</f>
        <v/>
      </c>
      <c r="AG487" s="2" t="str">
        <f>IF(W487="",M487,"")</f>
        <v/>
      </c>
      <c r="AH487" s="2" t="str">
        <f>IF(X487="",N487,"")</f>
        <v/>
      </c>
    </row>
    <row r="488" spans="1:34" x14ac:dyDescent="0.45">
      <c r="A488" s="16">
        <v>1582</v>
      </c>
      <c r="B488" s="17" t="s">
        <v>711</v>
      </c>
      <c r="C488" s="18">
        <v>3.6384482882365599</v>
      </c>
      <c r="D488" s="19">
        <v>13933</v>
      </c>
      <c r="E488" s="18">
        <v>4.2635848067653503</v>
      </c>
      <c r="F488" s="18">
        <v>3.9635722182643698</v>
      </c>
      <c r="G488" s="18">
        <v>3.8373465679538499</v>
      </c>
      <c r="H488" s="18">
        <v>3.36461193784598</v>
      </c>
      <c r="I488" s="18">
        <v>3.0015711329829999</v>
      </c>
      <c r="J488" s="18">
        <v>3.3979111157310302</v>
      </c>
      <c r="K488" s="18">
        <v>3.5</v>
      </c>
      <c r="L488" s="18">
        <v>4.0975656650913104</v>
      </c>
      <c r="M488" s="18">
        <v>2.25757075771216</v>
      </c>
      <c r="N488" s="18">
        <v>3.3010156147134602</v>
      </c>
      <c r="O488" s="1">
        <f>IF(MOD(E488*2,2)=INT(MOD(E488*2,2)),"",E488)</f>
        <v>4.2635848067653503</v>
      </c>
      <c r="P488" s="1">
        <f>IF(MOD(F488*2,2)=INT(MOD(F488*2,2)),"",F488)</f>
        <v>3.9635722182643698</v>
      </c>
      <c r="Q488" s="1">
        <f>IF(MOD(G488*2,2)=INT(MOD(G488*2,2)),"",G488)</f>
        <v>3.8373465679538499</v>
      </c>
      <c r="R488" s="1">
        <f>IF(MOD(H488*2,2)=INT(MOD(H488*2,2)),"",H488)</f>
        <v>3.36461193784598</v>
      </c>
      <c r="S488" s="1">
        <f>IF(MOD(I488*2,2)=INT(MOD(I488*2,2)),"",I488)</f>
        <v>3.0015711329829999</v>
      </c>
      <c r="T488" s="1">
        <f>IF(MOD(J488*2,2)=INT(MOD(J488*2,2)),"",J488)</f>
        <v>3.3979111157310302</v>
      </c>
      <c r="U488" s="1" t="str">
        <f>IF(MOD(K488*2,2)=INT(MOD(K488*2,2)),"",K488)</f>
        <v/>
      </c>
      <c r="V488" s="1">
        <f>IF(MOD(L488*2,2)=INT(MOD(L488*2,2)),"",L488)</f>
        <v>4.0975656650913104</v>
      </c>
      <c r="W488" s="1">
        <f>IF(MOD(M488*2,2)=INT(MOD(M488*2,2)),"",M488)</f>
        <v>2.25757075771216</v>
      </c>
      <c r="X488" s="1">
        <f>IF(MOD(N488*2,2)=INT(MOD(N488*2,2)),"",N488)</f>
        <v>3.3010156147134602</v>
      </c>
      <c r="Y488" s="2" t="str">
        <f>IF(O488="",E488,"")</f>
        <v/>
      </c>
      <c r="Z488" s="2" t="str">
        <f>IF(P488="",F488,"")</f>
        <v/>
      </c>
      <c r="AA488" s="2" t="str">
        <f>IF(Q488="",G488,"")</f>
        <v/>
      </c>
      <c r="AB488" s="2" t="str">
        <f>IF(R488="",H488,"")</f>
        <v/>
      </c>
      <c r="AC488" s="2" t="str">
        <f>IF(S488="",I488,"")</f>
        <v/>
      </c>
      <c r="AD488" s="2" t="str">
        <f>IF(T488="",J488,"")</f>
        <v/>
      </c>
      <c r="AE488" s="2">
        <f>IF(U488="",K488,"")</f>
        <v>3.5</v>
      </c>
      <c r="AF488" s="2" t="str">
        <f>IF(V488="",L488,"")</f>
        <v/>
      </c>
      <c r="AG488" s="2" t="str">
        <f>IF(W488="",M488,"")</f>
        <v/>
      </c>
      <c r="AH488" s="2" t="str">
        <f>IF(X488="",N488,"")</f>
        <v/>
      </c>
    </row>
    <row r="489" spans="1:34" x14ac:dyDescent="0.45">
      <c r="A489" s="16">
        <v>1102</v>
      </c>
      <c r="B489" s="17" t="s">
        <v>495</v>
      </c>
      <c r="C489" s="18">
        <v>3.6368900702487101</v>
      </c>
      <c r="D489" s="19">
        <v>5267</v>
      </c>
      <c r="E489" s="18">
        <v>4.3973024629009103</v>
      </c>
      <c r="F489" s="18">
        <v>3.9722860597026601</v>
      </c>
      <c r="G489" s="18">
        <v>3.93781073316458</v>
      </c>
      <c r="H489" s="18">
        <v>3.6396866731298299</v>
      </c>
      <c r="I489" s="18">
        <v>2.4304862163913499</v>
      </c>
      <c r="J489" s="18">
        <v>3.7642429463517999</v>
      </c>
      <c r="K489" s="18">
        <v>4.1299135230434203</v>
      </c>
      <c r="L489" s="18">
        <v>3.88230116590384</v>
      </c>
      <c r="M489" s="18">
        <v>2.44829381927374</v>
      </c>
      <c r="N489" s="18">
        <v>3.5754692397964298</v>
      </c>
      <c r="O489" s="1">
        <f>IF(MOD(E489*2,2)=INT(MOD(E489*2,2)),"",E489)</f>
        <v>4.3973024629009103</v>
      </c>
      <c r="P489" s="1">
        <f>IF(MOD(F489*2,2)=INT(MOD(F489*2,2)),"",F489)</f>
        <v>3.9722860597026601</v>
      </c>
      <c r="Q489" s="1">
        <f>IF(MOD(G489*2,2)=INT(MOD(G489*2,2)),"",G489)</f>
        <v>3.93781073316458</v>
      </c>
      <c r="R489" s="1">
        <f>IF(MOD(H489*2,2)=INT(MOD(H489*2,2)),"",H489)</f>
        <v>3.6396866731298299</v>
      </c>
      <c r="S489" s="1">
        <f>IF(MOD(I489*2,2)=INT(MOD(I489*2,2)),"",I489)</f>
        <v>2.4304862163913499</v>
      </c>
      <c r="T489" s="1">
        <f>IF(MOD(J489*2,2)=INT(MOD(J489*2,2)),"",J489)</f>
        <v>3.7642429463517999</v>
      </c>
      <c r="U489" s="1">
        <f>IF(MOD(K489*2,2)=INT(MOD(K489*2,2)),"",K489)</f>
        <v>4.1299135230434203</v>
      </c>
      <c r="V489" s="1">
        <f>IF(MOD(L489*2,2)=INT(MOD(L489*2,2)),"",L489)</f>
        <v>3.88230116590384</v>
      </c>
      <c r="W489" s="1">
        <f>IF(MOD(M489*2,2)=INT(MOD(M489*2,2)),"",M489)</f>
        <v>2.44829381927374</v>
      </c>
      <c r="X489" s="1">
        <f>IF(MOD(N489*2,2)=INT(MOD(N489*2,2)),"",N489)</f>
        <v>3.5754692397964298</v>
      </c>
      <c r="Y489" s="2" t="str">
        <f>IF(O489="",E489,"")</f>
        <v/>
      </c>
      <c r="Z489" s="2" t="str">
        <f>IF(P489="",F489,"")</f>
        <v/>
      </c>
      <c r="AA489" s="2" t="str">
        <f>IF(Q489="",G489,"")</f>
        <v/>
      </c>
      <c r="AB489" s="2" t="str">
        <f>IF(R489="",H489,"")</f>
        <v/>
      </c>
      <c r="AC489" s="2" t="str">
        <f>IF(S489="",I489,"")</f>
        <v/>
      </c>
      <c r="AD489" s="2" t="str">
        <f>IF(T489="",J489,"")</f>
        <v/>
      </c>
      <c r="AE489" s="2" t="str">
        <f>IF(U489="",K489,"")</f>
        <v/>
      </c>
      <c r="AF489" s="2" t="str">
        <f>IF(V489="",L489,"")</f>
        <v/>
      </c>
      <c r="AG489" s="2" t="str">
        <f>IF(W489="",M489,"")</f>
        <v/>
      </c>
      <c r="AH489" s="2" t="str">
        <f>IF(X489="",N489,"")</f>
        <v/>
      </c>
    </row>
    <row r="490" spans="1:34" x14ac:dyDescent="0.45">
      <c r="A490" s="16">
        <v>2025</v>
      </c>
      <c r="B490" s="17" t="s">
        <v>863</v>
      </c>
      <c r="C490" s="18">
        <v>3.63676258992805</v>
      </c>
      <c r="D490" s="19">
        <v>6950</v>
      </c>
      <c r="E490" s="18">
        <v>4.58405364974859</v>
      </c>
      <c r="F490" s="18">
        <v>3.49408131762865</v>
      </c>
      <c r="G490" s="18">
        <v>4.3063476823222899</v>
      </c>
      <c r="H490" s="18">
        <v>3.7316089861047601</v>
      </c>
      <c r="I490" s="18">
        <v>2.0392446659457999</v>
      </c>
      <c r="J490" s="18">
        <v>2</v>
      </c>
      <c r="K490" s="18">
        <v>3.5469146065366601</v>
      </c>
      <c r="L490" s="18">
        <v>3.2573871158015999</v>
      </c>
      <c r="M490" s="18">
        <v>3.0516868375194401</v>
      </c>
      <c r="N490" s="18">
        <v>3.6975203745019698</v>
      </c>
      <c r="O490" s="1">
        <f>IF(MOD(E490*2,2)=INT(MOD(E490*2,2)),"",E490)</f>
        <v>4.58405364974859</v>
      </c>
      <c r="P490" s="1">
        <f>IF(MOD(F490*2,2)=INT(MOD(F490*2,2)),"",F490)</f>
        <v>3.49408131762865</v>
      </c>
      <c r="Q490" s="1">
        <f>IF(MOD(G490*2,2)=INT(MOD(G490*2,2)),"",G490)</f>
        <v>4.3063476823222899</v>
      </c>
      <c r="R490" s="1">
        <f>IF(MOD(H490*2,2)=INT(MOD(H490*2,2)),"",H490)</f>
        <v>3.7316089861047601</v>
      </c>
      <c r="S490" s="1">
        <f>IF(MOD(I490*2,2)=INT(MOD(I490*2,2)),"",I490)</f>
        <v>2.0392446659457999</v>
      </c>
      <c r="T490" s="1" t="str">
        <f>IF(MOD(J490*2,2)=INT(MOD(J490*2,2)),"",J490)</f>
        <v/>
      </c>
      <c r="U490" s="1">
        <f>IF(MOD(K490*2,2)=INT(MOD(K490*2,2)),"",K490)</f>
        <v>3.5469146065366601</v>
      </c>
      <c r="V490" s="1">
        <f>IF(MOD(L490*2,2)=INT(MOD(L490*2,2)),"",L490)</f>
        <v>3.2573871158015999</v>
      </c>
      <c r="W490" s="1">
        <f>IF(MOD(M490*2,2)=INT(MOD(M490*2,2)),"",M490)</f>
        <v>3.0516868375194401</v>
      </c>
      <c r="X490" s="1">
        <f>IF(MOD(N490*2,2)=INT(MOD(N490*2,2)),"",N490)</f>
        <v>3.6975203745019698</v>
      </c>
      <c r="Y490" s="2" t="str">
        <f>IF(O490="",E490,"")</f>
        <v/>
      </c>
      <c r="Z490" s="2" t="str">
        <f>IF(P490="",F490,"")</f>
        <v/>
      </c>
      <c r="AA490" s="2" t="str">
        <f>IF(Q490="",G490,"")</f>
        <v/>
      </c>
      <c r="AB490" s="2" t="str">
        <f>IF(R490="",H490,"")</f>
        <v/>
      </c>
      <c r="AC490" s="2" t="str">
        <f>IF(S490="",I490,"")</f>
        <v/>
      </c>
      <c r="AD490" s="2">
        <f>IF(T490="",J490,"")</f>
        <v>2</v>
      </c>
      <c r="AE490" s="2" t="str">
        <f>IF(U490="",K490,"")</f>
        <v/>
      </c>
      <c r="AF490" s="2" t="str">
        <f>IF(V490="",L490,"")</f>
        <v/>
      </c>
      <c r="AG490" s="2" t="str">
        <f>IF(W490="",M490,"")</f>
        <v/>
      </c>
      <c r="AH490" s="2" t="str">
        <f>IF(X490="",N490,"")</f>
        <v/>
      </c>
    </row>
    <row r="491" spans="1:34" x14ac:dyDescent="0.45">
      <c r="A491" s="16">
        <v>1041</v>
      </c>
      <c r="B491" s="17" t="s">
        <v>471</v>
      </c>
      <c r="C491" s="18">
        <v>3.6358695652173898</v>
      </c>
      <c r="D491" s="19">
        <v>8740</v>
      </c>
      <c r="E491" s="18">
        <v>3.9006604693782601</v>
      </c>
      <c r="F491" s="18">
        <v>4.4049021743190604</v>
      </c>
      <c r="G491" s="18">
        <v>3.8328163169276999</v>
      </c>
      <c r="H491" s="18">
        <v>3.85941977723959</v>
      </c>
      <c r="I491" s="18">
        <v>3.3064906589639498</v>
      </c>
      <c r="J491" s="18">
        <v>3.6994604460847702</v>
      </c>
      <c r="K491" s="18">
        <v>4.10367496236685</v>
      </c>
      <c r="L491" s="18">
        <v>4.0269364856136196</v>
      </c>
      <c r="M491" s="18">
        <v>2.3543974302661699</v>
      </c>
      <c r="N491" s="18">
        <v>2.83385421260718</v>
      </c>
      <c r="O491" s="1">
        <f>IF(MOD(E491*2,2)=INT(MOD(E491*2,2)),"",E491)</f>
        <v>3.9006604693782601</v>
      </c>
      <c r="P491" s="1">
        <f>IF(MOD(F491*2,2)=INT(MOD(F491*2,2)),"",F491)</f>
        <v>4.4049021743190604</v>
      </c>
      <c r="Q491" s="1">
        <f>IF(MOD(G491*2,2)=INT(MOD(G491*2,2)),"",G491)</f>
        <v>3.8328163169276999</v>
      </c>
      <c r="R491" s="1">
        <f>IF(MOD(H491*2,2)=INT(MOD(H491*2,2)),"",H491)</f>
        <v>3.85941977723959</v>
      </c>
      <c r="S491" s="1">
        <f>IF(MOD(I491*2,2)=INT(MOD(I491*2,2)),"",I491)</f>
        <v>3.3064906589639498</v>
      </c>
      <c r="T491" s="1">
        <f>IF(MOD(J491*2,2)=INT(MOD(J491*2,2)),"",J491)</f>
        <v>3.6994604460847702</v>
      </c>
      <c r="U491" s="1">
        <f>IF(MOD(K491*2,2)=INT(MOD(K491*2,2)),"",K491)</f>
        <v>4.10367496236685</v>
      </c>
      <c r="V491" s="1">
        <f>IF(MOD(L491*2,2)=INT(MOD(L491*2,2)),"",L491)</f>
        <v>4.0269364856136196</v>
      </c>
      <c r="W491" s="1">
        <f>IF(MOD(M491*2,2)=INT(MOD(M491*2,2)),"",M491)</f>
        <v>2.3543974302661699</v>
      </c>
      <c r="X491" s="1">
        <f>IF(MOD(N491*2,2)=INT(MOD(N491*2,2)),"",N491)</f>
        <v>2.83385421260718</v>
      </c>
      <c r="Y491" s="2" t="str">
        <f>IF(O491="",E491,"")</f>
        <v/>
      </c>
      <c r="Z491" s="2" t="str">
        <f>IF(P491="",F491,"")</f>
        <v/>
      </c>
      <c r="AA491" s="2" t="str">
        <f>IF(Q491="",G491,"")</f>
        <v/>
      </c>
      <c r="AB491" s="2" t="str">
        <f>IF(R491="",H491,"")</f>
        <v/>
      </c>
      <c r="AC491" s="2" t="str">
        <f>IF(S491="",I491,"")</f>
        <v/>
      </c>
      <c r="AD491" s="2" t="str">
        <f>IF(T491="",J491,"")</f>
        <v/>
      </c>
      <c r="AE491" s="2" t="str">
        <f>IF(U491="",K491,"")</f>
        <v/>
      </c>
      <c r="AF491" s="2" t="str">
        <f>IF(V491="",L491,"")</f>
        <v/>
      </c>
      <c r="AG491" s="2" t="str">
        <f>IF(W491="",M491,"")</f>
        <v/>
      </c>
      <c r="AH491" s="2" t="str">
        <f>IF(X491="",N491,"")</f>
        <v/>
      </c>
    </row>
    <row r="492" spans="1:34" x14ac:dyDescent="0.45">
      <c r="A492" s="16">
        <v>951</v>
      </c>
      <c r="B492" s="17" t="s">
        <v>435</v>
      </c>
      <c r="C492" s="18">
        <v>3.6338273757628499</v>
      </c>
      <c r="D492" s="19">
        <v>8029</v>
      </c>
      <c r="E492" s="18">
        <v>4.2275896809947797</v>
      </c>
      <c r="F492" s="18">
        <v>3.6128518871915598</v>
      </c>
      <c r="G492" s="18">
        <v>4.7320418499362802</v>
      </c>
      <c r="H492" s="18">
        <v>4.3343543551814898</v>
      </c>
      <c r="I492" s="18">
        <v>2.1225224874866302</v>
      </c>
      <c r="J492" s="18">
        <v>3</v>
      </c>
      <c r="K492" s="18">
        <v>3.5</v>
      </c>
      <c r="L492" s="18">
        <v>3.7947854541194701</v>
      </c>
      <c r="M492" s="18">
        <v>2.1500948809039899</v>
      </c>
      <c r="N492" s="18">
        <v>2.5919883988750301</v>
      </c>
      <c r="O492" s="1">
        <f>IF(MOD(E492*2,2)=INT(MOD(E492*2,2)),"",E492)</f>
        <v>4.2275896809947797</v>
      </c>
      <c r="P492" s="1">
        <f>IF(MOD(F492*2,2)=INT(MOD(F492*2,2)),"",F492)</f>
        <v>3.6128518871915598</v>
      </c>
      <c r="Q492" s="1">
        <f>IF(MOD(G492*2,2)=INT(MOD(G492*2,2)),"",G492)</f>
        <v>4.7320418499362802</v>
      </c>
      <c r="R492" s="1">
        <f>IF(MOD(H492*2,2)=INT(MOD(H492*2,2)),"",H492)</f>
        <v>4.3343543551814898</v>
      </c>
      <c r="S492" s="1">
        <f>IF(MOD(I492*2,2)=INT(MOD(I492*2,2)),"",I492)</f>
        <v>2.1225224874866302</v>
      </c>
      <c r="T492" s="1" t="str">
        <f>IF(MOD(J492*2,2)=INT(MOD(J492*2,2)),"",J492)</f>
        <v/>
      </c>
      <c r="U492" s="1" t="str">
        <f>IF(MOD(K492*2,2)=INT(MOD(K492*2,2)),"",K492)</f>
        <v/>
      </c>
      <c r="V492" s="1">
        <f>IF(MOD(L492*2,2)=INT(MOD(L492*2,2)),"",L492)</f>
        <v>3.7947854541194701</v>
      </c>
      <c r="W492" s="1">
        <f>IF(MOD(M492*2,2)=INT(MOD(M492*2,2)),"",M492)</f>
        <v>2.1500948809039899</v>
      </c>
      <c r="X492" s="1">
        <f>IF(MOD(N492*2,2)=INT(MOD(N492*2,2)),"",N492)</f>
        <v>2.5919883988750301</v>
      </c>
      <c r="Y492" s="2" t="str">
        <f>IF(O492="",E492,"")</f>
        <v/>
      </c>
      <c r="Z492" s="2" t="str">
        <f>IF(P492="",F492,"")</f>
        <v/>
      </c>
      <c r="AA492" s="2" t="str">
        <f>IF(Q492="",G492,"")</f>
        <v/>
      </c>
      <c r="AB492" s="2" t="str">
        <f>IF(R492="",H492,"")</f>
        <v/>
      </c>
      <c r="AC492" s="2" t="str">
        <f>IF(S492="",I492,"")</f>
        <v/>
      </c>
      <c r="AD492" s="2">
        <f>IF(T492="",J492,"")</f>
        <v>3</v>
      </c>
      <c r="AE492" s="2">
        <f>IF(U492="",K492,"")</f>
        <v>3.5</v>
      </c>
      <c r="AF492" s="2" t="str">
        <f>IF(V492="",L492,"")</f>
        <v/>
      </c>
      <c r="AG492" s="2" t="str">
        <f>IF(W492="",M492,"")</f>
        <v/>
      </c>
      <c r="AH492" s="2" t="str">
        <f>IF(X492="",N492,"")</f>
        <v/>
      </c>
    </row>
    <row r="493" spans="1:34" x14ac:dyDescent="0.45">
      <c r="A493" s="16">
        <v>1159</v>
      </c>
      <c r="B493" s="17" t="s">
        <v>516</v>
      </c>
      <c r="C493" s="18">
        <v>3.6338225701239399</v>
      </c>
      <c r="D493" s="19">
        <v>15330</v>
      </c>
      <c r="E493" s="18">
        <v>4.2565554521930498</v>
      </c>
      <c r="F493" s="18">
        <v>3.3338775776279301</v>
      </c>
      <c r="G493" s="18">
        <v>4.5762742899310904</v>
      </c>
      <c r="H493" s="18">
        <v>3.0081396244418901</v>
      </c>
      <c r="I493" s="18">
        <v>2.16017498000982</v>
      </c>
      <c r="J493" s="18">
        <v>3.7985395334613599</v>
      </c>
      <c r="K493" s="18">
        <v>4.42391629442099</v>
      </c>
      <c r="L493" s="18">
        <v>3.7190467409742198</v>
      </c>
      <c r="M493" s="18">
        <v>2.3858621261966499</v>
      </c>
      <c r="N493" s="18">
        <v>2.1470676802051401</v>
      </c>
      <c r="O493" s="1">
        <f>IF(MOD(E493*2,2)=INT(MOD(E493*2,2)),"",E493)</f>
        <v>4.2565554521930498</v>
      </c>
      <c r="P493" s="1">
        <f>IF(MOD(F493*2,2)=INT(MOD(F493*2,2)),"",F493)</f>
        <v>3.3338775776279301</v>
      </c>
      <c r="Q493" s="1">
        <f>IF(MOD(G493*2,2)=INT(MOD(G493*2,2)),"",G493)</f>
        <v>4.5762742899310904</v>
      </c>
      <c r="R493" s="1">
        <f>IF(MOD(H493*2,2)=INT(MOD(H493*2,2)),"",H493)</f>
        <v>3.0081396244418901</v>
      </c>
      <c r="S493" s="1">
        <f>IF(MOD(I493*2,2)=INT(MOD(I493*2,2)),"",I493)</f>
        <v>2.16017498000982</v>
      </c>
      <c r="T493" s="1">
        <f>IF(MOD(J493*2,2)=INT(MOD(J493*2,2)),"",J493)</f>
        <v>3.7985395334613599</v>
      </c>
      <c r="U493" s="1">
        <f>IF(MOD(K493*2,2)=INT(MOD(K493*2,2)),"",K493)</f>
        <v>4.42391629442099</v>
      </c>
      <c r="V493" s="1">
        <f>IF(MOD(L493*2,2)=INT(MOD(L493*2,2)),"",L493)</f>
        <v>3.7190467409742198</v>
      </c>
      <c r="W493" s="1">
        <f>IF(MOD(M493*2,2)=INT(MOD(M493*2,2)),"",M493)</f>
        <v>2.3858621261966499</v>
      </c>
      <c r="X493" s="1">
        <f>IF(MOD(N493*2,2)=INT(MOD(N493*2,2)),"",N493)</f>
        <v>2.1470676802051401</v>
      </c>
      <c r="Y493" s="2" t="str">
        <f>IF(O493="",E493,"")</f>
        <v/>
      </c>
      <c r="Z493" s="2" t="str">
        <f>IF(P493="",F493,"")</f>
        <v/>
      </c>
      <c r="AA493" s="2" t="str">
        <f>IF(Q493="",G493,"")</f>
        <v/>
      </c>
      <c r="AB493" s="2" t="str">
        <f>IF(R493="",H493,"")</f>
        <v/>
      </c>
      <c r="AC493" s="2" t="str">
        <f>IF(S493="",I493,"")</f>
        <v/>
      </c>
      <c r="AD493" s="2" t="str">
        <f>IF(T493="",J493,"")</f>
        <v/>
      </c>
      <c r="AE493" s="2" t="str">
        <f>IF(U493="",K493,"")</f>
        <v/>
      </c>
      <c r="AF493" s="2" t="str">
        <f>IF(V493="",L493,"")</f>
        <v/>
      </c>
      <c r="AG493" s="2" t="str">
        <f>IF(W493="",M493,"")</f>
        <v/>
      </c>
      <c r="AH493" s="2" t="str">
        <f>IF(X493="",N493,"")</f>
        <v/>
      </c>
    </row>
    <row r="494" spans="1:34" x14ac:dyDescent="0.45">
      <c r="A494" s="16">
        <v>6089</v>
      </c>
      <c r="B494" s="17" t="s">
        <v>848</v>
      </c>
      <c r="C494" s="18">
        <v>3.6330174927113701</v>
      </c>
      <c r="D494" s="19">
        <v>5488</v>
      </c>
      <c r="E494" s="18">
        <v>4.2101631902110901</v>
      </c>
      <c r="F494" s="18">
        <v>2.9593112014186702</v>
      </c>
      <c r="G494" s="18">
        <v>3.1947086594951499</v>
      </c>
      <c r="H494" s="18">
        <v>3.1025828264606301</v>
      </c>
      <c r="I494" s="18">
        <v>2.5537957690608799</v>
      </c>
      <c r="J494" s="18">
        <v>3.0517551444423501</v>
      </c>
      <c r="K494" s="18">
        <v>3.4614058501971101</v>
      </c>
      <c r="L494" s="18">
        <v>3.0356502674472599</v>
      </c>
      <c r="M494" s="18">
        <v>3.0479872368228702</v>
      </c>
      <c r="N494" s="18">
        <v>3.9595753692043099</v>
      </c>
      <c r="O494" s="1">
        <f>IF(MOD(E494*2,2)=INT(MOD(E494*2,2)),"",E494)</f>
        <v>4.2101631902110901</v>
      </c>
      <c r="P494" s="1">
        <f>IF(MOD(F494*2,2)=INT(MOD(F494*2,2)),"",F494)</f>
        <v>2.9593112014186702</v>
      </c>
      <c r="Q494" s="1">
        <f>IF(MOD(G494*2,2)=INT(MOD(G494*2,2)),"",G494)</f>
        <v>3.1947086594951499</v>
      </c>
      <c r="R494" s="1">
        <f>IF(MOD(H494*2,2)=INT(MOD(H494*2,2)),"",H494)</f>
        <v>3.1025828264606301</v>
      </c>
      <c r="S494" s="1">
        <f>IF(MOD(I494*2,2)=INT(MOD(I494*2,2)),"",I494)</f>
        <v>2.5537957690608799</v>
      </c>
      <c r="T494" s="1">
        <f>IF(MOD(J494*2,2)=INT(MOD(J494*2,2)),"",J494)</f>
        <v>3.0517551444423501</v>
      </c>
      <c r="U494" s="1">
        <f>IF(MOD(K494*2,2)=INT(MOD(K494*2,2)),"",K494)</f>
        <v>3.4614058501971101</v>
      </c>
      <c r="V494" s="1">
        <f>IF(MOD(L494*2,2)=INT(MOD(L494*2,2)),"",L494)</f>
        <v>3.0356502674472599</v>
      </c>
      <c r="W494" s="1">
        <f>IF(MOD(M494*2,2)=INT(MOD(M494*2,2)),"",M494)</f>
        <v>3.0479872368228702</v>
      </c>
      <c r="X494" s="1">
        <f>IF(MOD(N494*2,2)=INT(MOD(N494*2,2)),"",N494)</f>
        <v>3.9595753692043099</v>
      </c>
      <c r="Y494" s="2" t="str">
        <f>IF(O494="",E494,"")</f>
        <v/>
      </c>
      <c r="Z494" s="2" t="str">
        <f>IF(P494="",F494,"")</f>
        <v/>
      </c>
      <c r="AA494" s="2" t="str">
        <f>IF(Q494="",G494,"")</f>
        <v/>
      </c>
      <c r="AB494" s="2" t="str">
        <f>IF(R494="",H494,"")</f>
        <v/>
      </c>
      <c r="AC494" s="2" t="str">
        <f>IF(S494="",I494,"")</f>
        <v/>
      </c>
      <c r="AD494" s="2" t="str">
        <f>IF(T494="",J494,"")</f>
        <v/>
      </c>
      <c r="AE494" s="2" t="str">
        <f>IF(U494="",K494,"")</f>
        <v/>
      </c>
      <c r="AF494" s="2" t="str">
        <f>IF(V494="",L494,"")</f>
        <v/>
      </c>
      <c r="AG494" s="2" t="str">
        <f>IF(W494="",M494,"")</f>
        <v/>
      </c>
      <c r="AH494" s="2" t="str">
        <f>IF(X494="",N494,"")</f>
        <v/>
      </c>
    </row>
    <row r="495" spans="1:34" x14ac:dyDescent="0.45">
      <c r="A495" s="16">
        <v>1883</v>
      </c>
      <c r="B495" s="17" t="s">
        <v>812</v>
      </c>
      <c r="C495" s="18">
        <v>3.6311258278145599</v>
      </c>
      <c r="D495" s="19">
        <v>8305</v>
      </c>
      <c r="E495" s="18">
        <v>4.1138934634578499</v>
      </c>
      <c r="F495" s="18">
        <v>3.9538735292804499</v>
      </c>
      <c r="G495" s="18">
        <v>3.5607988677871498</v>
      </c>
      <c r="H495" s="18">
        <v>4.1042985461604902</v>
      </c>
      <c r="I495" s="18">
        <v>3.0049475572955902</v>
      </c>
      <c r="J495" s="18">
        <v>3.5849870882880999</v>
      </c>
      <c r="K495" s="18">
        <v>3.5</v>
      </c>
      <c r="L495" s="18">
        <v>4.3855301879299002</v>
      </c>
      <c r="M495" s="18">
        <v>2.3797751806629002</v>
      </c>
      <c r="N495" s="18">
        <v>2.5806750796687901</v>
      </c>
      <c r="O495" s="1">
        <f>IF(MOD(E495*2,2)=INT(MOD(E495*2,2)),"",E495)</f>
        <v>4.1138934634578499</v>
      </c>
      <c r="P495" s="1">
        <f>IF(MOD(F495*2,2)=INT(MOD(F495*2,2)),"",F495)</f>
        <v>3.9538735292804499</v>
      </c>
      <c r="Q495" s="1">
        <f>IF(MOD(G495*2,2)=INT(MOD(G495*2,2)),"",G495)</f>
        <v>3.5607988677871498</v>
      </c>
      <c r="R495" s="1">
        <f>IF(MOD(H495*2,2)=INT(MOD(H495*2,2)),"",H495)</f>
        <v>4.1042985461604902</v>
      </c>
      <c r="S495" s="1">
        <f>IF(MOD(I495*2,2)=INT(MOD(I495*2,2)),"",I495)</f>
        <v>3.0049475572955902</v>
      </c>
      <c r="T495" s="1">
        <f>IF(MOD(J495*2,2)=INT(MOD(J495*2,2)),"",J495)</f>
        <v>3.5849870882880999</v>
      </c>
      <c r="U495" s="1" t="str">
        <f>IF(MOD(K495*2,2)=INT(MOD(K495*2,2)),"",K495)</f>
        <v/>
      </c>
      <c r="V495" s="1">
        <f>IF(MOD(L495*2,2)=INT(MOD(L495*2,2)),"",L495)</f>
        <v>4.3855301879299002</v>
      </c>
      <c r="W495" s="1">
        <f>IF(MOD(M495*2,2)=INT(MOD(M495*2,2)),"",M495)</f>
        <v>2.3797751806629002</v>
      </c>
      <c r="X495" s="1">
        <f>IF(MOD(N495*2,2)=INT(MOD(N495*2,2)),"",N495)</f>
        <v>2.5806750796687901</v>
      </c>
      <c r="Y495" s="2" t="str">
        <f>IF(O495="",E495,"")</f>
        <v/>
      </c>
      <c r="Z495" s="2" t="str">
        <f>IF(P495="",F495,"")</f>
        <v/>
      </c>
      <c r="AA495" s="2" t="str">
        <f>IF(Q495="",G495,"")</f>
        <v/>
      </c>
      <c r="AB495" s="2" t="str">
        <f>IF(R495="",H495,"")</f>
        <v/>
      </c>
      <c r="AC495" s="2" t="str">
        <f>IF(S495="",I495,"")</f>
        <v/>
      </c>
      <c r="AD495" s="2" t="str">
        <f>IF(T495="",J495,"")</f>
        <v/>
      </c>
      <c r="AE495" s="2">
        <f>IF(U495="",K495,"")</f>
        <v>3.5</v>
      </c>
      <c r="AF495" s="2" t="str">
        <f>IF(V495="",L495,"")</f>
        <v/>
      </c>
      <c r="AG495" s="2" t="str">
        <f>IF(W495="",M495,"")</f>
        <v/>
      </c>
      <c r="AH495" s="2" t="str">
        <f>IF(X495="",N495,"")</f>
        <v/>
      </c>
    </row>
    <row r="496" spans="1:34" x14ac:dyDescent="0.45">
      <c r="A496" s="16">
        <v>1013</v>
      </c>
      <c r="B496" s="17" t="s">
        <v>457</v>
      </c>
      <c r="C496" s="18">
        <v>3.63013261922978</v>
      </c>
      <c r="D496" s="19">
        <v>7842</v>
      </c>
      <c r="E496" s="18">
        <v>4.3965771935832798</v>
      </c>
      <c r="F496" s="18">
        <v>4.0452363632572004</v>
      </c>
      <c r="G496" s="18">
        <v>4.3738137029063999</v>
      </c>
      <c r="H496" s="18">
        <v>3.9170825026882001</v>
      </c>
      <c r="I496" s="18">
        <v>2.6031820915592001</v>
      </c>
      <c r="J496" s="18">
        <v>3.8958510301959799</v>
      </c>
      <c r="K496" s="18">
        <v>4</v>
      </c>
      <c r="L496" s="18">
        <v>4.0771542333019104</v>
      </c>
      <c r="M496" s="18">
        <v>2.4560789011371398</v>
      </c>
      <c r="N496" s="18">
        <v>2.83981640561941</v>
      </c>
      <c r="O496" s="1">
        <f>IF(MOD(E496*2,2)=INT(MOD(E496*2,2)),"",E496)</f>
        <v>4.3965771935832798</v>
      </c>
      <c r="P496" s="1">
        <f>IF(MOD(F496*2,2)=INT(MOD(F496*2,2)),"",F496)</f>
        <v>4.0452363632572004</v>
      </c>
      <c r="Q496" s="1">
        <f>IF(MOD(G496*2,2)=INT(MOD(G496*2,2)),"",G496)</f>
        <v>4.3738137029063999</v>
      </c>
      <c r="R496" s="1">
        <f>IF(MOD(H496*2,2)=INT(MOD(H496*2,2)),"",H496)</f>
        <v>3.9170825026882001</v>
      </c>
      <c r="S496" s="1">
        <f>IF(MOD(I496*2,2)=INT(MOD(I496*2,2)),"",I496)</f>
        <v>2.6031820915592001</v>
      </c>
      <c r="T496" s="1">
        <f>IF(MOD(J496*2,2)=INT(MOD(J496*2,2)),"",J496)</f>
        <v>3.8958510301959799</v>
      </c>
      <c r="U496" s="1" t="str">
        <f>IF(MOD(K496*2,2)=INT(MOD(K496*2,2)),"",K496)</f>
        <v/>
      </c>
      <c r="V496" s="1">
        <f>IF(MOD(L496*2,2)=INT(MOD(L496*2,2)),"",L496)</f>
        <v>4.0771542333019104</v>
      </c>
      <c r="W496" s="1">
        <f>IF(MOD(M496*2,2)=INT(MOD(M496*2,2)),"",M496)</f>
        <v>2.4560789011371398</v>
      </c>
      <c r="X496" s="1">
        <f>IF(MOD(N496*2,2)=INT(MOD(N496*2,2)),"",N496)</f>
        <v>2.83981640561941</v>
      </c>
      <c r="Y496" s="2" t="str">
        <f>IF(O496="",E496,"")</f>
        <v/>
      </c>
      <c r="Z496" s="2" t="str">
        <f>IF(P496="",F496,"")</f>
        <v/>
      </c>
      <c r="AA496" s="2" t="str">
        <f>IF(Q496="",G496,"")</f>
        <v/>
      </c>
      <c r="AB496" s="2" t="str">
        <f>IF(R496="",H496,"")</f>
        <v/>
      </c>
      <c r="AC496" s="2" t="str">
        <f>IF(S496="",I496,"")</f>
        <v/>
      </c>
      <c r="AD496" s="2" t="str">
        <f>IF(T496="",J496,"")</f>
        <v/>
      </c>
      <c r="AE496" s="2">
        <f>IF(U496="",K496,"")</f>
        <v>4</v>
      </c>
      <c r="AF496" s="2" t="str">
        <f>IF(V496="",L496,"")</f>
        <v/>
      </c>
      <c r="AG496" s="2" t="str">
        <f>IF(W496="",M496,"")</f>
        <v/>
      </c>
      <c r="AH496" s="2" t="str">
        <f>IF(X496="",N496,"")</f>
        <v/>
      </c>
    </row>
    <row r="497" spans="1:34" x14ac:dyDescent="0.45">
      <c r="A497" s="16">
        <v>1875</v>
      </c>
      <c r="B497" s="17" t="s">
        <v>809</v>
      </c>
      <c r="C497" s="18">
        <v>3.62898724082934</v>
      </c>
      <c r="D497" s="19">
        <v>5016</v>
      </c>
      <c r="E497" s="18">
        <v>4.1342564366710501</v>
      </c>
      <c r="F497" s="18">
        <v>3.5232541106593902</v>
      </c>
      <c r="G497" s="18">
        <v>3.7425346665036998</v>
      </c>
      <c r="H497" s="18">
        <v>3.0974863909137502</v>
      </c>
      <c r="I497" s="18">
        <v>2.0985378168475899</v>
      </c>
      <c r="J497" s="18">
        <v>3.6175372295034198</v>
      </c>
      <c r="K497" s="18">
        <v>4.2324349425685703</v>
      </c>
      <c r="L497" s="18">
        <v>3.5079529128921298</v>
      </c>
      <c r="M497" s="18">
        <v>1.9208967827213099</v>
      </c>
      <c r="N497" s="18">
        <v>2.5368569634807399</v>
      </c>
      <c r="O497" s="1">
        <f>IF(MOD(E497*2,2)=INT(MOD(E497*2,2)),"",E497)</f>
        <v>4.1342564366710501</v>
      </c>
      <c r="P497" s="1">
        <f>IF(MOD(F497*2,2)=INT(MOD(F497*2,2)),"",F497)</f>
        <v>3.5232541106593902</v>
      </c>
      <c r="Q497" s="1">
        <f>IF(MOD(G497*2,2)=INT(MOD(G497*2,2)),"",G497)</f>
        <v>3.7425346665036998</v>
      </c>
      <c r="R497" s="1">
        <f>IF(MOD(H497*2,2)=INT(MOD(H497*2,2)),"",H497)</f>
        <v>3.0974863909137502</v>
      </c>
      <c r="S497" s="1">
        <f>IF(MOD(I497*2,2)=INT(MOD(I497*2,2)),"",I497)</f>
        <v>2.0985378168475899</v>
      </c>
      <c r="T497" s="1">
        <f>IF(MOD(J497*2,2)=INT(MOD(J497*2,2)),"",J497)</f>
        <v>3.6175372295034198</v>
      </c>
      <c r="U497" s="1">
        <f>IF(MOD(K497*2,2)=INT(MOD(K497*2,2)),"",K497)</f>
        <v>4.2324349425685703</v>
      </c>
      <c r="V497" s="1">
        <f>IF(MOD(L497*2,2)=INT(MOD(L497*2,2)),"",L497)</f>
        <v>3.5079529128921298</v>
      </c>
      <c r="W497" s="1">
        <f>IF(MOD(M497*2,2)=INT(MOD(M497*2,2)),"",M497)</f>
        <v>1.9208967827213099</v>
      </c>
      <c r="X497" s="1">
        <f>IF(MOD(N497*2,2)=INT(MOD(N497*2,2)),"",N497)</f>
        <v>2.5368569634807399</v>
      </c>
      <c r="Y497" s="2" t="str">
        <f>IF(O497="",E497,"")</f>
        <v/>
      </c>
      <c r="Z497" s="2" t="str">
        <f>IF(P497="",F497,"")</f>
        <v/>
      </c>
      <c r="AA497" s="2" t="str">
        <f>IF(Q497="",G497,"")</f>
        <v/>
      </c>
      <c r="AB497" s="2" t="str">
        <f>IF(R497="",H497,"")</f>
        <v/>
      </c>
      <c r="AC497" s="2" t="str">
        <f>IF(S497="",I497,"")</f>
        <v/>
      </c>
      <c r="AD497" s="2" t="str">
        <f>IF(T497="",J497,"")</f>
        <v/>
      </c>
      <c r="AE497" s="2" t="str">
        <f>IF(U497="",K497,"")</f>
        <v/>
      </c>
      <c r="AF497" s="2" t="str">
        <f>IF(V497="",L497,"")</f>
        <v/>
      </c>
      <c r="AG497" s="2" t="str">
        <f>IF(W497="",M497,"")</f>
        <v/>
      </c>
      <c r="AH497" s="2" t="str">
        <f>IF(X497="",N497,"")</f>
        <v/>
      </c>
    </row>
    <row r="498" spans="1:34" x14ac:dyDescent="0.45">
      <c r="A498" s="16">
        <v>258</v>
      </c>
      <c r="B498" s="17" t="s">
        <v>149</v>
      </c>
      <c r="C498" s="18">
        <v>3.6289186842866701</v>
      </c>
      <c r="D498" s="19">
        <v>10367</v>
      </c>
      <c r="E498" s="18">
        <v>4.2035855196369001</v>
      </c>
      <c r="F498" s="18">
        <v>3.8262792967212498</v>
      </c>
      <c r="G498" s="18">
        <v>4.0079767249477198</v>
      </c>
      <c r="H498" s="18">
        <v>2.8139565132511</v>
      </c>
      <c r="I498" s="18">
        <v>2.44313849433783</v>
      </c>
      <c r="J498" s="18">
        <v>3.3136561207425901</v>
      </c>
      <c r="K498" s="18">
        <v>3.8203482173335899</v>
      </c>
      <c r="L498" s="18">
        <v>3.1341805003536001</v>
      </c>
      <c r="M498" s="18">
        <v>2.0826050184619702</v>
      </c>
      <c r="N498" s="18">
        <v>2.6548298738849501</v>
      </c>
      <c r="O498" s="1">
        <f>IF(MOD(E498*2,2)=INT(MOD(E498*2,2)),"",E498)</f>
        <v>4.2035855196369001</v>
      </c>
      <c r="P498" s="1">
        <f>IF(MOD(F498*2,2)=INT(MOD(F498*2,2)),"",F498)</f>
        <v>3.8262792967212498</v>
      </c>
      <c r="Q498" s="1">
        <f>IF(MOD(G498*2,2)=INT(MOD(G498*2,2)),"",G498)</f>
        <v>4.0079767249477198</v>
      </c>
      <c r="R498" s="1">
        <f>IF(MOD(H498*2,2)=INT(MOD(H498*2,2)),"",H498)</f>
        <v>2.8139565132511</v>
      </c>
      <c r="S498" s="1">
        <f>IF(MOD(I498*2,2)=INT(MOD(I498*2,2)),"",I498)</f>
        <v>2.44313849433783</v>
      </c>
      <c r="T498" s="1">
        <f>IF(MOD(J498*2,2)=INT(MOD(J498*2,2)),"",J498)</f>
        <v>3.3136561207425901</v>
      </c>
      <c r="U498" s="1">
        <f>IF(MOD(K498*2,2)=INT(MOD(K498*2,2)),"",K498)</f>
        <v>3.8203482173335899</v>
      </c>
      <c r="V498" s="1">
        <f>IF(MOD(L498*2,2)=INT(MOD(L498*2,2)),"",L498)</f>
        <v>3.1341805003536001</v>
      </c>
      <c r="W498" s="1">
        <f>IF(MOD(M498*2,2)=INT(MOD(M498*2,2)),"",M498)</f>
        <v>2.0826050184619702</v>
      </c>
      <c r="X498" s="1">
        <f>IF(MOD(N498*2,2)=INT(MOD(N498*2,2)),"",N498)</f>
        <v>2.6548298738849501</v>
      </c>
      <c r="Y498" s="2" t="str">
        <f>IF(O498="",E498,"")</f>
        <v/>
      </c>
      <c r="Z498" s="2" t="str">
        <f>IF(P498="",F498,"")</f>
        <v/>
      </c>
      <c r="AA498" s="2" t="str">
        <f>IF(Q498="",G498,"")</f>
        <v/>
      </c>
      <c r="AB498" s="2" t="str">
        <f>IF(R498="",H498,"")</f>
        <v/>
      </c>
      <c r="AC498" s="2" t="str">
        <f>IF(S498="",I498,"")</f>
        <v/>
      </c>
      <c r="AD498" s="2" t="str">
        <f>IF(T498="",J498,"")</f>
        <v/>
      </c>
      <c r="AE498" s="2" t="str">
        <f>IF(U498="",K498,"")</f>
        <v/>
      </c>
      <c r="AF498" s="2" t="str">
        <f>IF(V498="",L498,"")</f>
        <v/>
      </c>
      <c r="AG498" s="2" t="str">
        <f>IF(W498="",M498,"")</f>
        <v/>
      </c>
      <c r="AH498" s="2" t="str">
        <f>IF(X498="",N498,"")</f>
        <v/>
      </c>
    </row>
    <row r="499" spans="1:34" x14ac:dyDescent="0.45">
      <c r="A499" s="16">
        <v>4917</v>
      </c>
      <c r="B499" s="17" t="s">
        <v>920</v>
      </c>
      <c r="C499" s="18">
        <v>3.6269006793917802</v>
      </c>
      <c r="D499" s="19">
        <v>6182</v>
      </c>
      <c r="E499" s="18">
        <v>4.0204738520038399</v>
      </c>
      <c r="F499" s="18">
        <v>3.51330974623087</v>
      </c>
      <c r="G499" s="18">
        <v>4.3696006081950998</v>
      </c>
      <c r="H499" s="18">
        <v>3.8884949229610299</v>
      </c>
      <c r="I499" s="18">
        <v>1.7669001959216899</v>
      </c>
      <c r="J499" s="18">
        <v>4.0478446029079302</v>
      </c>
      <c r="K499" s="18">
        <v>4.3079013369930097</v>
      </c>
      <c r="L499" s="18">
        <v>3.2905425272834599</v>
      </c>
      <c r="M499" s="18">
        <v>2</v>
      </c>
      <c r="N499" s="18">
        <v>3.0915770076167899</v>
      </c>
      <c r="O499" s="1">
        <f>IF(MOD(E499*2,2)=INT(MOD(E499*2,2)),"",E499)</f>
        <v>4.0204738520038399</v>
      </c>
      <c r="P499" s="1">
        <f>IF(MOD(F499*2,2)=INT(MOD(F499*2,2)),"",F499)</f>
        <v>3.51330974623087</v>
      </c>
      <c r="Q499" s="1">
        <f>IF(MOD(G499*2,2)=INT(MOD(G499*2,2)),"",G499)</f>
        <v>4.3696006081950998</v>
      </c>
      <c r="R499" s="1">
        <f>IF(MOD(H499*2,2)=INT(MOD(H499*2,2)),"",H499)</f>
        <v>3.8884949229610299</v>
      </c>
      <c r="S499" s="1">
        <f>IF(MOD(I499*2,2)=INT(MOD(I499*2,2)),"",I499)</f>
        <v>1.7669001959216899</v>
      </c>
      <c r="T499" s="1">
        <f>IF(MOD(J499*2,2)=INT(MOD(J499*2,2)),"",J499)</f>
        <v>4.0478446029079302</v>
      </c>
      <c r="U499" s="1">
        <f>IF(MOD(K499*2,2)=INT(MOD(K499*2,2)),"",K499)</f>
        <v>4.3079013369930097</v>
      </c>
      <c r="V499" s="1">
        <f>IF(MOD(L499*2,2)=INT(MOD(L499*2,2)),"",L499)</f>
        <v>3.2905425272834599</v>
      </c>
      <c r="W499" s="1" t="str">
        <f>IF(MOD(M499*2,2)=INT(MOD(M499*2,2)),"",M499)</f>
        <v/>
      </c>
      <c r="X499" s="1">
        <f>IF(MOD(N499*2,2)=INT(MOD(N499*2,2)),"",N499)</f>
        <v>3.0915770076167899</v>
      </c>
      <c r="Y499" s="2" t="str">
        <f>IF(O499="",E499,"")</f>
        <v/>
      </c>
      <c r="Z499" s="2" t="str">
        <f>IF(P499="",F499,"")</f>
        <v/>
      </c>
      <c r="AA499" s="2" t="str">
        <f>IF(Q499="",G499,"")</f>
        <v/>
      </c>
      <c r="AB499" s="2" t="str">
        <f>IF(R499="",H499,"")</f>
        <v/>
      </c>
      <c r="AC499" s="2" t="str">
        <f>IF(S499="",I499,"")</f>
        <v/>
      </c>
      <c r="AD499" s="2" t="str">
        <f>IF(T499="",J499,"")</f>
        <v/>
      </c>
      <c r="AE499" s="2" t="str">
        <f>IF(U499="",K499,"")</f>
        <v/>
      </c>
      <c r="AF499" s="2" t="str">
        <f>IF(V499="",L499,"")</f>
        <v/>
      </c>
      <c r="AG499" s="2">
        <f>IF(W499="",M499,"")</f>
        <v>2</v>
      </c>
      <c r="AH499" s="2" t="str">
        <f>IF(X499="",N499,"")</f>
        <v/>
      </c>
    </row>
    <row r="500" spans="1:34" x14ac:dyDescent="0.45">
      <c r="A500" s="16">
        <v>2614</v>
      </c>
      <c r="B500" s="17" t="s">
        <v>299</v>
      </c>
      <c r="C500" s="18">
        <v>3.6263888089344301</v>
      </c>
      <c r="D500" s="19">
        <v>17371</v>
      </c>
      <c r="E500" s="18">
        <v>4.4632186435115599</v>
      </c>
      <c r="F500" s="18">
        <v>3.4631416343105101</v>
      </c>
      <c r="G500" s="18">
        <v>4.6173230551135802</v>
      </c>
      <c r="H500" s="18">
        <v>4.1618687055957597</v>
      </c>
      <c r="I500" s="18">
        <v>2.37405325397375</v>
      </c>
      <c r="J500" s="18">
        <v>3.5193855754983701</v>
      </c>
      <c r="K500" s="18">
        <v>3</v>
      </c>
      <c r="L500" s="18">
        <v>3.8817118547809399</v>
      </c>
      <c r="M500" s="18">
        <v>3.02322329505804</v>
      </c>
      <c r="N500" s="18">
        <v>3.9406664513004102</v>
      </c>
      <c r="O500" s="1">
        <f>IF(MOD(E500*2,2)=INT(MOD(E500*2,2)),"",E500)</f>
        <v>4.4632186435115599</v>
      </c>
      <c r="P500" s="1">
        <f>IF(MOD(F500*2,2)=INT(MOD(F500*2,2)),"",F500)</f>
        <v>3.4631416343105101</v>
      </c>
      <c r="Q500" s="1">
        <f>IF(MOD(G500*2,2)=INT(MOD(G500*2,2)),"",G500)</f>
        <v>4.6173230551135802</v>
      </c>
      <c r="R500" s="1">
        <f>IF(MOD(H500*2,2)=INT(MOD(H500*2,2)),"",H500)</f>
        <v>4.1618687055957597</v>
      </c>
      <c r="S500" s="1">
        <f>IF(MOD(I500*2,2)=INT(MOD(I500*2,2)),"",I500)</f>
        <v>2.37405325397375</v>
      </c>
      <c r="T500" s="1">
        <f>IF(MOD(J500*2,2)=INT(MOD(J500*2,2)),"",J500)</f>
        <v>3.5193855754983701</v>
      </c>
      <c r="U500" s="1" t="str">
        <f>IF(MOD(K500*2,2)=INT(MOD(K500*2,2)),"",K500)</f>
        <v/>
      </c>
      <c r="V500" s="1">
        <f>IF(MOD(L500*2,2)=INT(MOD(L500*2,2)),"",L500)</f>
        <v>3.8817118547809399</v>
      </c>
      <c r="W500" s="1">
        <f>IF(MOD(M500*2,2)=INT(MOD(M500*2,2)),"",M500)</f>
        <v>3.02322329505804</v>
      </c>
      <c r="X500" s="1">
        <f>IF(MOD(N500*2,2)=INT(MOD(N500*2,2)),"",N500)</f>
        <v>3.9406664513004102</v>
      </c>
      <c r="Y500" s="2" t="str">
        <f>IF(O500="",E500,"")</f>
        <v/>
      </c>
      <c r="Z500" s="2" t="str">
        <f>IF(P500="",F500,"")</f>
        <v/>
      </c>
      <c r="AA500" s="2" t="str">
        <f>IF(Q500="",G500,"")</f>
        <v/>
      </c>
      <c r="AB500" s="2" t="str">
        <f>IF(R500="",H500,"")</f>
        <v/>
      </c>
      <c r="AC500" s="2" t="str">
        <f>IF(S500="",I500,"")</f>
        <v/>
      </c>
      <c r="AD500" s="2" t="str">
        <f>IF(T500="",J500,"")</f>
        <v/>
      </c>
      <c r="AE500" s="2">
        <f>IF(U500="",K500,"")</f>
        <v>3</v>
      </c>
      <c r="AF500" s="2" t="str">
        <f>IF(V500="",L500,"")</f>
        <v/>
      </c>
      <c r="AG500" s="2" t="str">
        <f>IF(W500="",M500,"")</f>
        <v/>
      </c>
      <c r="AH500" s="2" t="str">
        <f>IF(X500="",N500,"")</f>
        <v/>
      </c>
    </row>
    <row r="501" spans="1:34" x14ac:dyDescent="0.45">
      <c r="A501" s="16">
        <v>2711</v>
      </c>
      <c r="B501" s="17" t="s">
        <v>342</v>
      </c>
      <c r="C501" s="18">
        <v>3.62221880447041</v>
      </c>
      <c r="D501" s="19">
        <v>19506</v>
      </c>
      <c r="E501" s="18">
        <v>4.3744654200923696</v>
      </c>
      <c r="F501" s="18">
        <v>3.94046707376364</v>
      </c>
      <c r="G501" s="18">
        <v>3.8162868760478799</v>
      </c>
      <c r="H501" s="18">
        <v>3.03208179696921</v>
      </c>
      <c r="I501" s="18">
        <v>2.2423122070682302</v>
      </c>
      <c r="J501" s="18">
        <v>4</v>
      </c>
      <c r="K501" s="18">
        <v>3.5421772889745502</v>
      </c>
      <c r="L501" s="18">
        <v>3.7696511737954901</v>
      </c>
      <c r="M501" s="18">
        <v>3.0217381261241698</v>
      </c>
      <c r="N501" s="18">
        <v>3.9142601035487998</v>
      </c>
      <c r="O501" s="1">
        <f>IF(MOD(E501*2,2)=INT(MOD(E501*2,2)),"",E501)</f>
        <v>4.3744654200923696</v>
      </c>
      <c r="P501" s="1">
        <f>IF(MOD(F501*2,2)=INT(MOD(F501*2,2)),"",F501)</f>
        <v>3.94046707376364</v>
      </c>
      <c r="Q501" s="1">
        <f>IF(MOD(G501*2,2)=INT(MOD(G501*2,2)),"",G501)</f>
        <v>3.8162868760478799</v>
      </c>
      <c r="R501" s="1">
        <f>IF(MOD(H501*2,2)=INT(MOD(H501*2,2)),"",H501)</f>
        <v>3.03208179696921</v>
      </c>
      <c r="S501" s="1">
        <f>IF(MOD(I501*2,2)=INT(MOD(I501*2,2)),"",I501)</f>
        <v>2.2423122070682302</v>
      </c>
      <c r="T501" s="1" t="str">
        <f>IF(MOD(J501*2,2)=INT(MOD(J501*2,2)),"",J501)</f>
        <v/>
      </c>
      <c r="U501" s="1">
        <f>IF(MOD(K501*2,2)=INT(MOD(K501*2,2)),"",K501)</f>
        <v>3.5421772889745502</v>
      </c>
      <c r="V501" s="1">
        <f>IF(MOD(L501*2,2)=INT(MOD(L501*2,2)),"",L501)</f>
        <v>3.7696511737954901</v>
      </c>
      <c r="W501" s="1">
        <f>IF(MOD(M501*2,2)=INT(MOD(M501*2,2)),"",M501)</f>
        <v>3.0217381261241698</v>
      </c>
      <c r="X501" s="1">
        <f>IF(MOD(N501*2,2)=INT(MOD(N501*2,2)),"",N501)</f>
        <v>3.9142601035487998</v>
      </c>
      <c r="Y501" s="2" t="str">
        <f>IF(O501="",E501,"")</f>
        <v/>
      </c>
      <c r="Z501" s="2" t="str">
        <f>IF(P501="",F501,"")</f>
        <v/>
      </c>
      <c r="AA501" s="2" t="str">
        <f>IF(Q501="",G501,"")</f>
        <v/>
      </c>
      <c r="AB501" s="2" t="str">
        <f>IF(R501="",H501,"")</f>
        <v/>
      </c>
      <c r="AC501" s="2" t="str">
        <f>IF(S501="",I501,"")</f>
        <v/>
      </c>
      <c r="AD501" s="2">
        <f>IF(T501="",J501,"")</f>
        <v>4</v>
      </c>
      <c r="AE501" s="2" t="str">
        <f>IF(U501="",K501,"")</f>
        <v/>
      </c>
      <c r="AF501" s="2" t="str">
        <f>IF(V501="",L501,"")</f>
        <v/>
      </c>
      <c r="AG501" s="2" t="str">
        <f>IF(W501="",M501,"")</f>
        <v/>
      </c>
      <c r="AH501" s="2" t="str">
        <f>IF(X501="",N501,"")</f>
        <v/>
      </c>
    </row>
    <row r="502" spans="1:34" x14ac:dyDescent="0.45">
      <c r="A502" s="16">
        <v>1362</v>
      </c>
      <c r="B502" s="17" t="s">
        <v>928</v>
      </c>
      <c r="C502" s="18">
        <v>3.6215780276894098</v>
      </c>
      <c r="D502" s="19">
        <v>22319</v>
      </c>
      <c r="E502" s="18">
        <v>4.3716804526698896</v>
      </c>
      <c r="F502" s="18">
        <v>3.0863002084148201</v>
      </c>
      <c r="G502" s="18">
        <v>3.6281417004716698</v>
      </c>
      <c r="H502" s="18">
        <v>2.1772447965991799</v>
      </c>
      <c r="I502" s="18">
        <v>2.0445121668231798</v>
      </c>
      <c r="J502" s="18">
        <v>3.26356173976782</v>
      </c>
      <c r="K502" s="18">
        <v>3.5</v>
      </c>
      <c r="L502" s="18">
        <v>3.19387958868864</v>
      </c>
      <c r="M502" s="18">
        <v>3</v>
      </c>
      <c r="N502" s="18">
        <v>3.99203045591238</v>
      </c>
      <c r="O502" s="1">
        <f>IF(MOD(E502*2,2)=INT(MOD(E502*2,2)),"",E502)</f>
        <v>4.3716804526698896</v>
      </c>
      <c r="P502" s="1">
        <f>IF(MOD(F502*2,2)=INT(MOD(F502*2,2)),"",F502)</f>
        <v>3.0863002084148201</v>
      </c>
      <c r="Q502" s="1">
        <f>IF(MOD(G502*2,2)=INT(MOD(G502*2,2)),"",G502)</f>
        <v>3.6281417004716698</v>
      </c>
      <c r="R502" s="1">
        <f>IF(MOD(H502*2,2)=INT(MOD(H502*2,2)),"",H502)</f>
        <v>2.1772447965991799</v>
      </c>
      <c r="S502" s="1">
        <f>IF(MOD(I502*2,2)=INT(MOD(I502*2,2)),"",I502)</f>
        <v>2.0445121668231798</v>
      </c>
      <c r="T502" s="1">
        <f>IF(MOD(J502*2,2)=INT(MOD(J502*2,2)),"",J502)</f>
        <v>3.26356173976782</v>
      </c>
      <c r="U502" s="1" t="str">
        <f>IF(MOD(K502*2,2)=INT(MOD(K502*2,2)),"",K502)</f>
        <v/>
      </c>
      <c r="V502" s="1">
        <f>IF(MOD(L502*2,2)=INT(MOD(L502*2,2)),"",L502)</f>
        <v>3.19387958868864</v>
      </c>
      <c r="W502" s="1" t="str">
        <f>IF(MOD(M502*2,2)=INT(MOD(M502*2,2)),"",M502)</f>
        <v/>
      </c>
      <c r="X502" s="1">
        <f>IF(MOD(N502*2,2)=INT(MOD(N502*2,2)),"",N502)</f>
        <v>3.99203045591238</v>
      </c>
      <c r="Y502" s="2" t="str">
        <f>IF(O502="",E502,"")</f>
        <v/>
      </c>
      <c r="Z502" s="2" t="str">
        <f>IF(P502="",F502,"")</f>
        <v/>
      </c>
      <c r="AA502" s="2" t="str">
        <f>IF(Q502="",G502,"")</f>
        <v/>
      </c>
      <c r="AB502" s="2" t="str">
        <f>IF(R502="",H502,"")</f>
        <v/>
      </c>
      <c r="AC502" s="2" t="str">
        <f>IF(S502="",I502,"")</f>
        <v/>
      </c>
      <c r="AD502" s="2" t="str">
        <f>IF(T502="",J502,"")</f>
        <v/>
      </c>
      <c r="AE502" s="2">
        <f>IF(U502="",K502,"")</f>
        <v>3.5</v>
      </c>
      <c r="AF502" s="2" t="str">
        <f>IF(V502="",L502,"")</f>
        <v/>
      </c>
      <c r="AG502" s="2">
        <f>IF(W502="",M502,"")</f>
        <v>3</v>
      </c>
      <c r="AH502" s="2" t="str">
        <f>IF(X502="",N502,"")</f>
        <v/>
      </c>
    </row>
    <row r="503" spans="1:34" x14ac:dyDescent="0.45">
      <c r="A503" s="16">
        <v>2444</v>
      </c>
      <c r="B503" s="17" t="s">
        <v>223</v>
      </c>
      <c r="C503" s="18">
        <v>3.6204141080144798</v>
      </c>
      <c r="D503" s="19">
        <v>12702</v>
      </c>
      <c r="E503" s="18">
        <v>4.4769286654842197</v>
      </c>
      <c r="F503" s="18">
        <v>3.5468202672851401</v>
      </c>
      <c r="G503" s="18">
        <v>4.4874193213832703</v>
      </c>
      <c r="H503" s="18">
        <v>4.1294281028163704</v>
      </c>
      <c r="I503" s="18">
        <v>2.0300058267963199</v>
      </c>
      <c r="J503" s="18">
        <v>4</v>
      </c>
      <c r="K503" s="18">
        <v>3</v>
      </c>
      <c r="L503" s="18">
        <v>3.46830919309977</v>
      </c>
      <c r="M503" s="18">
        <v>2.19310559257391</v>
      </c>
      <c r="N503" s="18">
        <v>3.0370035313022399</v>
      </c>
      <c r="O503" s="1">
        <f>IF(MOD(E503*2,2)=INT(MOD(E503*2,2)),"",E503)</f>
        <v>4.4769286654842197</v>
      </c>
      <c r="P503" s="1">
        <f>IF(MOD(F503*2,2)=INT(MOD(F503*2,2)),"",F503)</f>
        <v>3.5468202672851401</v>
      </c>
      <c r="Q503" s="1">
        <f>IF(MOD(G503*2,2)=INT(MOD(G503*2,2)),"",G503)</f>
        <v>4.4874193213832703</v>
      </c>
      <c r="R503" s="1">
        <f>IF(MOD(H503*2,2)=INT(MOD(H503*2,2)),"",H503)</f>
        <v>4.1294281028163704</v>
      </c>
      <c r="S503" s="1">
        <f>IF(MOD(I503*2,2)=INT(MOD(I503*2,2)),"",I503)</f>
        <v>2.0300058267963199</v>
      </c>
      <c r="T503" s="1" t="str">
        <f>IF(MOD(J503*2,2)=INT(MOD(J503*2,2)),"",J503)</f>
        <v/>
      </c>
      <c r="U503" s="1" t="str">
        <f>IF(MOD(K503*2,2)=INT(MOD(K503*2,2)),"",K503)</f>
        <v/>
      </c>
      <c r="V503" s="1">
        <f>IF(MOD(L503*2,2)=INT(MOD(L503*2,2)),"",L503)</f>
        <v>3.46830919309977</v>
      </c>
      <c r="W503" s="1">
        <f>IF(MOD(M503*2,2)=INT(MOD(M503*2,2)),"",M503)</f>
        <v>2.19310559257391</v>
      </c>
      <c r="X503" s="1">
        <f>IF(MOD(N503*2,2)=INT(MOD(N503*2,2)),"",N503)</f>
        <v>3.0370035313022399</v>
      </c>
      <c r="Y503" s="2" t="str">
        <f>IF(O503="",E503,"")</f>
        <v/>
      </c>
      <c r="Z503" s="2" t="str">
        <f>IF(P503="",F503,"")</f>
        <v/>
      </c>
      <c r="AA503" s="2" t="str">
        <f>IF(Q503="",G503,"")</f>
        <v/>
      </c>
      <c r="AB503" s="2" t="str">
        <f>IF(R503="",H503,"")</f>
        <v/>
      </c>
      <c r="AC503" s="2" t="str">
        <f>IF(S503="",I503,"")</f>
        <v/>
      </c>
      <c r="AD503" s="2">
        <f>IF(T503="",J503,"")</f>
        <v>4</v>
      </c>
      <c r="AE503" s="2">
        <f>IF(U503="",K503,"")</f>
        <v>3</v>
      </c>
      <c r="AF503" s="2" t="str">
        <f>IF(V503="",L503,"")</f>
        <v/>
      </c>
      <c r="AG503" s="2" t="str">
        <f>IF(W503="",M503,"")</f>
        <v/>
      </c>
      <c r="AH503" s="2" t="str">
        <f>IF(X503="",N503,"")</f>
        <v/>
      </c>
    </row>
    <row r="504" spans="1:34" x14ac:dyDescent="0.45">
      <c r="A504" s="16">
        <v>3437</v>
      </c>
      <c r="B504" s="17" t="s">
        <v>652</v>
      </c>
      <c r="C504" s="18">
        <v>3.6203136823278501</v>
      </c>
      <c r="D504" s="19">
        <v>14537</v>
      </c>
      <c r="E504" s="18">
        <v>3.8880185626399801</v>
      </c>
      <c r="F504" s="18">
        <v>3</v>
      </c>
      <c r="G504" s="18">
        <v>3.3374438576352898</v>
      </c>
      <c r="H504" s="18">
        <v>3.3579946301830099</v>
      </c>
      <c r="I504" s="18">
        <v>3.01203228458288</v>
      </c>
      <c r="J504" s="18">
        <v>5</v>
      </c>
      <c r="K504" s="18">
        <v>3</v>
      </c>
      <c r="L504" s="18">
        <v>3.3786831192624902</v>
      </c>
      <c r="M504" s="18">
        <v>2.2034078977954699</v>
      </c>
      <c r="N504" s="18">
        <v>3.1414758108508898</v>
      </c>
      <c r="O504" s="1">
        <f>IF(MOD(E504*2,2)=INT(MOD(E504*2,2)),"",E504)</f>
        <v>3.8880185626399801</v>
      </c>
      <c r="P504" s="1" t="str">
        <f>IF(MOD(F504*2,2)=INT(MOD(F504*2,2)),"",F504)</f>
        <v/>
      </c>
      <c r="Q504" s="1">
        <f>IF(MOD(G504*2,2)=INT(MOD(G504*2,2)),"",G504)</f>
        <v>3.3374438576352898</v>
      </c>
      <c r="R504" s="1">
        <f>IF(MOD(H504*2,2)=INT(MOD(H504*2,2)),"",H504)</f>
        <v>3.3579946301830099</v>
      </c>
      <c r="S504" s="1">
        <f>IF(MOD(I504*2,2)=INT(MOD(I504*2,2)),"",I504)</f>
        <v>3.01203228458288</v>
      </c>
      <c r="T504" s="1" t="str">
        <f>IF(MOD(J504*2,2)=INT(MOD(J504*2,2)),"",J504)</f>
        <v/>
      </c>
      <c r="U504" s="1" t="str">
        <f>IF(MOD(K504*2,2)=INT(MOD(K504*2,2)),"",K504)</f>
        <v/>
      </c>
      <c r="V504" s="1">
        <f>IF(MOD(L504*2,2)=INT(MOD(L504*2,2)),"",L504)</f>
        <v>3.3786831192624902</v>
      </c>
      <c r="W504" s="1">
        <f>IF(MOD(M504*2,2)=INT(MOD(M504*2,2)),"",M504)</f>
        <v>2.2034078977954699</v>
      </c>
      <c r="X504" s="1">
        <f>IF(MOD(N504*2,2)=INT(MOD(N504*2,2)),"",N504)</f>
        <v>3.1414758108508898</v>
      </c>
      <c r="Y504" s="2" t="str">
        <f>IF(O504="",E504,"")</f>
        <v/>
      </c>
      <c r="Z504" s="2">
        <f>IF(P504="",F504,"")</f>
        <v>3</v>
      </c>
      <c r="AA504" s="2" t="str">
        <f>IF(Q504="",G504,"")</f>
        <v/>
      </c>
      <c r="AB504" s="2" t="str">
        <f>IF(R504="",H504,"")</f>
        <v/>
      </c>
      <c r="AC504" s="2" t="str">
        <f>IF(S504="",I504,"")</f>
        <v/>
      </c>
      <c r="AD504" s="2">
        <f>IF(T504="",J504,"")</f>
        <v>5</v>
      </c>
      <c r="AE504" s="2">
        <f>IF(U504="",K504,"")</f>
        <v>3</v>
      </c>
      <c r="AF504" s="2" t="str">
        <f>IF(V504="",L504,"")</f>
        <v/>
      </c>
      <c r="AG504" s="2" t="str">
        <f>IF(W504="",M504,"")</f>
        <v/>
      </c>
      <c r="AH504" s="2" t="str">
        <f>IF(X504="",N504,"")</f>
        <v/>
      </c>
    </row>
    <row r="505" spans="1:34" x14ac:dyDescent="0.45">
      <c r="A505" s="16">
        <v>2965</v>
      </c>
      <c r="B505" s="17" t="s">
        <v>427</v>
      </c>
      <c r="C505" s="18">
        <v>3.6172792483971299</v>
      </c>
      <c r="D505" s="19">
        <v>15753</v>
      </c>
      <c r="E505" s="18">
        <v>4.0439297102344298</v>
      </c>
      <c r="F505" s="18">
        <v>4.3505117438686201</v>
      </c>
      <c r="G505" s="18">
        <v>3.9804219745052198</v>
      </c>
      <c r="H505" s="18">
        <v>4.0561095617664202</v>
      </c>
      <c r="I505" s="18">
        <v>3.0711388729465301</v>
      </c>
      <c r="J505" s="18">
        <v>3.3779469273937002</v>
      </c>
      <c r="K505" s="18">
        <v>3.7338005594861801</v>
      </c>
      <c r="L505" s="18">
        <v>3.7290546886575502</v>
      </c>
      <c r="M505" s="18">
        <v>2.3175307653797002</v>
      </c>
      <c r="N505" s="18">
        <v>3.1129830919158801</v>
      </c>
      <c r="O505" s="1">
        <f>IF(MOD(E505*2,2)=INT(MOD(E505*2,2)),"",E505)</f>
        <v>4.0439297102344298</v>
      </c>
      <c r="P505" s="1">
        <f>IF(MOD(F505*2,2)=INT(MOD(F505*2,2)),"",F505)</f>
        <v>4.3505117438686201</v>
      </c>
      <c r="Q505" s="1">
        <f>IF(MOD(G505*2,2)=INT(MOD(G505*2,2)),"",G505)</f>
        <v>3.9804219745052198</v>
      </c>
      <c r="R505" s="1">
        <f>IF(MOD(H505*2,2)=INT(MOD(H505*2,2)),"",H505)</f>
        <v>4.0561095617664202</v>
      </c>
      <c r="S505" s="1">
        <f>IF(MOD(I505*2,2)=INT(MOD(I505*2,2)),"",I505)</f>
        <v>3.0711388729465301</v>
      </c>
      <c r="T505" s="1">
        <f>IF(MOD(J505*2,2)=INT(MOD(J505*2,2)),"",J505)</f>
        <v>3.3779469273937002</v>
      </c>
      <c r="U505" s="1">
        <f>IF(MOD(K505*2,2)=INT(MOD(K505*2,2)),"",K505)</f>
        <v>3.7338005594861801</v>
      </c>
      <c r="V505" s="1">
        <f>IF(MOD(L505*2,2)=INT(MOD(L505*2,2)),"",L505)</f>
        <v>3.7290546886575502</v>
      </c>
      <c r="W505" s="1">
        <f>IF(MOD(M505*2,2)=INT(MOD(M505*2,2)),"",M505)</f>
        <v>2.3175307653797002</v>
      </c>
      <c r="X505" s="1">
        <f>IF(MOD(N505*2,2)=INT(MOD(N505*2,2)),"",N505)</f>
        <v>3.1129830919158801</v>
      </c>
      <c r="Y505" s="2" t="str">
        <f>IF(O505="",E505,"")</f>
        <v/>
      </c>
      <c r="Z505" s="2" t="str">
        <f>IF(P505="",F505,"")</f>
        <v/>
      </c>
      <c r="AA505" s="2" t="str">
        <f>IF(Q505="",G505,"")</f>
        <v/>
      </c>
      <c r="AB505" s="2" t="str">
        <f>IF(R505="",H505,"")</f>
        <v/>
      </c>
      <c r="AC505" s="2" t="str">
        <f>IF(S505="",I505,"")</f>
        <v/>
      </c>
      <c r="AD505" s="2" t="str">
        <f>IF(T505="",J505,"")</f>
        <v/>
      </c>
      <c r="AE505" s="2" t="str">
        <f>IF(U505="",K505,"")</f>
        <v/>
      </c>
      <c r="AF505" s="2" t="str">
        <f>IF(V505="",L505,"")</f>
        <v/>
      </c>
      <c r="AG505" s="2" t="str">
        <f>IF(W505="",M505,"")</f>
        <v/>
      </c>
      <c r="AH505" s="2" t="str">
        <f>IF(X505="",N505,"")</f>
        <v/>
      </c>
    </row>
    <row r="506" spans="1:34" x14ac:dyDescent="0.45">
      <c r="A506" s="16">
        <v>3169</v>
      </c>
      <c r="B506" s="17" t="s">
        <v>959</v>
      </c>
      <c r="C506" s="18">
        <v>3.6170070304653499</v>
      </c>
      <c r="D506" s="19">
        <v>8961</v>
      </c>
      <c r="E506" s="18">
        <v>3.8556590817821301</v>
      </c>
      <c r="F506" s="18">
        <v>4.2976914189708504</v>
      </c>
      <c r="G506" s="18">
        <v>3.1331901691806601</v>
      </c>
      <c r="H506" s="18">
        <v>2.5808459065807199</v>
      </c>
      <c r="I506" s="18">
        <v>3.0769335173023</v>
      </c>
      <c r="J506" s="18">
        <v>3.1816860578906798</v>
      </c>
      <c r="K506" s="18">
        <v>3.2940019212615801</v>
      </c>
      <c r="L506" s="18">
        <v>2.9813149116886</v>
      </c>
      <c r="M506" s="18">
        <v>3</v>
      </c>
      <c r="N506" s="18">
        <v>3.1004465959918801</v>
      </c>
      <c r="O506" s="1">
        <f>IF(MOD(E506*2,2)=INT(MOD(E506*2,2)),"",E506)</f>
        <v>3.8556590817821301</v>
      </c>
      <c r="P506" s="1">
        <f>IF(MOD(F506*2,2)=INT(MOD(F506*2,2)),"",F506)</f>
        <v>4.2976914189708504</v>
      </c>
      <c r="Q506" s="1">
        <f>IF(MOD(G506*2,2)=INT(MOD(G506*2,2)),"",G506)</f>
        <v>3.1331901691806601</v>
      </c>
      <c r="R506" s="1">
        <f>IF(MOD(H506*2,2)=INT(MOD(H506*2,2)),"",H506)</f>
        <v>2.5808459065807199</v>
      </c>
      <c r="S506" s="1">
        <f>IF(MOD(I506*2,2)=INT(MOD(I506*2,2)),"",I506)</f>
        <v>3.0769335173023</v>
      </c>
      <c r="T506" s="1">
        <f>IF(MOD(J506*2,2)=INT(MOD(J506*2,2)),"",J506)</f>
        <v>3.1816860578906798</v>
      </c>
      <c r="U506" s="1">
        <f>IF(MOD(K506*2,2)=INT(MOD(K506*2,2)),"",K506)</f>
        <v>3.2940019212615801</v>
      </c>
      <c r="V506" s="1">
        <f>IF(MOD(L506*2,2)=INT(MOD(L506*2,2)),"",L506)</f>
        <v>2.9813149116886</v>
      </c>
      <c r="W506" s="1" t="str">
        <f>IF(MOD(M506*2,2)=INT(MOD(M506*2,2)),"",M506)</f>
        <v/>
      </c>
      <c r="X506" s="1">
        <f>IF(MOD(N506*2,2)=INT(MOD(N506*2,2)),"",N506)</f>
        <v>3.1004465959918801</v>
      </c>
      <c r="Y506" s="2" t="str">
        <f>IF(O506="",E506,"")</f>
        <v/>
      </c>
      <c r="Z506" s="2" t="str">
        <f>IF(P506="",F506,"")</f>
        <v/>
      </c>
      <c r="AA506" s="2" t="str">
        <f>IF(Q506="",G506,"")</f>
        <v/>
      </c>
      <c r="AB506" s="2" t="str">
        <f>IF(R506="",H506,"")</f>
        <v/>
      </c>
      <c r="AC506" s="2" t="str">
        <f>IF(S506="",I506,"")</f>
        <v/>
      </c>
      <c r="AD506" s="2" t="str">
        <f>IF(T506="",J506,"")</f>
        <v/>
      </c>
      <c r="AE506" s="2" t="str">
        <f>IF(U506="",K506,"")</f>
        <v/>
      </c>
      <c r="AF506" s="2" t="str">
        <f>IF(V506="",L506,"")</f>
        <v/>
      </c>
      <c r="AG506" s="2">
        <f>IF(W506="",M506,"")</f>
        <v>3</v>
      </c>
      <c r="AH506" s="2" t="str">
        <f>IF(X506="",N506,"")</f>
        <v/>
      </c>
    </row>
    <row r="507" spans="1:34" x14ac:dyDescent="0.45">
      <c r="A507" s="16">
        <v>3021</v>
      </c>
      <c r="B507" s="17" t="s">
        <v>443</v>
      </c>
      <c r="C507" s="18">
        <v>3.6167680165610001</v>
      </c>
      <c r="D507" s="19">
        <v>7729</v>
      </c>
      <c r="E507" s="18">
        <v>4.1842797540080898</v>
      </c>
      <c r="F507" s="18">
        <v>3.4429555527818501</v>
      </c>
      <c r="G507" s="18">
        <v>4.2440816305530404</v>
      </c>
      <c r="H507" s="18">
        <v>4.1504374287975097</v>
      </c>
      <c r="I507" s="18">
        <v>2.4694824360263601</v>
      </c>
      <c r="J507" s="18">
        <v>3.7103107564103901</v>
      </c>
      <c r="K507" s="18">
        <v>4.1988412283313599</v>
      </c>
      <c r="L507" s="18">
        <v>4.4158944629085397</v>
      </c>
      <c r="M507" s="18">
        <v>2.7690950177562499</v>
      </c>
      <c r="N507" s="18">
        <v>3.1209959827316101</v>
      </c>
      <c r="O507" s="1">
        <f>IF(MOD(E507*2,2)=INT(MOD(E507*2,2)),"",E507)</f>
        <v>4.1842797540080898</v>
      </c>
      <c r="P507" s="1">
        <f>IF(MOD(F507*2,2)=INT(MOD(F507*2,2)),"",F507)</f>
        <v>3.4429555527818501</v>
      </c>
      <c r="Q507" s="1">
        <f>IF(MOD(G507*2,2)=INT(MOD(G507*2,2)),"",G507)</f>
        <v>4.2440816305530404</v>
      </c>
      <c r="R507" s="1">
        <f>IF(MOD(H507*2,2)=INT(MOD(H507*2,2)),"",H507)</f>
        <v>4.1504374287975097</v>
      </c>
      <c r="S507" s="1">
        <f>IF(MOD(I507*2,2)=INT(MOD(I507*2,2)),"",I507)</f>
        <v>2.4694824360263601</v>
      </c>
      <c r="T507" s="1">
        <f>IF(MOD(J507*2,2)=INT(MOD(J507*2,2)),"",J507)</f>
        <v>3.7103107564103901</v>
      </c>
      <c r="U507" s="1">
        <f>IF(MOD(K507*2,2)=INT(MOD(K507*2,2)),"",K507)</f>
        <v>4.1988412283313599</v>
      </c>
      <c r="V507" s="1">
        <f>IF(MOD(L507*2,2)=INT(MOD(L507*2,2)),"",L507)</f>
        <v>4.4158944629085397</v>
      </c>
      <c r="W507" s="1">
        <f>IF(MOD(M507*2,2)=INT(MOD(M507*2,2)),"",M507)</f>
        <v>2.7690950177562499</v>
      </c>
      <c r="X507" s="1">
        <f>IF(MOD(N507*2,2)=INT(MOD(N507*2,2)),"",N507)</f>
        <v>3.1209959827316101</v>
      </c>
      <c r="Y507" s="2" t="str">
        <f>IF(O507="",E507,"")</f>
        <v/>
      </c>
      <c r="Z507" s="2" t="str">
        <f>IF(P507="",F507,"")</f>
        <v/>
      </c>
      <c r="AA507" s="2" t="str">
        <f>IF(Q507="",G507,"")</f>
        <v/>
      </c>
      <c r="AB507" s="2" t="str">
        <f>IF(R507="",H507,"")</f>
        <v/>
      </c>
      <c r="AC507" s="2" t="str">
        <f>IF(S507="",I507,"")</f>
        <v/>
      </c>
      <c r="AD507" s="2" t="str">
        <f>IF(T507="",J507,"")</f>
        <v/>
      </c>
      <c r="AE507" s="2" t="str">
        <f>IF(U507="",K507,"")</f>
        <v/>
      </c>
      <c r="AF507" s="2" t="str">
        <f>IF(V507="",L507,"")</f>
        <v/>
      </c>
      <c r="AG507" s="2" t="str">
        <f>IF(W507="",M507,"")</f>
        <v/>
      </c>
      <c r="AH507" s="2" t="str">
        <f>IF(X507="",N507,"")</f>
        <v/>
      </c>
    </row>
    <row r="508" spans="1:34" x14ac:dyDescent="0.45">
      <c r="A508" s="16">
        <v>3928</v>
      </c>
      <c r="B508" s="17" t="s">
        <v>895</v>
      </c>
      <c r="C508" s="18">
        <v>3.6164542906995099</v>
      </c>
      <c r="D508" s="19">
        <v>18913</v>
      </c>
      <c r="E508" s="18">
        <v>4.1165372870815098</v>
      </c>
      <c r="F508" s="18">
        <v>3.3431522093665902</v>
      </c>
      <c r="G508" s="18">
        <v>3.9210735104930698</v>
      </c>
      <c r="H508" s="18">
        <v>2.9698985956561899</v>
      </c>
      <c r="I508" s="18">
        <v>2.20454825385931</v>
      </c>
      <c r="J508" s="18">
        <v>3.3893883518827299</v>
      </c>
      <c r="K508" s="18">
        <v>4</v>
      </c>
      <c r="L508" s="18">
        <v>3.3882796309840999</v>
      </c>
      <c r="M508" s="18">
        <v>4</v>
      </c>
      <c r="N508" s="18">
        <v>3.92252589687231</v>
      </c>
      <c r="O508" s="1">
        <f>IF(MOD(E508*2,2)=INT(MOD(E508*2,2)),"",E508)</f>
        <v>4.1165372870815098</v>
      </c>
      <c r="P508" s="1">
        <f>IF(MOD(F508*2,2)=INT(MOD(F508*2,2)),"",F508)</f>
        <v>3.3431522093665902</v>
      </c>
      <c r="Q508" s="1">
        <f>IF(MOD(G508*2,2)=INT(MOD(G508*2,2)),"",G508)</f>
        <v>3.9210735104930698</v>
      </c>
      <c r="R508" s="1">
        <f>IF(MOD(H508*2,2)=INT(MOD(H508*2,2)),"",H508)</f>
        <v>2.9698985956561899</v>
      </c>
      <c r="S508" s="1">
        <f>IF(MOD(I508*2,2)=INT(MOD(I508*2,2)),"",I508)</f>
        <v>2.20454825385931</v>
      </c>
      <c r="T508" s="1">
        <f>IF(MOD(J508*2,2)=INT(MOD(J508*2,2)),"",J508)</f>
        <v>3.3893883518827299</v>
      </c>
      <c r="U508" s="1" t="str">
        <f>IF(MOD(K508*2,2)=INT(MOD(K508*2,2)),"",K508)</f>
        <v/>
      </c>
      <c r="V508" s="1">
        <f>IF(MOD(L508*2,2)=INT(MOD(L508*2,2)),"",L508)</f>
        <v>3.3882796309840999</v>
      </c>
      <c r="W508" s="1" t="str">
        <f>IF(MOD(M508*2,2)=INT(MOD(M508*2,2)),"",M508)</f>
        <v/>
      </c>
      <c r="X508" s="1">
        <f>IF(MOD(N508*2,2)=INT(MOD(N508*2,2)),"",N508)</f>
        <v>3.92252589687231</v>
      </c>
      <c r="Y508" s="2" t="str">
        <f>IF(O508="",E508,"")</f>
        <v/>
      </c>
      <c r="Z508" s="2" t="str">
        <f>IF(P508="",F508,"")</f>
        <v/>
      </c>
      <c r="AA508" s="2" t="str">
        <f>IF(Q508="",G508,"")</f>
        <v/>
      </c>
      <c r="AB508" s="2" t="str">
        <f>IF(R508="",H508,"")</f>
        <v/>
      </c>
      <c r="AC508" s="2" t="str">
        <f>IF(S508="",I508,"")</f>
        <v/>
      </c>
      <c r="AD508" s="2" t="str">
        <f>IF(T508="",J508,"")</f>
        <v/>
      </c>
      <c r="AE508" s="2">
        <f>IF(U508="",K508,"")</f>
        <v>4</v>
      </c>
      <c r="AF508" s="2" t="str">
        <f>IF(V508="",L508,"")</f>
        <v/>
      </c>
      <c r="AG508" s="2">
        <f>IF(W508="",M508,"")</f>
        <v>4</v>
      </c>
      <c r="AH508" s="2" t="str">
        <f>IF(X508="",N508,"")</f>
        <v/>
      </c>
    </row>
    <row r="509" spans="1:34" x14ac:dyDescent="0.45">
      <c r="A509" s="16">
        <v>4805</v>
      </c>
      <c r="B509" s="17" t="s">
        <v>356</v>
      </c>
      <c r="C509" s="18">
        <v>3.61604505169867</v>
      </c>
      <c r="D509" s="19">
        <v>5416</v>
      </c>
      <c r="E509" s="18">
        <v>3.7722102396142798</v>
      </c>
      <c r="F509" s="18">
        <v>4.1161940239322501</v>
      </c>
      <c r="G509" s="18">
        <v>3.6877514712465098</v>
      </c>
      <c r="H509" s="18">
        <v>3.4353663392317602</v>
      </c>
      <c r="I509" s="18">
        <v>3.0015968225848999</v>
      </c>
      <c r="J509" s="18">
        <v>3.5425120882642598</v>
      </c>
      <c r="K509" s="18">
        <v>3.8990698002231401</v>
      </c>
      <c r="L509" s="18">
        <v>3.3273645780933201</v>
      </c>
      <c r="M509" s="18">
        <v>2.3697142742526802</v>
      </c>
      <c r="N509" s="18">
        <v>3.41449710651758</v>
      </c>
      <c r="O509" s="1">
        <f>IF(MOD(E509*2,2)=INT(MOD(E509*2,2)),"",E509)</f>
        <v>3.7722102396142798</v>
      </c>
      <c r="P509" s="1">
        <f>IF(MOD(F509*2,2)=INT(MOD(F509*2,2)),"",F509)</f>
        <v>4.1161940239322501</v>
      </c>
      <c r="Q509" s="1">
        <f>IF(MOD(G509*2,2)=INT(MOD(G509*2,2)),"",G509)</f>
        <v>3.6877514712465098</v>
      </c>
      <c r="R509" s="1">
        <f>IF(MOD(H509*2,2)=INT(MOD(H509*2,2)),"",H509)</f>
        <v>3.4353663392317602</v>
      </c>
      <c r="S509" s="1">
        <f>IF(MOD(I509*2,2)=INT(MOD(I509*2,2)),"",I509)</f>
        <v>3.0015968225848999</v>
      </c>
      <c r="T509" s="1">
        <f>IF(MOD(J509*2,2)=INT(MOD(J509*2,2)),"",J509)</f>
        <v>3.5425120882642598</v>
      </c>
      <c r="U509" s="1">
        <f>IF(MOD(K509*2,2)=INT(MOD(K509*2,2)),"",K509)</f>
        <v>3.8990698002231401</v>
      </c>
      <c r="V509" s="1">
        <f>IF(MOD(L509*2,2)=INT(MOD(L509*2,2)),"",L509)</f>
        <v>3.3273645780933201</v>
      </c>
      <c r="W509" s="1">
        <f>IF(MOD(M509*2,2)=INT(MOD(M509*2,2)),"",M509)</f>
        <v>2.3697142742526802</v>
      </c>
      <c r="X509" s="1">
        <f>IF(MOD(N509*2,2)=INT(MOD(N509*2,2)),"",N509)</f>
        <v>3.41449710651758</v>
      </c>
      <c r="Y509" s="2" t="str">
        <f>IF(O509="",E509,"")</f>
        <v/>
      </c>
      <c r="Z509" s="2" t="str">
        <f>IF(P509="",F509,"")</f>
        <v/>
      </c>
      <c r="AA509" s="2" t="str">
        <f>IF(Q509="",G509,"")</f>
        <v/>
      </c>
      <c r="AB509" s="2" t="str">
        <f>IF(R509="",H509,"")</f>
        <v/>
      </c>
      <c r="AC509" s="2" t="str">
        <f>IF(S509="",I509,"")</f>
        <v/>
      </c>
      <c r="AD509" s="2" t="str">
        <f>IF(T509="",J509,"")</f>
        <v/>
      </c>
      <c r="AE509" s="2" t="str">
        <f>IF(U509="",K509,"")</f>
        <v/>
      </c>
      <c r="AF509" s="2" t="str">
        <f>IF(V509="",L509,"")</f>
        <v/>
      </c>
      <c r="AG509" s="2" t="str">
        <f>IF(W509="",M509,"")</f>
        <v/>
      </c>
      <c r="AH509" s="2" t="str">
        <f>IF(X509="",N509,"")</f>
        <v/>
      </c>
    </row>
    <row r="510" spans="1:34" x14ac:dyDescent="0.45">
      <c r="A510" s="16">
        <v>1247</v>
      </c>
      <c r="B510" s="17" t="s">
        <v>582</v>
      </c>
      <c r="C510" s="18">
        <v>3.61572687224669</v>
      </c>
      <c r="D510" s="19">
        <v>11350</v>
      </c>
      <c r="E510" s="18">
        <v>4.16443295701864</v>
      </c>
      <c r="F510" s="18">
        <v>4.1170284293544599</v>
      </c>
      <c r="G510" s="18">
        <v>2.6283862136257001</v>
      </c>
      <c r="H510" s="18">
        <v>3.5203019522083099</v>
      </c>
      <c r="I510" s="18">
        <v>2.94190986379507</v>
      </c>
      <c r="J510" s="18">
        <v>4</v>
      </c>
      <c r="K510" s="18">
        <v>3.45981012209776</v>
      </c>
      <c r="L510" s="18">
        <v>3.99077512248877</v>
      </c>
      <c r="M510" s="18">
        <v>2.0993416450870299</v>
      </c>
      <c r="N510" s="18">
        <v>3.21109466179731</v>
      </c>
      <c r="O510" s="1">
        <f>IF(MOD(E510*2,2)=INT(MOD(E510*2,2)),"",E510)</f>
        <v>4.16443295701864</v>
      </c>
      <c r="P510" s="1">
        <f>IF(MOD(F510*2,2)=INT(MOD(F510*2,2)),"",F510)</f>
        <v>4.1170284293544599</v>
      </c>
      <c r="Q510" s="1">
        <f>IF(MOD(G510*2,2)=INT(MOD(G510*2,2)),"",G510)</f>
        <v>2.6283862136257001</v>
      </c>
      <c r="R510" s="1">
        <f>IF(MOD(H510*2,2)=INT(MOD(H510*2,2)),"",H510)</f>
        <v>3.5203019522083099</v>
      </c>
      <c r="S510" s="1">
        <f>IF(MOD(I510*2,2)=INT(MOD(I510*2,2)),"",I510)</f>
        <v>2.94190986379507</v>
      </c>
      <c r="T510" s="1" t="str">
        <f>IF(MOD(J510*2,2)=INT(MOD(J510*2,2)),"",J510)</f>
        <v/>
      </c>
      <c r="U510" s="1">
        <f>IF(MOD(K510*2,2)=INT(MOD(K510*2,2)),"",K510)</f>
        <v>3.45981012209776</v>
      </c>
      <c r="V510" s="1">
        <f>IF(MOD(L510*2,2)=INT(MOD(L510*2,2)),"",L510)</f>
        <v>3.99077512248877</v>
      </c>
      <c r="W510" s="1">
        <f>IF(MOD(M510*2,2)=INT(MOD(M510*2,2)),"",M510)</f>
        <v>2.0993416450870299</v>
      </c>
      <c r="X510" s="1">
        <f>IF(MOD(N510*2,2)=INT(MOD(N510*2,2)),"",N510)</f>
        <v>3.21109466179731</v>
      </c>
      <c r="Y510" s="2" t="str">
        <f>IF(O510="",E510,"")</f>
        <v/>
      </c>
      <c r="Z510" s="2" t="str">
        <f>IF(P510="",F510,"")</f>
        <v/>
      </c>
      <c r="AA510" s="2" t="str">
        <f>IF(Q510="",G510,"")</f>
        <v/>
      </c>
      <c r="AB510" s="2" t="str">
        <f>IF(R510="",H510,"")</f>
        <v/>
      </c>
      <c r="AC510" s="2" t="str">
        <f>IF(S510="",I510,"")</f>
        <v/>
      </c>
      <c r="AD510" s="2">
        <f>IF(T510="",J510,"")</f>
        <v>4</v>
      </c>
      <c r="AE510" s="2" t="str">
        <f>IF(U510="",K510,"")</f>
        <v/>
      </c>
      <c r="AF510" s="2" t="str">
        <f>IF(V510="",L510,"")</f>
        <v/>
      </c>
      <c r="AG510" s="2" t="str">
        <f>IF(W510="",M510,"")</f>
        <v/>
      </c>
      <c r="AH510" s="2" t="str">
        <f>IF(X510="",N510,"")</f>
        <v/>
      </c>
    </row>
    <row r="511" spans="1:34" x14ac:dyDescent="0.45">
      <c r="A511" s="16">
        <v>4800</v>
      </c>
      <c r="B511" s="17" t="s">
        <v>353</v>
      </c>
      <c r="C511" s="18">
        <v>3.6143337780613698</v>
      </c>
      <c r="D511" s="19">
        <v>17239</v>
      </c>
      <c r="E511" s="18">
        <v>4.4732670329463797</v>
      </c>
      <c r="F511" s="18">
        <v>4.3443408749950203</v>
      </c>
      <c r="G511" s="18">
        <v>3</v>
      </c>
      <c r="H511" s="18">
        <v>3.6781888894689398</v>
      </c>
      <c r="I511" s="18">
        <v>2.46301473602179</v>
      </c>
      <c r="J511" s="18">
        <v>3.5512729577672801</v>
      </c>
      <c r="K511" s="18">
        <v>3.4062941513908198</v>
      </c>
      <c r="L511" s="18">
        <v>3.3825760029209002</v>
      </c>
      <c r="M511" s="18">
        <v>2.41332127078894</v>
      </c>
      <c r="N511" s="18">
        <v>3.3717449448955401</v>
      </c>
      <c r="O511" s="1">
        <f>IF(MOD(E511*2,2)=INT(MOD(E511*2,2)),"",E511)</f>
        <v>4.4732670329463797</v>
      </c>
      <c r="P511" s="1">
        <f>IF(MOD(F511*2,2)=INT(MOD(F511*2,2)),"",F511)</f>
        <v>4.3443408749950203</v>
      </c>
      <c r="Q511" s="1" t="str">
        <f>IF(MOD(G511*2,2)=INT(MOD(G511*2,2)),"",G511)</f>
        <v/>
      </c>
      <c r="R511" s="1">
        <f>IF(MOD(H511*2,2)=INT(MOD(H511*2,2)),"",H511)</f>
        <v>3.6781888894689398</v>
      </c>
      <c r="S511" s="1">
        <f>IF(MOD(I511*2,2)=INT(MOD(I511*2,2)),"",I511)</f>
        <v>2.46301473602179</v>
      </c>
      <c r="T511" s="1">
        <f>IF(MOD(J511*2,2)=INT(MOD(J511*2,2)),"",J511)</f>
        <v>3.5512729577672801</v>
      </c>
      <c r="U511" s="1">
        <f>IF(MOD(K511*2,2)=INT(MOD(K511*2,2)),"",K511)</f>
        <v>3.4062941513908198</v>
      </c>
      <c r="V511" s="1">
        <f>IF(MOD(L511*2,2)=INT(MOD(L511*2,2)),"",L511)</f>
        <v>3.3825760029209002</v>
      </c>
      <c r="W511" s="1">
        <f>IF(MOD(M511*2,2)=INT(MOD(M511*2,2)),"",M511)</f>
        <v>2.41332127078894</v>
      </c>
      <c r="X511" s="1">
        <f>IF(MOD(N511*2,2)=INT(MOD(N511*2,2)),"",N511)</f>
        <v>3.3717449448955401</v>
      </c>
      <c r="Y511" s="2" t="str">
        <f>IF(O511="",E511,"")</f>
        <v/>
      </c>
      <c r="Z511" s="2" t="str">
        <f>IF(P511="",F511,"")</f>
        <v/>
      </c>
      <c r="AA511" s="2">
        <f>IF(Q511="",G511,"")</f>
        <v>3</v>
      </c>
      <c r="AB511" s="2" t="str">
        <f>IF(R511="",H511,"")</f>
        <v/>
      </c>
      <c r="AC511" s="2" t="str">
        <f>IF(S511="",I511,"")</f>
        <v/>
      </c>
      <c r="AD511" s="2" t="str">
        <f>IF(T511="",J511,"")</f>
        <v/>
      </c>
      <c r="AE511" s="2" t="str">
        <f>IF(U511="",K511,"")</f>
        <v/>
      </c>
      <c r="AF511" s="2" t="str">
        <f>IF(V511="",L511,"")</f>
        <v/>
      </c>
      <c r="AG511" s="2" t="str">
        <f>IF(W511="",M511,"")</f>
        <v/>
      </c>
      <c r="AH511" s="2" t="str">
        <f>IF(X511="",N511,"")</f>
        <v/>
      </c>
    </row>
    <row r="512" spans="1:34" x14ac:dyDescent="0.45">
      <c r="A512" s="16">
        <v>2024</v>
      </c>
      <c r="B512" s="17" t="s">
        <v>864</v>
      </c>
      <c r="C512" s="18">
        <v>3.6128711464696601</v>
      </c>
      <c r="D512" s="19">
        <v>7039</v>
      </c>
      <c r="E512" s="18">
        <v>4.1365569971454397</v>
      </c>
      <c r="F512" s="18">
        <v>3.9365705393207402</v>
      </c>
      <c r="G512" s="18">
        <v>3.995876028384</v>
      </c>
      <c r="H512" s="18">
        <v>3.6057494573247699</v>
      </c>
      <c r="I512" s="18">
        <v>2.5091687582385802</v>
      </c>
      <c r="J512" s="18">
        <v>3.4621111296069902</v>
      </c>
      <c r="K512" s="18">
        <v>3.9917994879138798</v>
      </c>
      <c r="L512" s="18">
        <v>3.7970765970599998</v>
      </c>
      <c r="M512" s="18">
        <v>2.7279949925792502</v>
      </c>
      <c r="N512" s="18">
        <v>3.2145865403068399</v>
      </c>
      <c r="O512" s="1">
        <f>IF(MOD(E512*2,2)=INT(MOD(E512*2,2)),"",E512)</f>
        <v>4.1365569971454397</v>
      </c>
      <c r="P512" s="1">
        <f>IF(MOD(F512*2,2)=INT(MOD(F512*2,2)),"",F512)</f>
        <v>3.9365705393207402</v>
      </c>
      <c r="Q512" s="1">
        <f>IF(MOD(G512*2,2)=INT(MOD(G512*2,2)),"",G512)</f>
        <v>3.995876028384</v>
      </c>
      <c r="R512" s="1">
        <f>IF(MOD(H512*2,2)=INT(MOD(H512*2,2)),"",H512)</f>
        <v>3.6057494573247699</v>
      </c>
      <c r="S512" s="1">
        <f>IF(MOD(I512*2,2)=INT(MOD(I512*2,2)),"",I512)</f>
        <v>2.5091687582385802</v>
      </c>
      <c r="T512" s="1">
        <f>IF(MOD(J512*2,2)=INT(MOD(J512*2,2)),"",J512)</f>
        <v>3.4621111296069902</v>
      </c>
      <c r="U512" s="1">
        <f>IF(MOD(K512*2,2)=INT(MOD(K512*2,2)),"",K512)</f>
        <v>3.9917994879138798</v>
      </c>
      <c r="V512" s="1">
        <f>IF(MOD(L512*2,2)=INT(MOD(L512*2,2)),"",L512)</f>
        <v>3.7970765970599998</v>
      </c>
      <c r="W512" s="1">
        <f>IF(MOD(M512*2,2)=INT(MOD(M512*2,2)),"",M512)</f>
        <v>2.7279949925792502</v>
      </c>
      <c r="X512" s="1">
        <f>IF(MOD(N512*2,2)=INT(MOD(N512*2,2)),"",N512)</f>
        <v>3.2145865403068399</v>
      </c>
      <c r="Y512" s="2" t="str">
        <f>IF(O512="",E512,"")</f>
        <v/>
      </c>
      <c r="Z512" s="2" t="str">
        <f>IF(P512="",F512,"")</f>
        <v/>
      </c>
      <c r="AA512" s="2" t="str">
        <f>IF(Q512="",G512,"")</f>
        <v/>
      </c>
      <c r="AB512" s="2" t="str">
        <f>IF(R512="",H512,"")</f>
        <v/>
      </c>
      <c r="AC512" s="2" t="str">
        <f>IF(S512="",I512,"")</f>
        <v/>
      </c>
      <c r="AD512" s="2" t="str">
        <f>IF(T512="",J512,"")</f>
        <v/>
      </c>
      <c r="AE512" s="2" t="str">
        <f>IF(U512="",K512,"")</f>
        <v/>
      </c>
      <c r="AF512" s="2" t="str">
        <f>IF(V512="",L512,"")</f>
        <v/>
      </c>
      <c r="AG512" s="2" t="str">
        <f>IF(W512="",M512,"")</f>
        <v/>
      </c>
      <c r="AH512" s="2" t="str">
        <f>IF(X512="",N512,"")</f>
        <v/>
      </c>
    </row>
    <row r="513" spans="1:34" x14ac:dyDescent="0.45">
      <c r="A513" s="16">
        <v>2804</v>
      </c>
      <c r="B513" s="17" t="s">
        <v>991</v>
      </c>
      <c r="C513" s="18">
        <v>3.6112079701120798</v>
      </c>
      <c r="D513" s="19">
        <v>12045</v>
      </c>
      <c r="E513" s="18">
        <v>4.04946817382696</v>
      </c>
      <c r="F513" s="18">
        <v>3.4567689441097098</v>
      </c>
      <c r="G513" s="18">
        <v>4.1617251180065002</v>
      </c>
      <c r="H513" s="18">
        <v>3.50099085196379</v>
      </c>
      <c r="I513" s="18">
        <v>2.6126057647121299</v>
      </c>
      <c r="J513" s="18">
        <v>3.6337011747014798</v>
      </c>
      <c r="K513" s="18">
        <v>3.5</v>
      </c>
      <c r="L513" s="18">
        <v>3.3734397731674002</v>
      </c>
      <c r="M513" s="18">
        <v>4.5</v>
      </c>
      <c r="N513" s="18">
        <v>3.7735531918657101</v>
      </c>
      <c r="O513" s="1">
        <f>IF(MOD(E513*2,2)=INT(MOD(E513*2,2)),"",E513)</f>
        <v>4.04946817382696</v>
      </c>
      <c r="P513" s="1">
        <f>IF(MOD(F513*2,2)=INT(MOD(F513*2,2)),"",F513)</f>
        <v>3.4567689441097098</v>
      </c>
      <c r="Q513" s="1">
        <f>IF(MOD(G513*2,2)=INT(MOD(G513*2,2)),"",G513)</f>
        <v>4.1617251180065002</v>
      </c>
      <c r="R513" s="1">
        <f>IF(MOD(H513*2,2)=INT(MOD(H513*2,2)),"",H513)</f>
        <v>3.50099085196379</v>
      </c>
      <c r="S513" s="1">
        <f>IF(MOD(I513*2,2)=INT(MOD(I513*2,2)),"",I513)</f>
        <v>2.6126057647121299</v>
      </c>
      <c r="T513" s="1">
        <f>IF(MOD(J513*2,2)=INT(MOD(J513*2,2)),"",J513)</f>
        <v>3.6337011747014798</v>
      </c>
      <c r="U513" s="1" t="str">
        <f>IF(MOD(K513*2,2)=INT(MOD(K513*2,2)),"",K513)</f>
        <v/>
      </c>
      <c r="V513" s="1">
        <f>IF(MOD(L513*2,2)=INT(MOD(L513*2,2)),"",L513)</f>
        <v>3.3734397731674002</v>
      </c>
      <c r="W513" s="1" t="str">
        <f>IF(MOD(M513*2,2)=INT(MOD(M513*2,2)),"",M513)</f>
        <v/>
      </c>
      <c r="X513" s="1">
        <f>IF(MOD(N513*2,2)=INT(MOD(N513*2,2)),"",N513)</f>
        <v>3.7735531918657101</v>
      </c>
      <c r="Y513" s="2" t="str">
        <f>IF(O513="",E513,"")</f>
        <v/>
      </c>
      <c r="Z513" s="2" t="str">
        <f>IF(P513="",F513,"")</f>
        <v/>
      </c>
      <c r="AA513" s="2" t="str">
        <f>IF(Q513="",G513,"")</f>
        <v/>
      </c>
      <c r="AB513" s="2" t="str">
        <f>IF(R513="",H513,"")</f>
        <v/>
      </c>
      <c r="AC513" s="2" t="str">
        <f>IF(S513="",I513,"")</f>
        <v/>
      </c>
      <c r="AD513" s="2" t="str">
        <f>IF(T513="",J513,"")</f>
        <v/>
      </c>
      <c r="AE513" s="2">
        <f>IF(U513="",K513,"")</f>
        <v>3.5</v>
      </c>
      <c r="AF513" s="2" t="str">
        <f>IF(V513="",L513,"")</f>
        <v/>
      </c>
      <c r="AG513" s="2">
        <f>IF(W513="",M513,"")</f>
        <v>4.5</v>
      </c>
      <c r="AH513" s="2" t="str">
        <f>IF(X513="",N513,"")</f>
        <v/>
      </c>
    </row>
    <row r="514" spans="1:34" x14ac:dyDescent="0.45">
      <c r="A514" s="16">
        <v>2270</v>
      </c>
      <c r="B514" s="17" t="s">
        <v>124</v>
      </c>
      <c r="C514" s="18">
        <v>3.6106034693378901</v>
      </c>
      <c r="D514" s="19">
        <v>20465</v>
      </c>
      <c r="E514" s="18">
        <v>4.3507599376094603</v>
      </c>
      <c r="F514" s="18">
        <v>3.6118695728433399</v>
      </c>
      <c r="G514" s="18">
        <v>3.6402712456834601</v>
      </c>
      <c r="H514" s="18">
        <v>3.0665756605518202</v>
      </c>
      <c r="I514" s="18">
        <v>2.5278734706294799</v>
      </c>
      <c r="J514" s="18">
        <v>3.7309541992795801</v>
      </c>
      <c r="K514" s="18">
        <v>3.5</v>
      </c>
      <c r="L514" s="18">
        <v>3.03541691526297</v>
      </c>
      <c r="M514" s="18">
        <v>3.29398873373392</v>
      </c>
      <c r="N514" s="18">
        <v>4.3759485028636798</v>
      </c>
      <c r="O514" s="1">
        <f>IF(MOD(E514*2,2)=INT(MOD(E514*2,2)),"",E514)</f>
        <v>4.3507599376094603</v>
      </c>
      <c r="P514" s="1">
        <f>IF(MOD(F514*2,2)=INT(MOD(F514*2,2)),"",F514)</f>
        <v>3.6118695728433399</v>
      </c>
      <c r="Q514" s="1">
        <f>IF(MOD(G514*2,2)=INT(MOD(G514*2,2)),"",G514)</f>
        <v>3.6402712456834601</v>
      </c>
      <c r="R514" s="1">
        <f>IF(MOD(H514*2,2)=INT(MOD(H514*2,2)),"",H514)</f>
        <v>3.0665756605518202</v>
      </c>
      <c r="S514" s="1">
        <f>IF(MOD(I514*2,2)=INT(MOD(I514*2,2)),"",I514)</f>
        <v>2.5278734706294799</v>
      </c>
      <c r="T514" s="1">
        <f>IF(MOD(J514*2,2)=INT(MOD(J514*2,2)),"",J514)</f>
        <v>3.7309541992795801</v>
      </c>
      <c r="U514" s="1" t="str">
        <f>IF(MOD(K514*2,2)=INT(MOD(K514*2,2)),"",K514)</f>
        <v/>
      </c>
      <c r="V514" s="1">
        <f>IF(MOD(L514*2,2)=INT(MOD(L514*2,2)),"",L514)</f>
        <v>3.03541691526297</v>
      </c>
      <c r="W514" s="1">
        <f>IF(MOD(M514*2,2)=INT(MOD(M514*2,2)),"",M514)</f>
        <v>3.29398873373392</v>
      </c>
      <c r="X514" s="1">
        <f>IF(MOD(N514*2,2)=INT(MOD(N514*2,2)),"",N514)</f>
        <v>4.3759485028636798</v>
      </c>
      <c r="Y514" s="2" t="str">
        <f>IF(O514="",E514,"")</f>
        <v/>
      </c>
      <c r="Z514" s="2" t="str">
        <f>IF(P514="",F514,"")</f>
        <v/>
      </c>
      <c r="AA514" s="2" t="str">
        <f>IF(Q514="",G514,"")</f>
        <v/>
      </c>
      <c r="AB514" s="2" t="str">
        <f>IF(R514="",H514,"")</f>
        <v/>
      </c>
      <c r="AC514" s="2" t="str">
        <f>IF(S514="",I514,"")</f>
        <v/>
      </c>
      <c r="AD514" s="2" t="str">
        <f>IF(T514="",J514,"")</f>
        <v/>
      </c>
      <c r="AE514" s="2">
        <f>IF(U514="",K514,"")</f>
        <v>3.5</v>
      </c>
      <c r="AF514" s="2" t="str">
        <f>IF(V514="",L514,"")</f>
        <v/>
      </c>
      <c r="AG514" s="2" t="str">
        <f>IF(W514="",M514,"")</f>
        <v/>
      </c>
      <c r="AH514" s="2" t="str">
        <f>IF(X514="",N514,"")</f>
        <v/>
      </c>
    </row>
    <row r="515" spans="1:34" x14ac:dyDescent="0.45">
      <c r="A515" s="16">
        <v>588</v>
      </c>
      <c r="B515" s="17" t="s">
        <v>319</v>
      </c>
      <c r="C515" s="18">
        <v>3.61049195091748</v>
      </c>
      <c r="D515" s="19">
        <v>17766</v>
      </c>
      <c r="E515" s="18">
        <v>4.5717960737598196</v>
      </c>
      <c r="F515" s="18">
        <v>3.86869616731527</v>
      </c>
      <c r="G515" s="18">
        <v>4.3460375808132001</v>
      </c>
      <c r="H515" s="18">
        <v>3.5666311226737801</v>
      </c>
      <c r="I515" s="18">
        <v>2.12745334133032</v>
      </c>
      <c r="J515" s="18">
        <v>4.0025290392291897</v>
      </c>
      <c r="K515" s="18">
        <v>3</v>
      </c>
      <c r="L515" s="18">
        <v>3.2744756482494202</v>
      </c>
      <c r="M515" s="18">
        <v>2.6396728895557202</v>
      </c>
      <c r="N515" s="18">
        <v>3.2862082414281701</v>
      </c>
      <c r="O515" s="1">
        <f>IF(MOD(E515*2,2)=INT(MOD(E515*2,2)),"",E515)</f>
        <v>4.5717960737598196</v>
      </c>
      <c r="P515" s="1">
        <f>IF(MOD(F515*2,2)=INT(MOD(F515*2,2)),"",F515)</f>
        <v>3.86869616731527</v>
      </c>
      <c r="Q515" s="1">
        <f>IF(MOD(G515*2,2)=INT(MOD(G515*2,2)),"",G515)</f>
        <v>4.3460375808132001</v>
      </c>
      <c r="R515" s="1">
        <f>IF(MOD(H515*2,2)=INT(MOD(H515*2,2)),"",H515)</f>
        <v>3.5666311226737801</v>
      </c>
      <c r="S515" s="1">
        <f>IF(MOD(I515*2,2)=INT(MOD(I515*2,2)),"",I515)</f>
        <v>2.12745334133032</v>
      </c>
      <c r="T515" s="1">
        <f>IF(MOD(J515*2,2)=INT(MOD(J515*2,2)),"",J515)</f>
        <v>4.0025290392291897</v>
      </c>
      <c r="U515" s="1" t="str">
        <f>IF(MOD(K515*2,2)=INT(MOD(K515*2,2)),"",K515)</f>
        <v/>
      </c>
      <c r="V515" s="1">
        <f>IF(MOD(L515*2,2)=INT(MOD(L515*2,2)),"",L515)</f>
        <v>3.2744756482494202</v>
      </c>
      <c r="W515" s="1">
        <f>IF(MOD(M515*2,2)=INT(MOD(M515*2,2)),"",M515)</f>
        <v>2.6396728895557202</v>
      </c>
      <c r="X515" s="1">
        <f>IF(MOD(N515*2,2)=INT(MOD(N515*2,2)),"",N515)</f>
        <v>3.2862082414281701</v>
      </c>
      <c r="Y515" s="2" t="str">
        <f>IF(O515="",E515,"")</f>
        <v/>
      </c>
      <c r="Z515" s="2" t="str">
        <f>IF(P515="",F515,"")</f>
        <v/>
      </c>
      <c r="AA515" s="2" t="str">
        <f>IF(Q515="",G515,"")</f>
        <v/>
      </c>
      <c r="AB515" s="2" t="str">
        <f>IF(R515="",H515,"")</f>
        <v/>
      </c>
      <c r="AC515" s="2" t="str">
        <f>IF(S515="",I515,"")</f>
        <v/>
      </c>
      <c r="AD515" s="2" t="str">
        <f>IF(T515="",J515,"")</f>
        <v/>
      </c>
      <c r="AE515" s="2">
        <f>IF(U515="",K515,"")</f>
        <v>3</v>
      </c>
      <c r="AF515" s="2" t="str">
        <f>IF(V515="",L515,"")</f>
        <v/>
      </c>
      <c r="AG515" s="2" t="str">
        <f>IF(W515="",M515,"")</f>
        <v/>
      </c>
      <c r="AH515" s="2" t="str">
        <f>IF(X515="",N515,"")</f>
        <v/>
      </c>
    </row>
    <row r="516" spans="1:34" x14ac:dyDescent="0.45">
      <c r="A516" s="16">
        <v>1921</v>
      </c>
      <c r="B516" s="17" t="s">
        <v>823</v>
      </c>
      <c r="C516" s="18">
        <v>3.6091721949812499</v>
      </c>
      <c r="D516" s="19">
        <v>10401</v>
      </c>
      <c r="E516" s="18">
        <v>4.44120009168509</v>
      </c>
      <c r="F516" s="18">
        <v>3.5309863977086802</v>
      </c>
      <c r="G516" s="18">
        <v>3.2174767993343201</v>
      </c>
      <c r="H516" s="18">
        <v>3.9024765632999201</v>
      </c>
      <c r="I516" s="18">
        <v>2.74026454910162</v>
      </c>
      <c r="J516" s="18">
        <v>2</v>
      </c>
      <c r="K516" s="18">
        <v>3.31224605366114</v>
      </c>
      <c r="L516" s="18">
        <v>4.1394350074184203</v>
      </c>
      <c r="M516" s="18">
        <v>2.573512747134</v>
      </c>
      <c r="N516" s="18">
        <v>3.0718877457034899</v>
      </c>
      <c r="O516" s="1">
        <f>IF(MOD(E516*2,2)=INT(MOD(E516*2,2)),"",E516)</f>
        <v>4.44120009168509</v>
      </c>
      <c r="P516" s="1">
        <f>IF(MOD(F516*2,2)=INT(MOD(F516*2,2)),"",F516)</f>
        <v>3.5309863977086802</v>
      </c>
      <c r="Q516" s="1">
        <f>IF(MOD(G516*2,2)=INT(MOD(G516*2,2)),"",G516)</f>
        <v>3.2174767993343201</v>
      </c>
      <c r="R516" s="1">
        <f>IF(MOD(H516*2,2)=INT(MOD(H516*2,2)),"",H516)</f>
        <v>3.9024765632999201</v>
      </c>
      <c r="S516" s="1">
        <f>IF(MOD(I516*2,2)=INT(MOD(I516*2,2)),"",I516)</f>
        <v>2.74026454910162</v>
      </c>
      <c r="T516" s="1" t="str">
        <f>IF(MOD(J516*2,2)=INT(MOD(J516*2,2)),"",J516)</f>
        <v/>
      </c>
      <c r="U516" s="1">
        <f>IF(MOD(K516*2,2)=INT(MOD(K516*2,2)),"",K516)</f>
        <v>3.31224605366114</v>
      </c>
      <c r="V516" s="1">
        <f>IF(MOD(L516*2,2)=INT(MOD(L516*2,2)),"",L516)</f>
        <v>4.1394350074184203</v>
      </c>
      <c r="W516" s="1">
        <f>IF(MOD(M516*2,2)=INT(MOD(M516*2,2)),"",M516)</f>
        <v>2.573512747134</v>
      </c>
      <c r="X516" s="1">
        <f>IF(MOD(N516*2,2)=INT(MOD(N516*2,2)),"",N516)</f>
        <v>3.0718877457034899</v>
      </c>
      <c r="Y516" s="2" t="str">
        <f>IF(O516="",E516,"")</f>
        <v/>
      </c>
      <c r="Z516" s="2" t="str">
        <f>IF(P516="",F516,"")</f>
        <v/>
      </c>
      <c r="AA516" s="2" t="str">
        <f>IF(Q516="",G516,"")</f>
        <v/>
      </c>
      <c r="AB516" s="2" t="str">
        <f>IF(R516="",H516,"")</f>
        <v/>
      </c>
      <c r="AC516" s="2" t="str">
        <f>IF(S516="",I516,"")</f>
        <v/>
      </c>
      <c r="AD516" s="2">
        <f>IF(T516="",J516,"")</f>
        <v>2</v>
      </c>
      <c r="AE516" s="2" t="str">
        <f>IF(U516="",K516,"")</f>
        <v/>
      </c>
      <c r="AF516" s="2" t="str">
        <f>IF(V516="",L516,"")</f>
        <v/>
      </c>
      <c r="AG516" s="2" t="str">
        <f>IF(W516="",M516,"")</f>
        <v/>
      </c>
      <c r="AH516" s="2" t="str">
        <f>IF(X516="",N516,"")</f>
        <v/>
      </c>
    </row>
    <row r="517" spans="1:34" x14ac:dyDescent="0.45">
      <c r="A517" s="16">
        <v>9584</v>
      </c>
      <c r="B517" s="17" t="s">
        <v>654</v>
      </c>
      <c r="C517" s="18">
        <v>3.6090380006846901</v>
      </c>
      <c r="D517" s="19">
        <v>5842</v>
      </c>
      <c r="E517" s="18">
        <v>4.2895310662639403</v>
      </c>
      <c r="F517" s="18">
        <v>3.3837894044769099</v>
      </c>
      <c r="G517" s="18">
        <v>4.1258496783626404</v>
      </c>
      <c r="H517" s="18">
        <v>3.5159923575771201</v>
      </c>
      <c r="I517" s="18">
        <v>2.0235134504688101</v>
      </c>
      <c r="J517" s="18">
        <v>3.7930387400043299</v>
      </c>
      <c r="K517" s="18">
        <v>4.0743530534160399</v>
      </c>
      <c r="L517" s="18">
        <v>3.5085421644103798</v>
      </c>
      <c r="M517" s="18">
        <v>2.9824817918193598</v>
      </c>
      <c r="N517" s="18">
        <v>3.4830839626443701</v>
      </c>
      <c r="O517" s="1">
        <f>IF(MOD(E517*2,2)=INT(MOD(E517*2,2)),"",E517)</f>
        <v>4.2895310662639403</v>
      </c>
      <c r="P517" s="1">
        <f>IF(MOD(F517*2,2)=INT(MOD(F517*2,2)),"",F517)</f>
        <v>3.3837894044769099</v>
      </c>
      <c r="Q517" s="1">
        <f>IF(MOD(G517*2,2)=INT(MOD(G517*2,2)),"",G517)</f>
        <v>4.1258496783626404</v>
      </c>
      <c r="R517" s="1">
        <f>IF(MOD(H517*2,2)=INT(MOD(H517*2,2)),"",H517)</f>
        <v>3.5159923575771201</v>
      </c>
      <c r="S517" s="1">
        <f>IF(MOD(I517*2,2)=INT(MOD(I517*2,2)),"",I517)</f>
        <v>2.0235134504688101</v>
      </c>
      <c r="T517" s="1">
        <f>IF(MOD(J517*2,2)=INT(MOD(J517*2,2)),"",J517)</f>
        <v>3.7930387400043299</v>
      </c>
      <c r="U517" s="1">
        <f>IF(MOD(K517*2,2)=INT(MOD(K517*2,2)),"",K517)</f>
        <v>4.0743530534160399</v>
      </c>
      <c r="V517" s="1">
        <f>IF(MOD(L517*2,2)=INT(MOD(L517*2,2)),"",L517)</f>
        <v>3.5085421644103798</v>
      </c>
      <c r="W517" s="1">
        <f>IF(MOD(M517*2,2)=INT(MOD(M517*2,2)),"",M517)</f>
        <v>2.9824817918193598</v>
      </c>
      <c r="X517" s="1">
        <f>IF(MOD(N517*2,2)=INT(MOD(N517*2,2)),"",N517)</f>
        <v>3.4830839626443701</v>
      </c>
      <c r="Y517" s="2" t="str">
        <f>IF(O517="",E517,"")</f>
        <v/>
      </c>
      <c r="Z517" s="2" t="str">
        <f>IF(P517="",F517,"")</f>
        <v/>
      </c>
      <c r="AA517" s="2" t="str">
        <f>IF(Q517="",G517,"")</f>
        <v/>
      </c>
      <c r="AB517" s="2" t="str">
        <f>IF(R517="",H517,"")</f>
        <v/>
      </c>
      <c r="AC517" s="2" t="str">
        <f>IF(S517="",I517,"")</f>
        <v/>
      </c>
      <c r="AD517" s="2" t="str">
        <f>IF(T517="",J517,"")</f>
        <v/>
      </c>
      <c r="AE517" s="2" t="str">
        <f>IF(U517="",K517,"")</f>
        <v/>
      </c>
      <c r="AF517" s="2" t="str">
        <f>IF(V517="",L517,"")</f>
        <v/>
      </c>
      <c r="AG517" s="2" t="str">
        <f>IF(W517="",M517,"")</f>
        <v/>
      </c>
      <c r="AH517" s="2" t="str">
        <f>IF(X517="",N517,"")</f>
        <v/>
      </c>
    </row>
    <row r="518" spans="1:34" x14ac:dyDescent="0.45">
      <c r="A518" s="16">
        <v>436</v>
      </c>
      <c r="B518" s="17" t="s">
        <v>234</v>
      </c>
      <c r="C518" s="18">
        <v>3.6039798932476499</v>
      </c>
      <c r="D518" s="19">
        <v>19297</v>
      </c>
      <c r="E518" s="18">
        <v>3.9095263026607299</v>
      </c>
      <c r="F518" s="18">
        <v>4.01343293413046</v>
      </c>
      <c r="G518" s="18">
        <v>3.44693056419018</v>
      </c>
      <c r="H518" s="18">
        <v>2.9797254346263702</v>
      </c>
      <c r="I518" s="18">
        <v>2.3007549188983698</v>
      </c>
      <c r="J518" s="18">
        <v>3.14473052247885</v>
      </c>
      <c r="K518" s="18">
        <v>3.5622483633411202</v>
      </c>
      <c r="L518" s="18">
        <v>3.3505745969665299</v>
      </c>
      <c r="M518" s="18">
        <v>2.8123843215358599</v>
      </c>
      <c r="N518" s="18">
        <v>4</v>
      </c>
      <c r="O518" s="1">
        <f>IF(MOD(E518*2,2)=INT(MOD(E518*2,2)),"",E518)</f>
        <v>3.9095263026607299</v>
      </c>
      <c r="P518" s="1">
        <f>IF(MOD(F518*2,2)=INT(MOD(F518*2,2)),"",F518)</f>
        <v>4.01343293413046</v>
      </c>
      <c r="Q518" s="1">
        <f>IF(MOD(G518*2,2)=INT(MOD(G518*2,2)),"",G518)</f>
        <v>3.44693056419018</v>
      </c>
      <c r="R518" s="1">
        <f>IF(MOD(H518*2,2)=INT(MOD(H518*2,2)),"",H518)</f>
        <v>2.9797254346263702</v>
      </c>
      <c r="S518" s="1">
        <f>IF(MOD(I518*2,2)=INT(MOD(I518*2,2)),"",I518)</f>
        <v>2.3007549188983698</v>
      </c>
      <c r="T518" s="1">
        <f>IF(MOD(J518*2,2)=INT(MOD(J518*2,2)),"",J518)</f>
        <v>3.14473052247885</v>
      </c>
      <c r="U518" s="1">
        <f>IF(MOD(K518*2,2)=INT(MOD(K518*2,2)),"",K518)</f>
        <v>3.5622483633411202</v>
      </c>
      <c r="V518" s="1">
        <f>IF(MOD(L518*2,2)=INT(MOD(L518*2,2)),"",L518)</f>
        <v>3.3505745969665299</v>
      </c>
      <c r="W518" s="1">
        <f>IF(MOD(M518*2,2)=INT(MOD(M518*2,2)),"",M518)</f>
        <v>2.8123843215358599</v>
      </c>
      <c r="X518" s="1" t="str">
        <f>IF(MOD(N518*2,2)=INT(MOD(N518*2,2)),"",N518)</f>
        <v/>
      </c>
      <c r="Y518" s="2" t="str">
        <f>IF(O518="",E518,"")</f>
        <v/>
      </c>
      <c r="Z518" s="2" t="str">
        <f>IF(P518="",F518,"")</f>
        <v/>
      </c>
      <c r="AA518" s="2" t="str">
        <f>IF(Q518="",G518,"")</f>
        <v/>
      </c>
      <c r="AB518" s="2" t="str">
        <f>IF(R518="",H518,"")</f>
        <v/>
      </c>
      <c r="AC518" s="2" t="str">
        <f>IF(S518="",I518,"")</f>
        <v/>
      </c>
      <c r="AD518" s="2" t="str">
        <f>IF(T518="",J518,"")</f>
        <v/>
      </c>
      <c r="AE518" s="2" t="str">
        <f>IF(U518="",K518,"")</f>
        <v/>
      </c>
      <c r="AF518" s="2" t="str">
        <f>IF(V518="",L518,"")</f>
        <v/>
      </c>
      <c r="AG518" s="2" t="str">
        <f>IF(W518="",M518,"")</f>
        <v/>
      </c>
      <c r="AH518" s="2">
        <f>IF(X518="",N518,"")</f>
        <v>4</v>
      </c>
    </row>
    <row r="519" spans="1:34" x14ac:dyDescent="0.45">
      <c r="A519" s="16">
        <v>2786</v>
      </c>
      <c r="B519" s="17" t="s">
        <v>365</v>
      </c>
      <c r="C519" s="18">
        <v>3.6035131744040099</v>
      </c>
      <c r="D519" s="19">
        <v>6376</v>
      </c>
      <c r="E519" s="18">
        <v>4.2234537742984601</v>
      </c>
      <c r="F519" s="18">
        <v>3.92532034143332</v>
      </c>
      <c r="G519" s="18">
        <v>3.6855475299012999</v>
      </c>
      <c r="H519" s="18">
        <v>3.3342249832999999</v>
      </c>
      <c r="I519" s="18">
        <v>2.5735576890361598</v>
      </c>
      <c r="J519" s="18">
        <v>4</v>
      </c>
      <c r="K519" s="18">
        <v>3.6726683668744902</v>
      </c>
      <c r="L519" s="18">
        <v>3.75455874129656</v>
      </c>
      <c r="M519" s="18">
        <v>2.5015442512882098</v>
      </c>
      <c r="N519" s="18">
        <v>3.1259807787788199</v>
      </c>
      <c r="O519" s="1">
        <f>IF(MOD(E519*2,2)=INT(MOD(E519*2,2)),"",E519)</f>
        <v>4.2234537742984601</v>
      </c>
      <c r="P519" s="1">
        <f>IF(MOD(F519*2,2)=INT(MOD(F519*2,2)),"",F519)</f>
        <v>3.92532034143332</v>
      </c>
      <c r="Q519" s="1">
        <f>IF(MOD(G519*2,2)=INT(MOD(G519*2,2)),"",G519)</f>
        <v>3.6855475299012999</v>
      </c>
      <c r="R519" s="1">
        <f>IF(MOD(H519*2,2)=INT(MOD(H519*2,2)),"",H519)</f>
        <v>3.3342249832999999</v>
      </c>
      <c r="S519" s="1">
        <f>IF(MOD(I519*2,2)=INT(MOD(I519*2,2)),"",I519)</f>
        <v>2.5735576890361598</v>
      </c>
      <c r="T519" s="1" t="str">
        <f>IF(MOD(J519*2,2)=INT(MOD(J519*2,2)),"",J519)</f>
        <v/>
      </c>
      <c r="U519" s="1">
        <f>IF(MOD(K519*2,2)=INT(MOD(K519*2,2)),"",K519)</f>
        <v>3.6726683668744902</v>
      </c>
      <c r="V519" s="1">
        <f>IF(MOD(L519*2,2)=INT(MOD(L519*2,2)),"",L519)</f>
        <v>3.75455874129656</v>
      </c>
      <c r="W519" s="1">
        <f>IF(MOD(M519*2,2)=INT(MOD(M519*2,2)),"",M519)</f>
        <v>2.5015442512882098</v>
      </c>
      <c r="X519" s="1">
        <f>IF(MOD(N519*2,2)=INT(MOD(N519*2,2)),"",N519)</f>
        <v>3.1259807787788199</v>
      </c>
      <c r="Y519" s="2" t="str">
        <f>IF(O519="",E519,"")</f>
        <v/>
      </c>
      <c r="Z519" s="2" t="str">
        <f>IF(P519="",F519,"")</f>
        <v/>
      </c>
      <c r="AA519" s="2" t="str">
        <f>IF(Q519="",G519,"")</f>
        <v/>
      </c>
      <c r="AB519" s="2" t="str">
        <f>IF(R519="",H519,"")</f>
        <v/>
      </c>
      <c r="AC519" s="2" t="str">
        <f>IF(S519="",I519,"")</f>
        <v/>
      </c>
      <c r="AD519" s="2">
        <f>IF(T519="",J519,"")</f>
        <v>4</v>
      </c>
      <c r="AE519" s="2" t="str">
        <f>IF(U519="",K519,"")</f>
        <v/>
      </c>
      <c r="AF519" s="2" t="str">
        <f>IF(V519="",L519,"")</f>
        <v/>
      </c>
      <c r="AG519" s="2" t="str">
        <f>IF(W519="",M519,"")</f>
        <v/>
      </c>
      <c r="AH519" s="2" t="str">
        <f>IF(X519="",N519,"")</f>
        <v/>
      </c>
    </row>
    <row r="520" spans="1:34" x14ac:dyDescent="0.45">
      <c r="A520" s="16">
        <v>5121</v>
      </c>
      <c r="B520" s="17" t="s">
        <v>465</v>
      </c>
      <c r="C520" s="18">
        <v>3.6033893963971599</v>
      </c>
      <c r="D520" s="19">
        <v>11713</v>
      </c>
      <c r="E520" s="18">
        <v>4.1107307217967799</v>
      </c>
      <c r="F520" s="18">
        <v>4.2651426933658403</v>
      </c>
      <c r="G520" s="18">
        <v>3.5406904213083101</v>
      </c>
      <c r="H520" s="18">
        <v>3.23454905971411</v>
      </c>
      <c r="I520" s="18">
        <v>3.1284920714748199</v>
      </c>
      <c r="J520" s="18">
        <v>3.6728560917032098</v>
      </c>
      <c r="K520" s="18">
        <v>3.7560178630006602</v>
      </c>
      <c r="L520" s="18">
        <v>3.43204702361944</v>
      </c>
      <c r="M520" s="18">
        <v>2.5264450453174399</v>
      </c>
      <c r="N520" s="18">
        <v>3.00111164077643</v>
      </c>
      <c r="O520" s="1">
        <f>IF(MOD(E520*2,2)=INT(MOD(E520*2,2)),"",E520)</f>
        <v>4.1107307217967799</v>
      </c>
      <c r="P520" s="1">
        <f>IF(MOD(F520*2,2)=INT(MOD(F520*2,2)),"",F520)</f>
        <v>4.2651426933658403</v>
      </c>
      <c r="Q520" s="1">
        <f>IF(MOD(G520*2,2)=INT(MOD(G520*2,2)),"",G520)</f>
        <v>3.5406904213083101</v>
      </c>
      <c r="R520" s="1">
        <f>IF(MOD(H520*2,2)=INT(MOD(H520*2,2)),"",H520)</f>
        <v>3.23454905971411</v>
      </c>
      <c r="S520" s="1">
        <f>IF(MOD(I520*2,2)=INT(MOD(I520*2,2)),"",I520)</f>
        <v>3.1284920714748199</v>
      </c>
      <c r="T520" s="1">
        <f>IF(MOD(J520*2,2)=INT(MOD(J520*2,2)),"",J520)</f>
        <v>3.6728560917032098</v>
      </c>
      <c r="U520" s="1">
        <f>IF(MOD(K520*2,2)=INT(MOD(K520*2,2)),"",K520)</f>
        <v>3.7560178630006602</v>
      </c>
      <c r="V520" s="1">
        <f>IF(MOD(L520*2,2)=INT(MOD(L520*2,2)),"",L520)</f>
        <v>3.43204702361944</v>
      </c>
      <c r="W520" s="1">
        <f>IF(MOD(M520*2,2)=INT(MOD(M520*2,2)),"",M520)</f>
        <v>2.5264450453174399</v>
      </c>
      <c r="X520" s="1">
        <f>IF(MOD(N520*2,2)=INT(MOD(N520*2,2)),"",N520)</f>
        <v>3.00111164077643</v>
      </c>
      <c r="Y520" s="2" t="str">
        <f>IF(O520="",E520,"")</f>
        <v/>
      </c>
      <c r="Z520" s="2" t="str">
        <f>IF(P520="",F520,"")</f>
        <v/>
      </c>
      <c r="AA520" s="2" t="str">
        <f>IF(Q520="",G520,"")</f>
        <v/>
      </c>
      <c r="AB520" s="2" t="str">
        <f>IF(R520="",H520,"")</f>
        <v/>
      </c>
      <c r="AC520" s="2" t="str">
        <f>IF(S520="",I520,"")</f>
        <v/>
      </c>
      <c r="AD520" s="2" t="str">
        <f>IF(T520="",J520,"")</f>
        <v/>
      </c>
      <c r="AE520" s="2" t="str">
        <f>IF(U520="",K520,"")</f>
        <v/>
      </c>
      <c r="AF520" s="2" t="str">
        <f>IF(V520="",L520,"")</f>
        <v/>
      </c>
      <c r="AG520" s="2" t="str">
        <f>IF(W520="",M520,"")</f>
        <v/>
      </c>
      <c r="AH520" s="2" t="str">
        <f>IF(X520="",N520,"")</f>
        <v/>
      </c>
    </row>
    <row r="521" spans="1:34" x14ac:dyDescent="0.45">
      <c r="A521" s="16">
        <v>2012</v>
      </c>
      <c r="B521" s="17" t="s">
        <v>858</v>
      </c>
      <c r="C521" s="18">
        <v>3.6012557621999601</v>
      </c>
      <c r="D521" s="19">
        <v>6291</v>
      </c>
      <c r="E521" s="18">
        <v>4.4089245341670802</v>
      </c>
      <c r="F521" s="18">
        <v>4.2018147848499101</v>
      </c>
      <c r="G521" s="18">
        <v>3.9553074382198199</v>
      </c>
      <c r="H521" s="18">
        <v>3.8328816436183799</v>
      </c>
      <c r="I521" s="18">
        <v>2.2225780628574201</v>
      </c>
      <c r="J521" s="18">
        <v>3.7404659680974799</v>
      </c>
      <c r="K521" s="18">
        <v>3.6124002926004199</v>
      </c>
      <c r="L521" s="18">
        <v>3.5382629625451898</v>
      </c>
      <c r="M521" s="18">
        <v>2.1981922529590401</v>
      </c>
      <c r="N521" s="18">
        <v>3.0405920885455902</v>
      </c>
      <c r="O521" s="1">
        <f>IF(MOD(E521*2,2)=INT(MOD(E521*2,2)),"",E521)</f>
        <v>4.4089245341670802</v>
      </c>
      <c r="P521" s="1">
        <f>IF(MOD(F521*2,2)=INT(MOD(F521*2,2)),"",F521)</f>
        <v>4.2018147848499101</v>
      </c>
      <c r="Q521" s="1">
        <f>IF(MOD(G521*2,2)=INT(MOD(G521*2,2)),"",G521)</f>
        <v>3.9553074382198199</v>
      </c>
      <c r="R521" s="1">
        <f>IF(MOD(H521*2,2)=INT(MOD(H521*2,2)),"",H521)</f>
        <v>3.8328816436183799</v>
      </c>
      <c r="S521" s="1">
        <f>IF(MOD(I521*2,2)=INT(MOD(I521*2,2)),"",I521)</f>
        <v>2.2225780628574201</v>
      </c>
      <c r="T521" s="1">
        <f>IF(MOD(J521*2,2)=INT(MOD(J521*2,2)),"",J521)</f>
        <v>3.7404659680974799</v>
      </c>
      <c r="U521" s="1">
        <f>IF(MOD(K521*2,2)=INT(MOD(K521*2,2)),"",K521)</f>
        <v>3.6124002926004199</v>
      </c>
      <c r="V521" s="1">
        <f>IF(MOD(L521*2,2)=INT(MOD(L521*2,2)),"",L521)</f>
        <v>3.5382629625451898</v>
      </c>
      <c r="W521" s="1">
        <f>IF(MOD(M521*2,2)=INT(MOD(M521*2,2)),"",M521)</f>
        <v>2.1981922529590401</v>
      </c>
      <c r="X521" s="1">
        <f>IF(MOD(N521*2,2)=INT(MOD(N521*2,2)),"",N521)</f>
        <v>3.0405920885455902</v>
      </c>
      <c r="Y521" s="2" t="str">
        <f>IF(O521="",E521,"")</f>
        <v/>
      </c>
      <c r="Z521" s="2" t="str">
        <f>IF(P521="",F521,"")</f>
        <v/>
      </c>
      <c r="AA521" s="2" t="str">
        <f>IF(Q521="",G521,"")</f>
        <v/>
      </c>
      <c r="AB521" s="2" t="str">
        <f>IF(R521="",H521,"")</f>
        <v/>
      </c>
      <c r="AC521" s="2" t="str">
        <f>IF(S521="",I521,"")</f>
        <v/>
      </c>
      <c r="AD521" s="2" t="str">
        <f>IF(T521="",J521,"")</f>
        <v/>
      </c>
      <c r="AE521" s="2" t="str">
        <f>IF(U521="",K521,"")</f>
        <v/>
      </c>
      <c r="AF521" s="2" t="str">
        <f>IF(V521="",L521,"")</f>
        <v/>
      </c>
      <c r="AG521" s="2" t="str">
        <f>IF(W521="",M521,"")</f>
        <v/>
      </c>
      <c r="AH521" s="2" t="str">
        <f>IF(X521="",N521,"")</f>
        <v/>
      </c>
    </row>
    <row r="522" spans="1:34" x14ac:dyDescent="0.45">
      <c r="A522" s="16">
        <v>3088</v>
      </c>
      <c r="B522" s="17" t="s">
        <v>470</v>
      </c>
      <c r="C522" s="18">
        <v>3.6007171029042602</v>
      </c>
      <c r="D522" s="19">
        <v>13945</v>
      </c>
      <c r="E522" s="18">
        <v>4.15095527395132</v>
      </c>
      <c r="F522" s="18">
        <v>3.7102779142511202</v>
      </c>
      <c r="G522" s="18">
        <v>3.9442923210513898</v>
      </c>
      <c r="H522" s="18">
        <v>4.0728828452480101</v>
      </c>
      <c r="I522" s="18">
        <v>2.5702048681629002</v>
      </c>
      <c r="J522" s="18">
        <v>3.7140665344846502</v>
      </c>
      <c r="K522" s="18">
        <v>2.5</v>
      </c>
      <c r="L522" s="18">
        <v>3.2618850611102901</v>
      </c>
      <c r="M522" s="18">
        <v>3.1701894544017599</v>
      </c>
      <c r="N522" s="18">
        <v>4.1233954571140101</v>
      </c>
      <c r="O522" s="1">
        <f>IF(MOD(E522*2,2)=INT(MOD(E522*2,2)),"",E522)</f>
        <v>4.15095527395132</v>
      </c>
      <c r="P522" s="1">
        <f>IF(MOD(F522*2,2)=INT(MOD(F522*2,2)),"",F522)</f>
        <v>3.7102779142511202</v>
      </c>
      <c r="Q522" s="1">
        <f>IF(MOD(G522*2,2)=INT(MOD(G522*2,2)),"",G522)</f>
        <v>3.9442923210513898</v>
      </c>
      <c r="R522" s="1">
        <f>IF(MOD(H522*2,2)=INT(MOD(H522*2,2)),"",H522)</f>
        <v>4.0728828452480101</v>
      </c>
      <c r="S522" s="1">
        <f>IF(MOD(I522*2,2)=INT(MOD(I522*2,2)),"",I522)</f>
        <v>2.5702048681629002</v>
      </c>
      <c r="T522" s="1">
        <f>IF(MOD(J522*2,2)=INT(MOD(J522*2,2)),"",J522)</f>
        <v>3.7140665344846502</v>
      </c>
      <c r="U522" s="1" t="str">
        <f>IF(MOD(K522*2,2)=INT(MOD(K522*2,2)),"",K522)</f>
        <v/>
      </c>
      <c r="V522" s="1">
        <f>IF(MOD(L522*2,2)=INT(MOD(L522*2,2)),"",L522)</f>
        <v>3.2618850611102901</v>
      </c>
      <c r="W522" s="1">
        <f>IF(MOD(M522*2,2)=INT(MOD(M522*2,2)),"",M522)</f>
        <v>3.1701894544017599</v>
      </c>
      <c r="X522" s="1">
        <f>IF(MOD(N522*2,2)=INT(MOD(N522*2,2)),"",N522)</f>
        <v>4.1233954571140101</v>
      </c>
      <c r="Y522" s="2" t="str">
        <f>IF(O522="",E522,"")</f>
        <v/>
      </c>
      <c r="Z522" s="2" t="str">
        <f>IF(P522="",F522,"")</f>
        <v/>
      </c>
      <c r="AA522" s="2" t="str">
        <f>IF(Q522="",G522,"")</f>
        <v/>
      </c>
      <c r="AB522" s="2" t="str">
        <f>IF(R522="",H522,"")</f>
        <v/>
      </c>
      <c r="AC522" s="2" t="str">
        <f>IF(S522="",I522,"")</f>
        <v/>
      </c>
      <c r="AD522" s="2" t="str">
        <f>IF(T522="",J522,"")</f>
        <v/>
      </c>
      <c r="AE522" s="2">
        <f>IF(U522="",K522,"")</f>
        <v>2.5</v>
      </c>
      <c r="AF522" s="2" t="str">
        <f>IF(V522="",L522,"")</f>
        <v/>
      </c>
      <c r="AG522" s="2" t="str">
        <f>IF(W522="",M522,"")</f>
        <v/>
      </c>
      <c r="AH522" s="2" t="str">
        <f>IF(X522="",N522,"")</f>
        <v/>
      </c>
    </row>
    <row r="523" spans="1:34" x14ac:dyDescent="0.45">
      <c r="A523" s="16">
        <v>3702</v>
      </c>
      <c r="B523" s="17" t="s">
        <v>1002</v>
      </c>
      <c r="C523" s="18">
        <v>3.59900916337629</v>
      </c>
      <c r="D523" s="19">
        <v>26846</v>
      </c>
      <c r="E523" s="18">
        <v>3.9643411181819701</v>
      </c>
      <c r="F523" s="18">
        <v>4.0568924091709002</v>
      </c>
      <c r="G523" s="18">
        <v>3.3595637373578802</v>
      </c>
      <c r="H523" s="18">
        <v>4.1262900970828804</v>
      </c>
      <c r="I523" s="18">
        <v>3.2376023076427298</v>
      </c>
      <c r="J523" s="18">
        <v>3.5362124435556201</v>
      </c>
      <c r="K523" s="18">
        <v>3</v>
      </c>
      <c r="L523" s="18">
        <v>3.2007709883106101</v>
      </c>
      <c r="M523" s="18">
        <v>4</v>
      </c>
      <c r="N523" s="18">
        <v>3.8209440849674001</v>
      </c>
      <c r="O523" s="1">
        <f>IF(MOD(E523*2,2)=INT(MOD(E523*2,2)),"",E523)</f>
        <v>3.9643411181819701</v>
      </c>
      <c r="P523" s="1">
        <f>IF(MOD(F523*2,2)=INT(MOD(F523*2,2)),"",F523)</f>
        <v>4.0568924091709002</v>
      </c>
      <c r="Q523" s="1">
        <f>IF(MOD(G523*2,2)=INT(MOD(G523*2,2)),"",G523)</f>
        <v>3.3595637373578802</v>
      </c>
      <c r="R523" s="1">
        <f>IF(MOD(H523*2,2)=INT(MOD(H523*2,2)),"",H523)</f>
        <v>4.1262900970828804</v>
      </c>
      <c r="S523" s="1">
        <f>IF(MOD(I523*2,2)=INT(MOD(I523*2,2)),"",I523)</f>
        <v>3.2376023076427298</v>
      </c>
      <c r="T523" s="1">
        <f>IF(MOD(J523*2,2)=INT(MOD(J523*2,2)),"",J523)</f>
        <v>3.5362124435556201</v>
      </c>
      <c r="U523" s="1" t="str">
        <f>IF(MOD(K523*2,2)=INT(MOD(K523*2,2)),"",K523)</f>
        <v/>
      </c>
      <c r="V523" s="1">
        <f>IF(MOD(L523*2,2)=INT(MOD(L523*2,2)),"",L523)</f>
        <v>3.2007709883106101</v>
      </c>
      <c r="W523" s="1" t="str">
        <f>IF(MOD(M523*2,2)=INT(MOD(M523*2,2)),"",M523)</f>
        <v/>
      </c>
      <c r="X523" s="1">
        <f>IF(MOD(N523*2,2)=INT(MOD(N523*2,2)),"",N523)</f>
        <v>3.8209440849674001</v>
      </c>
      <c r="Y523" s="2" t="str">
        <f>IF(O523="",E523,"")</f>
        <v/>
      </c>
      <c r="Z523" s="2" t="str">
        <f>IF(P523="",F523,"")</f>
        <v/>
      </c>
      <c r="AA523" s="2" t="str">
        <f>IF(Q523="",G523,"")</f>
        <v/>
      </c>
      <c r="AB523" s="2" t="str">
        <f>IF(R523="",H523,"")</f>
        <v/>
      </c>
      <c r="AC523" s="2" t="str">
        <f>IF(S523="",I523,"")</f>
        <v/>
      </c>
      <c r="AD523" s="2" t="str">
        <f>IF(T523="",J523,"")</f>
        <v/>
      </c>
      <c r="AE523" s="2">
        <f>IF(U523="",K523,"")</f>
        <v>3</v>
      </c>
      <c r="AF523" s="2" t="str">
        <f>IF(V523="",L523,"")</f>
        <v/>
      </c>
      <c r="AG523" s="2">
        <f>IF(W523="",M523,"")</f>
        <v>4</v>
      </c>
      <c r="AH523" s="2" t="str">
        <f>IF(X523="",N523,"")</f>
        <v/>
      </c>
    </row>
    <row r="524" spans="1:34" x14ac:dyDescent="0.45">
      <c r="A524" s="16">
        <v>1996</v>
      </c>
      <c r="B524" s="17" t="s">
        <v>851</v>
      </c>
      <c r="C524" s="18">
        <v>3.59838998211091</v>
      </c>
      <c r="D524" s="19">
        <v>10062</v>
      </c>
      <c r="E524" s="18">
        <v>4.3896232388866299</v>
      </c>
      <c r="F524" s="18">
        <v>4.31002516969565</v>
      </c>
      <c r="G524" s="18">
        <v>3.8942915342700801</v>
      </c>
      <c r="H524" s="18">
        <v>3.65580865665796</v>
      </c>
      <c r="I524" s="18">
        <v>2.39995337947729</v>
      </c>
      <c r="J524" s="18">
        <v>3.68994444533709</v>
      </c>
      <c r="K524" s="18">
        <v>3.5462928406846799</v>
      </c>
      <c r="L524" s="18">
        <v>3.5835416905534601</v>
      </c>
      <c r="M524" s="18">
        <v>2.4677401922595799</v>
      </c>
      <c r="N524" s="18">
        <v>3.3047201774967001</v>
      </c>
      <c r="O524" s="1">
        <f>IF(MOD(E524*2,2)=INT(MOD(E524*2,2)),"",E524)</f>
        <v>4.3896232388866299</v>
      </c>
      <c r="P524" s="1">
        <f>IF(MOD(F524*2,2)=INT(MOD(F524*2,2)),"",F524)</f>
        <v>4.31002516969565</v>
      </c>
      <c r="Q524" s="1">
        <f>IF(MOD(G524*2,2)=INT(MOD(G524*2,2)),"",G524)</f>
        <v>3.8942915342700801</v>
      </c>
      <c r="R524" s="1">
        <f>IF(MOD(H524*2,2)=INT(MOD(H524*2,2)),"",H524)</f>
        <v>3.65580865665796</v>
      </c>
      <c r="S524" s="1">
        <f>IF(MOD(I524*2,2)=INT(MOD(I524*2,2)),"",I524)</f>
        <v>2.39995337947729</v>
      </c>
      <c r="T524" s="1">
        <f>IF(MOD(J524*2,2)=INT(MOD(J524*2,2)),"",J524)</f>
        <v>3.68994444533709</v>
      </c>
      <c r="U524" s="1">
        <f>IF(MOD(K524*2,2)=INT(MOD(K524*2,2)),"",K524)</f>
        <v>3.5462928406846799</v>
      </c>
      <c r="V524" s="1">
        <f>IF(MOD(L524*2,2)=INT(MOD(L524*2,2)),"",L524)</f>
        <v>3.5835416905534601</v>
      </c>
      <c r="W524" s="1">
        <f>IF(MOD(M524*2,2)=INT(MOD(M524*2,2)),"",M524)</f>
        <v>2.4677401922595799</v>
      </c>
      <c r="X524" s="1">
        <f>IF(MOD(N524*2,2)=INT(MOD(N524*2,2)),"",N524)</f>
        <v>3.3047201774967001</v>
      </c>
      <c r="Y524" s="2" t="str">
        <f>IF(O524="",E524,"")</f>
        <v/>
      </c>
      <c r="Z524" s="2" t="str">
        <f>IF(P524="",F524,"")</f>
        <v/>
      </c>
      <c r="AA524" s="2" t="str">
        <f>IF(Q524="",G524,"")</f>
        <v/>
      </c>
      <c r="AB524" s="2" t="str">
        <f>IF(R524="",H524,"")</f>
        <v/>
      </c>
      <c r="AC524" s="2" t="str">
        <f>IF(S524="",I524,"")</f>
        <v/>
      </c>
      <c r="AD524" s="2" t="str">
        <f>IF(T524="",J524,"")</f>
        <v/>
      </c>
      <c r="AE524" s="2" t="str">
        <f>IF(U524="",K524,"")</f>
        <v/>
      </c>
      <c r="AF524" s="2" t="str">
        <f>IF(V524="",L524,"")</f>
        <v/>
      </c>
      <c r="AG524" s="2" t="str">
        <f>IF(W524="",M524,"")</f>
        <v/>
      </c>
      <c r="AH524" s="2" t="str">
        <f>IF(X524="",N524,"")</f>
        <v/>
      </c>
    </row>
    <row r="525" spans="1:34" x14ac:dyDescent="0.45">
      <c r="A525" s="16">
        <v>5892</v>
      </c>
      <c r="B525" s="17" t="s">
        <v>770</v>
      </c>
      <c r="C525" s="18">
        <v>3.5968768414849701</v>
      </c>
      <c r="D525" s="19">
        <v>8485</v>
      </c>
      <c r="E525" s="18">
        <v>4.59111584648016</v>
      </c>
      <c r="F525" s="18">
        <v>4.1821208141696804</v>
      </c>
      <c r="G525" s="18">
        <v>3.9302566789043198</v>
      </c>
      <c r="H525" s="18">
        <v>3.42130932881954</v>
      </c>
      <c r="I525" s="18">
        <v>2.2954858683002302</v>
      </c>
      <c r="J525" s="18">
        <v>3.8855387709987501</v>
      </c>
      <c r="K525" s="18">
        <v>3</v>
      </c>
      <c r="L525" s="18">
        <v>3.5177356742275099</v>
      </c>
      <c r="M525" s="18">
        <v>2.4633004806888401</v>
      </c>
      <c r="N525" s="18">
        <v>3.2812257997644201</v>
      </c>
      <c r="O525" s="1">
        <f>IF(MOD(E525*2,2)=INT(MOD(E525*2,2)),"",E525)</f>
        <v>4.59111584648016</v>
      </c>
      <c r="P525" s="1">
        <f>IF(MOD(F525*2,2)=INT(MOD(F525*2,2)),"",F525)</f>
        <v>4.1821208141696804</v>
      </c>
      <c r="Q525" s="1">
        <f>IF(MOD(G525*2,2)=INT(MOD(G525*2,2)),"",G525)</f>
        <v>3.9302566789043198</v>
      </c>
      <c r="R525" s="1">
        <f>IF(MOD(H525*2,2)=INT(MOD(H525*2,2)),"",H525)</f>
        <v>3.42130932881954</v>
      </c>
      <c r="S525" s="1">
        <f>IF(MOD(I525*2,2)=INT(MOD(I525*2,2)),"",I525)</f>
        <v>2.2954858683002302</v>
      </c>
      <c r="T525" s="1">
        <f>IF(MOD(J525*2,2)=INT(MOD(J525*2,2)),"",J525)</f>
        <v>3.8855387709987501</v>
      </c>
      <c r="U525" s="1" t="str">
        <f>IF(MOD(K525*2,2)=INT(MOD(K525*2,2)),"",K525)</f>
        <v/>
      </c>
      <c r="V525" s="1">
        <f>IF(MOD(L525*2,2)=INT(MOD(L525*2,2)),"",L525)</f>
        <v>3.5177356742275099</v>
      </c>
      <c r="W525" s="1">
        <f>IF(MOD(M525*2,2)=INT(MOD(M525*2,2)),"",M525)</f>
        <v>2.4633004806888401</v>
      </c>
      <c r="X525" s="1">
        <f>IF(MOD(N525*2,2)=INT(MOD(N525*2,2)),"",N525)</f>
        <v>3.2812257997644201</v>
      </c>
      <c r="Y525" s="2" t="str">
        <f>IF(O525="",E525,"")</f>
        <v/>
      </c>
      <c r="Z525" s="2" t="str">
        <f>IF(P525="",F525,"")</f>
        <v/>
      </c>
      <c r="AA525" s="2" t="str">
        <f>IF(Q525="",G525,"")</f>
        <v/>
      </c>
      <c r="AB525" s="2" t="str">
        <f>IF(R525="",H525,"")</f>
        <v/>
      </c>
      <c r="AC525" s="2" t="str">
        <f>IF(S525="",I525,"")</f>
        <v/>
      </c>
      <c r="AD525" s="2" t="str">
        <f>IF(T525="",J525,"")</f>
        <v/>
      </c>
      <c r="AE525" s="2">
        <f>IF(U525="",K525,"")</f>
        <v>3</v>
      </c>
      <c r="AF525" s="2" t="str">
        <f>IF(V525="",L525,"")</f>
        <v/>
      </c>
      <c r="AG525" s="2" t="str">
        <f>IF(W525="",M525,"")</f>
        <v/>
      </c>
      <c r="AH525" s="2" t="str">
        <f>IF(X525="",N525,"")</f>
        <v/>
      </c>
    </row>
    <row r="526" spans="1:34" x14ac:dyDescent="0.45">
      <c r="A526" s="16">
        <v>1881</v>
      </c>
      <c r="B526" s="17" t="s">
        <v>811</v>
      </c>
      <c r="C526" s="18">
        <v>3.5956930051813401</v>
      </c>
      <c r="D526" s="19">
        <v>6176</v>
      </c>
      <c r="E526" s="18">
        <v>4.0430973909747898</v>
      </c>
      <c r="F526" s="18">
        <v>3.1788278959644098</v>
      </c>
      <c r="G526" s="18">
        <v>4.6256691358936104</v>
      </c>
      <c r="H526" s="18">
        <v>4.3779130719554704</v>
      </c>
      <c r="I526" s="18">
        <v>2.2062772653949598</v>
      </c>
      <c r="J526" s="18">
        <v>3.9689911149394801</v>
      </c>
      <c r="K526" s="18">
        <v>4.4482063792598598</v>
      </c>
      <c r="L526" s="18">
        <v>4.1827802203548297</v>
      </c>
      <c r="M526" s="18">
        <v>2.1531350754153999</v>
      </c>
      <c r="N526" s="18">
        <v>2.6553447984111598</v>
      </c>
      <c r="O526" s="1">
        <f>IF(MOD(E526*2,2)=INT(MOD(E526*2,2)),"",E526)</f>
        <v>4.0430973909747898</v>
      </c>
      <c r="P526" s="1">
        <f>IF(MOD(F526*2,2)=INT(MOD(F526*2,2)),"",F526)</f>
        <v>3.1788278959644098</v>
      </c>
      <c r="Q526" s="1">
        <f>IF(MOD(G526*2,2)=INT(MOD(G526*2,2)),"",G526)</f>
        <v>4.6256691358936104</v>
      </c>
      <c r="R526" s="1">
        <f>IF(MOD(H526*2,2)=INT(MOD(H526*2,2)),"",H526)</f>
        <v>4.3779130719554704</v>
      </c>
      <c r="S526" s="1">
        <f>IF(MOD(I526*2,2)=INT(MOD(I526*2,2)),"",I526)</f>
        <v>2.2062772653949598</v>
      </c>
      <c r="T526" s="1">
        <f>IF(MOD(J526*2,2)=INT(MOD(J526*2,2)),"",J526)</f>
        <v>3.9689911149394801</v>
      </c>
      <c r="U526" s="1">
        <f>IF(MOD(K526*2,2)=INT(MOD(K526*2,2)),"",K526)</f>
        <v>4.4482063792598598</v>
      </c>
      <c r="V526" s="1">
        <f>IF(MOD(L526*2,2)=INT(MOD(L526*2,2)),"",L526)</f>
        <v>4.1827802203548297</v>
      </c>
      <c r="W526" s="1">
        <f>IF(MOD(M526*2,2)=INT(MOD(M526*2,2)),"",M526)</f>
        <v>2.1531350754153999</v>
      </c>
      <c r="X526" s="1">
        <f>IF(MOD(N526*2,2)=INT(MOD(N526*2,2)),"",N526)</f>
        <v>2.6553447984111598</v>
      </c>
      <c r="Y526" s="2" t="str">
        <f>IF(O526="",E526,"")</f>
        <v/>
      </c>
      <c r="Z526" s="2" t="str">
        <f>IF(P526="",F526,"")</f>
        <v/>
      </c>
      <c r="AA526" s="2" t="str">
        <f>IF(Q526="",G526,"")</f>
        <v/>
      </c>
      <c r="AB526" s="2" t="str">
        <f>IF(R526="",H526,"")</f>
        <v/>
      </c>
      <c r="AC526" s="2" t="str">
        <f>IF(S526="",I526,"")</f>
        <v/>
      </c>
      <c r="AD526" s="2" t="str">
        <f>IF(T526="",J526,"")</f>
        <v/>
      </c>
      <c r="AE526" s="2" t="str">
        <f>IF(U526="",K526,"")</f>
        <v/>
      </c>
      <c r="AF526" s="2" t="str">
        <f>IF(V526="",L526,"")</f>
        <v/>
      </c>
      <c r="AG526" s="2" t="str">
        <f>IF(W526="",M526,"")</f>
        <v/>
      </c>
      <c r="AH526" s="2" t="str">
        <f>IF(X526="",N526,"")</f>
        <v/>
      </c>
    </row>
    <row r="527" spans="1:34" x14ac:dyDescent="0.45">
      <c r="A527" s="16">
        <v>2882</v>
      </c>
      <c r="B527" s="17" t="s">
        <v>397</v>
      </c>
      <c r="C527" s="18">
        <v>3.5948225712623598</v>
      </c>
      <c r="D527" s="19">
        <v>8595</v>
      </c>
      <c r="E527" s="18">
        <v>4.2850597642314696</v>
      </c>
      <c r="F527" s="18">
        <v>3.8937068723094801</v>
      </c>
      <c r="G527" s="18">
        <v>4.2357518814456796</v>
      </c>
      <c r="H527" s="18">
        <v>4.6057766817462698</v>
      </c>
      <c r="I527" s="18">
        <v>2.3686844252002501</v>
      </c>
      <c r="J527" s="18">
        <v>1</v>
      </c>
      <c r="K527" s="18">
        <v>3.9618023775470599</v>
      </c>
      <c r="L527" s="18">
        <v>3.7769085310352102</v>
      </c>
      <c r="M527" s="18">
        <v>2.3599068067920501</v>
      </c>
      <c r="N527" s="18">
        <v>3.2442797265899501</v>
      </c>
      <c r="O527" s="1">
        <f>IF(MOD(E527*2,2)=INT(MOD(E527*2,2)),"",E527)</f>
        <v>4.2850597642314696</v>
      </c>
      <c r="P527" s="1">
        <f>IF(MOD(F527*2,2)=INT(MOD(F527*2,2)),"",F527)</f>
        <v>3.8937068723094801</v>
      </c>
      <c r="Q527" s="1">
        <f>IF(MOD(G527*2,2)=INT(MOD(G527*2,2)),"",G527)</f>
        <v>4.2357518814456796</v>
      </c>
      <c r="R527" s="1">
        <f>IF(MOD(H527*2,2)=INT(MOD(H527*2,2)),"",H527)</f>
        <v>4.6057766817462698</v>
      </c>
      <c r="S527" s="1">
        <f>IF(MOD(I527*2,2)=INT(MOD(I527*2,2)),"",I527)</f>
        <v>2.3686844252002501</v>
      </c>
      <c r="T527" s="1" t="str">
        <f>IF(MOD(J527*2,2)=INT(MOD(J527*2,2)),"",J527)</f>
        <v/>
      </c>
      <c r="U527" s="1">
        <f>IF(MOD(K527*2,2)=INT(MOD(K527*2,2)),"",K527)</f>
        <v>3.9618023775470599</v>
      </c>
      <c r="V527" s="1">
        <f>IF(MOD(L527*2,2)=INT(MOD(L527*2,2)),"",L527)</f>
        <v>3.7769085310352102</v>
      </c>
      <c r="W527" s="1">
        <f>IF(MOD(M527*2,2)=INT(MOD(M527*2,2)),"",M527)</f>
        <v>2.3599068067920501</v>
      </c>
      <c r="X527" s="1">
        <f>IF(MOD(N527*2,2)=INT(MOD(N527*2,2)),"",N527)</f>
        <v>3.2442797265899501</v>
      </c>
      <c r="Y527" s="2" t="str">
        <f>IF(O527="",E527,"")</f>
        <v/>
      </c>
      <c r="Z527" s="2" t="str">
        <f>IF(P527="",F527,"")</f>
        <v/>
      </c>
      <c r="AA527" s="2" t="str">
        <f>IF(Q527="",G527,"")</f>
        <v/>
      </c>
      <c r="AB527" s="2" t="str">
        <f>IF(R527="",H527,"")</f>
        <v/>
      </c>
      <c r="AC527" s="2" t="str">
        <f>IF(S527="",I527,"")</f>
        <v/>
      </c>
      <c r="AD527" s="2">
        <f>IF(T527="",J527,"")</f>
        <v>1</v>
      </c>
      <c r="AE527" s="2" t="str">
        <f>IF(U527="",K527,"")</f>
        <v/>
      </c>
      <c r="AF527" s="2" t="str">
        <f>IF(V527="",L527,"")</f>
        <v/>
      </c>
      <c r="AG527" s="2" t="str">
        <f>IF(W527="",M527,"")</f>
        <v/>
      </c>
      <c r="AH527" s="2" t="str">
        <f>IF(X527="",N527,"")</f>
        <v/>
      </c>
    </row>
    <row r="528" spans="1:34" x14ac:dyDescent="0.45">
      <c r="A528" s="16">
        <v>2338</v>
      </c>
      <c r="B528" s="17" t="s">
        <v>172</v>
      </c>
      <c r="C528" s="18">
        <v>3.59383167799268</v>
      </c>
      <c r="D528" s="19">
        <v>5739</v>
      </c>
      <c r="E528" s="18">
        <v>4.0429054044139701</v>
      </c>
      <c r="F528" s="18">
        <v>3.7030037634027302</v>
      </c>
      <c r="G528" s="18">
        <v>3.1705488108051099</v>
      </c>
      <c r="H528" s="18">
        <v>3.2463487528217101</v>
      </c>
      <c r="I528" s="18">
        <v>2.7911053441417502</v>
      </c>
      <c r="J528" s="18">
        <v>2.7910908602130702</v>
      </c>
      <c r="K528" s="18">
        <v>3.1659097216976</v>
      </c>
      <c r="L528" s="18">
        <v>3.2442189000499502</v>
      </c>
      <c r="M528" s="18">
        <v>2.8566004179370701</v>
      </c>
      <c r="N528" s="18">
        <v>3.4132450960529099</v>
      </c>
      <c r="O528" s="1">
        <f>IF(MOD(E528*2,2)=INT(MOD(E528*2,2)),"",E528)</f>
        <v>4.0429054044139701</v>
      </c>
      <c r="P528" s="1">
        <f>IF(MOD(F528*2,2)=INT(MOD(F528*2,2)),"",F528)</f>
        <v>3.7030037634027302</v>
      </c>
      <c r="Q528" s="1">
        <f>IF(MOD(G528*2,2)=INT(MOD(G528*2,2)),"",G528)</f>
        <v>3.1705488108051099</v>
      </c>
      <c r="R528" s="1">
        <f>IF(MOD(H528*2,2)=INT(MOD(H528*2,2)),"",H528)</f>
        <v>3.2463487528217101</v>
      </c>
      <c r="S528" s="1">
        <f>IF(MOD(I528*2,2)=INT(MOD(I528*2,2)),"",I528)</f>
        <v>2.7911053441417502</v>
      </c>
      <c r="T528" s="1">
        <f>IF(MOD(J528*2,2)=INT(MOD(J528*2,2)),"",J528)</f>
        <v>2.7910908602130702</v>
      </c>
      <c r="U528" s="1">
        <f>IF(MOD(K528*2,2)=INT(MOD(K528*2,2)),"",K528)</f>
        <v>3.1659097216976</v>
      </c>
      <c r="V528" s="1">
        <f>IF(MOD(L528*2,2)=INT(MOD(L528*2,2)),"",L528)</f>
        <v>3.2442189000499502</v>
      </c>
      <c r="W528" s="1">
        <f>IF(MOD(M528*2,2)=INT(MOD(M528*2,2)),"",M528)</f>
        <v>2.8566004179370701</v>
      </c>
      <c r="X528" s="1">
        <f>IF(MOD(N528*2,2)=INT(MOD(N528*2,2)),"",N528)</f>
        <v>3.4132450960529099</v>
      </c>
      <c r="Y528" s="2" t="str">
        <f>IF(O528="",E528,"")</f>
        <v/>
      </c>
      <c r="Z528" s="2" t="str">
        <f>IF(P528="",F528,"")</f>
        <v/>
      </c>
      <c r="AA528" s="2" t="str">
        <f>IF(Q528="",G528,"")</f>
        <v/>
      </c>
      <c r="AB528" s="2" t="str">
        <f>IF(R528="",H528,"")</f>
        <v/>
      </c>
      <c r="AC528" s="2" t="str">
        <f>IF(S528="",I528,"")</f>
        <v/>
      </c>
      <c r="AD528" s="2" t="str">
        <f>IF(T528="",J528,"")</f>
        <v/>
      </c>
      <c r="AE528" s="2" t="str">
        <f>IF(U528="",K528,"")</f>
        <v/>
      </c>
      <c r="AF528" s="2" t="str">
        <f>IF(V528="",L528,"")</f>
        <v/>
      </c>
      <c r="AG528" s="2" t="str">
        <f>IF(W528="",M528,"")</f>
        <v/>
      </c>
      <c r="AH528" s="2" t="str">
        <f>IF(X528="",N528,"")</f>
        <v/>
      </c>
    </row>
    <row r="529" spans="1:34" x14ac:dyDescent="0.45">
      <c r="A529" s="16">
        <v>2147</v>
      </c>
      <c r="B529" s="17" t="s">
        <v>58</v>
      </c>
      <c r="C529" s="18">
        <v>3.5929392446633801</v>
      </c>
      <c r="D529" s="19">
        <v>6090</v>
      </c>
      <c r="E529" s="18">
        <v>4.0022465728175902</v>
      </c>
      <c r="F529" s="18">
        <v>3.41310062929514</v>
      </c>
      <c r="G529" s="18">
        <v>3.9670762561214299</v>
      </c>
      <c r="H529" s="18">
        <v>3.57172134443644</v>
      </c>
      <c r="I529" s="18">
        <v>2.84676994308355</v>
      </c>
      <c r="J529" s="18">
        <v>3.34437756165388</v>
      </c>
      <c r="K529" s="18">
        <v>3.9088756583583701</v>
      </c>
      <c r="L529" s="18">
        <v>4.4518842242610797</v>
      </c>
      <c r="M529" s="18">
        <v>2.4263545416248098</v>
      </c>
      <c r="N529" s="18">
        <v>2.7208975098979802</v>
      </c>
      <c r="O529" s="1">
        <f>IF(MOD(E529*2,2)=INT(MOD(E529*2,2)),"",E529)</f>
        <v>4.0022465728175902</v>
      </c>
      <c r="P529" s="1">
        <f>IF(MOD(F529*2,2)=INT(MOD(F529*2,2)),"",F529)</f>
        <v>3.41310062929514</v>
      </c>
      <c r="Q529" s="1">
        <f>IF(MOD(G529*2,2)=INT(MOD(G529*2,2)),"",G529)</f>
        <v>3.9670762561214299</v>
      </c>
      <c r="R529" s="1">
        <f>IF(MOD(H529*2,2)=INT(MOD(H529*2,2)),"",H529)</f>
        <v>3.57172134443644</v>
      </c>
      <c r="S529" s="1">
        <f>IF(MOD(I529*2,2)=INT(MOD(I529*2,2)),"",I529)</f>
        <v>2.84676994308355</v>
      </c>
      <c r="T529" s="1">
        <f>IF(MOD(J529*2,2)=INT(MOD(J529*2,2)),"",J529)</f>
        <v>3.34437756165388</v>
      </c>
      <c r="U529" s="1">
        <f>IF(MOD(K529*2,2)=INT(MOD(K529*2,2)),"",K529)</f>
        <v>3.9088756583583701</v>
      </c>
      <c r="V529" s="1">
        <f>IF(MOD(L529*2,2)=INT(MOD(L529*2,2)),"",L529)</f>
        <v>4.4518842242610797</v>
      </c>
      <c r="W529" s="1">
        <f>IF(MOD(M529*2,2)=INT(MOD(M529*2,2)),"",M529)</f>
        <v>2.4263545416248098</v>
      </c>
      <c r="X529" s="1">
        <f>IF(MOD(N529*2,2)=INT(MOD(N529*2,2)),"",N529)</f>
        <v>2.7208975098979802</v>
      </c>
      <c r="Y529" s="2" t="str">
        <f>IF(O529="",E529,"")</f>
        <v/>
      </c>
      <c r="Z529" s="2" t="str">
        <f>IF(P529="",F529,"")</f>
        <v/>
      </c>
      <c r="AA529" s="2" t="str">
        <f>IF(Q529="",G529,"")</f>
        <v/>
      </c>
      <c r="AB529" s="2" t="str">
        <f>IF(R529="",H529,"")</f>
        <v/>
      </c>
      <c r="AC529" s="2" t="str">
        <f>IF(S529="",I529,"")</f>
        <v/>
      </c>
      <c r="AD529" s="2" t="str">
        <f>IF(T529="",J529,"")</f>
        <v/>
      </c>
      <c r="AE529" s="2" t="str">
        <f>IF(U529="",K529,"")</f>
        <v/>
      </c>
      <c r="AF529" s="2" t="str">
        <f>IF(V529="",L529,"")</f>
        <v/>
      </c>
      <c r="AG529" s="2" t="str">
        <f>IF(W529="",M529,"")</f>
        <v/>
      </c>
      <c r="AH529" s="2" t="str">
        <f>IF(X529="",N529,"")</f>
        <v/>
      </c>
    </row>
    <row r="530" spans="1:34" x14ac:dyDescent="0.45">
      <c r="A530" s="16">
        <v>227</v>
      </c>
      <c r="B530" s="17" t="s">
        <v>131</v>
      </c>
      <c r="C530" s="18">
        <v>3.5911587040087798</v>
      </c>
      <c r="D530" s="19">
        <v>7284</v>
      </c>
      <c r="E530" s="18">
        <v>3.8443618558299799</v>
      </c>
      <c r="F530" s="18">
        <v>3.54230531975153</v>
      </c>
      <c r="G530" s="18">
        <v>4.0379642985713797</v>
      </c>
      <c r="H530" s="18">
        <v>3.2496081136119699</v>
      </c>
      <c r="I530" s="18">
        <v>2.6513734601390699</v>
      </c>
      <c r="J530" s="18">
        <v>3.5209949903142799</v>
      </c>
      <c r="K530" s="18">
        <v>4.2009783528697797</v>
      </c>
      <c r="L530" s="18">
        <v>3.8981515906703801</v>
      </c>
      <c r="M530" s="18">
        <v>2.2690249822986401</v>
      </c>
      <c r="N530" s="18">
        <v>2.8932339094531798</v>
      </c>
      <c r="O530" s="1">
        <f>IF(MOD(E530*2,2)=INT(MOD(E530*2,2)),"",E530)</f>
        <v>3.8443618558299799</v>
      </c>
      <c r="P530" s="1">
        <f>IF(MOD(F530*2,2)=INT(MOD(F530*2,2)),"",F530)</f>
        <v>3.54230531975153</v>
      </c>
      <c r="Q530" s="1">
        <f>IF(MOD(G530*2,2)=INT(MOD(G530*2,2)),"",G530)</f>
        <v>4.0379642985713797</v>
      </c>
      <c r="R530" s="1">
        <f>IF(MOD(H530*2,2)=INT(MOD(H530*2,2)),"",H530)</f>
        <v>3.2496081136119699</v>
      </c>
      <c r="S530" s="1">
        <f>IF(MOD(I530*2,2)=INT(MOD(I530*2,2)),"",I530)</f>
        <v>2.6513734601390699</v>
      </c>
      <c r="T530" s="1">
        <f>IF(MOD(J530*2,2)=INT(MOD(J530*2,2)),"",J530)</f>
        <v>3.5209949903142799</v>
      </c>
      <c r="U530" s="1">
        <f>IF(MOD(K530*2,2)=INT(MOD(K530*2,2)),"",K530)</f>
        <v>4.2009783528697797</v>
      </c>
      <c r="V530" s="1">
        <f>IF(MOD(L530*2,2)=INT(MOD(L530*2,2)),"",L530)</f>
        <v>3.8981515906703801</v>
      </c>
      <c r="W530" s="1">
        <f>IF(MOD(M530*2,2)=INT(MOD(M530*2,2)),"",M530)</f>
        <v>2.2690249822986401</v>
      </c>
      <c r="X530" s="1">
        <f>IF(MOD(N530*2,2)=INT(MOD(N530*2,2)),"",N530)</f>
        <v>2.8932339094531798</v>
      </c>
      <c r="Y530" s="2" t="str">
        <f>IF(O530="",E530,"")</f>
        <v/>
      </c>
      <c r="Z530" s="2" t="str">
        <f>IF(P530="",F530,"")</f>
        <v/>
      </c>
      <c r="AA530" s="2" t="str">
        <f>IF(Q530="",G530,"")</f>
        <v/>
      </c>
      <c r="AB530" s="2" t="str">
        <f>IF(R530="",H530,"")</f>
        <v/>
      </c>
      <c r="AC530" s="2" t="str">
        <f>IF(S530="",I530,"")</f>
        <v/>
      </c>
      <c r="AD530" s="2" t="str">
        <f>IF(T530="",J530,"")</f>
        <v/>
      </c>
      <c r="AE530" s="2" t="str">
        <f>IF(U530="",K530,"")</f>
        <v/>
      </c>
      <c r="AF530" s="2" t="str">
        <f>IF(V530="",L530,"")</f>
        <v/>
      </c>
      <c r="AG530" s="2" t="str">
        <f>IF(W530="",M530,"")</f>
        <v/>
      </c>
      <c r="AH530" s="2" t="str">
        <f>IF(X530="",N530,"")</f>
        <v/>
      </c>
    </row>
    <row r="531" spans="1:34" x14ac:dyDescent="0.45">
      <c r="A531" s="16">
        <v>2056</v>
      </c>
      <c r="B531" s="17" t="s">
        <v>9</v>
      </c>
      <c r="C531" s="18">
        <v>3.5909774436090198</v>
      </c>
      <c r="D531" s="19">
        <v>7980</v>
      </c>
      <c r="E531" s="18">
        <v>4.1427661322009897</v>
      </c>
      <c r="F531" s="18">
        <v>4.21600790246847</v>
      </c>
      <c r="G531" s="18">
        <v>3.6585193864953802</v>
      </c>
      <c r="H531" s="18">
        <v>4.3459537766826504</v>
      </c>
      <c r="I531" s="18">
        <v>2.8969540141475498</v>
      </c>
      <c r="J531" s="18">
        <v>3.7500848762643599</v>
      </c>
      <c r="K531" s="18">
        <v>3.9295230649364301</v>
      </c>
      <c r="L531" s="18">
        <v>4.0178480885875496</v>
      </c>
      <c r="M531" s="18">
        <v>2.2039653204334102</v>
      </c>
      <c r="N531" s="18">
        <v>3.0861608527553401</v>
      </c>
      <c r="O531" s="1">
        <f>IF(MOD(E531*2,2)=INT(MOD(E531*2,2)),"",E531)</f>
        <v>4.1427661322009897</v>
      </c>
      <c r="P531" s="1">
        <f>IF(MOD(F531*2,2)=INT(MOD(F531*2,2)),"",F531)</f>
        <v>4.21600790246847</v>
      </c>
      <c r="Q531" s="1">
        <f>IF(MOD(G531*2,2)=INT(MOD(G531*2,2)),"",G531)</f>
        <v>3.6585193864953802</v>
      </c>
      <c r="R531" s="1">
        <f>IF(MOD(H531*2,2)=INT(MOD(H531*2,2)),"",H531)</f>
        <v>4.3459537766826504</v>
      </c>
      <c r="S531" s="1">
        <f>IF(MOD(I531*2,2)=INT(MOD(I531*2,2)),"",I531)</f>
        <v>2.8969540141475498</v>
      </c>
      <c r="T531" s="1">
        <f>IF(MOD(J531*2,2)=INT(MOD(J531*2,2)),"",J531)</f>
        <v>3.7500848762643599</v>
      </c>
      <c r="U531" s="1">
        <f>IF(MOD(K531*2,2)=INT(MOD(K531*2,2)),"",K531)</f>
        <v>3.9295230649364301</v>
      </c>
      <c r="V531" s="1">
        <f>IF(MOD(L531*2,2)=INT(MOD(L531*2,2)),"",L531)</f>
        <v>4.0178480885875496</v>
      </c>
      <c r="W531" s="1">
        <f>IF(MOD(M531*2,2)=INT(MOD(M531*2,2)),"",M531)</f>
        <v>2.2039653204334102</v>
      </c>
      <c r="X531" s="1">
        <f>IF(MOD(N531*2,2)=INT(MOD(N531*2,2)),"",N531)</f>
        <v>3.0861608527553401</v>
      </c>
      <c r="Y531" s="2" t="str">
        <f>IF(O531="",E531,"")</f>
        <v/>
      </c>
      <c r="Z531" s="2" t="str">
        <f>IF(P531="",F531,"")</f>
        <v/>
      </c>
      <c r="AA531" s="2" t="str">
        <f>IF(Q531="",G531,"")</f>
        <v/>
      </c>
      <c r="AB531" s="2" t="str">
        <f>IF(R531="",H531,"")</f>
        <v/>
      </c>
      <c r="AC531" s="2" t="str">
        <f>IF(S531="",I531,"")</f>
        <v/>
      </c>
      <c r="AD531" s="2" t="str">
        <f>IF(T531="",J531,"")</f>
        <v/>
      </c>
      <c r="AE531" s="2" t="str">
        <f>IF(U531="",K531,"")</f>
        <v/>
      </c>
      <c r="AF531" s="2" t="str">
        <f>IF(V531="",L531,"")</f>
        <v/>
      </c>
      <c r="AG531" s="2" t="str">
        <f>IF(W531="",M531,"")</f>
        <v/>
      </c>
      <c r="AH531" s="2" t="str">
        <f>IF(X531="",N531,"")</f>
        <v/>
      </c>
    </row>
    <row r="532" spans="1:34" x14ac:dyDescent="0.45">
      <c r="A532" s="16">
        <v>3320</v>
      </c>
      <c r="B532" s="17" t="s">
        <v>597</v>
      </c>
      <c r="C532" s="18">
        <v>3.5903890879376399</v>
      </c>
      <c r="D532" s="19">
        <v>15909</v>
      </c>
      <c r="E532" s="18">
        <v>4.0832339070690002</v>
      </c>
      <c r="F532" s="18">
        <v>3.7727965407026098</v>
      </c>
      <c r="G532" s="18">
        <v>3.4892041526687398</v>
      </c>
      <c r="H532" s="18">
        <v>2.42500723823431</v>
      </c>
      <c r="I532" s="18">
        <v>2.7150681160343</v>
      </c>
      <c r="J532" s="18">
        <v>3.32114978059652</v>
      </c>
      <c r="K532" s="18">
        <v>3.6668384365690101</v>
      </c>
      <c r="L532" s="18">
        <v>3.2136643670451899</v>
      </c>
      <c r="M532" s="18">
        <v>2.6069473765743099</v>
      </c>
      <c r="N532" s="18">
        <v>3.0553004883182302</v>
      </c>
      <c r="O532" s="1">
        <f>IF(MOD(E532*2,2)=INT(MOD(E532*2,2)),"",E532)</f>
        <v>4.0832339070690002</v>
      </c>
      <c r="P532" s="1">
        <f>IF(MOD(F532*2,2)=INT(MOD(F532*2,2)),"",F532)</f>
        <v>3.7727965407026098</v>
      </c>
      <c r="Q532" s="1">
        <f>IF(MOD(G532*2,2)=INT(MOD(G532*2,2)),"",G532)</f>
        <v>3.4892041526687398</v>
      </c>
      <c r="R532" s="1">
        <f>IF(MOD(H532*2,2)=INT(MOD(H532*2,2)),"",H532)</f>
        <v>2.42500723823431</v>
      </c>
      <c r="S532" s="1">
        <f>IF(MOD(I532*2,2)=INT(MOD(I532*2,2)),"",I532)</f>
        <v>2.7150681160343</v>
      </c>
      <c r="T532" s="1">
        <f>IF(MOD(J532*2,2)=INT(MOD(J532*2,2)),"",J532)</f>
        <v>3.32114978059652</v>
      </c>
      <c r="U532" s="1">
        <f>IF(MOD(K532*2,2)=INT(MOD(K532*2,2)),"",K532)</f>
        <v>3.6668384365690101</v>
      </c>
      <c r="V532" s="1">
        <f>IF(MOD(L532*2,2)=INT(MOD(L532*2,2)),"",L532)</f>
        <v>3.2136643670451899</v>
      </c>
      <c r="W532" s="1">
        <f>IF(MOD(M532*2,2)=INT(MOD(M532*2,2)),"",M532)</f>
        <v>2.6069473765743099</v>
      </c>
      <c r="X532" s="1">
        <f>IF(MOD(N532*2,2)=INT(MOD(N532*2,2)),"",N532)</f>
        <v>3.0553004883182302</v>
      </c>
      <c r="Y532" s="2" t="str">
        <f>IF(O532="",E532,"")</f>
        <v/>
      </c>
      <c r="Z532" s="2" t="str">
        <f>IF(P532="",F532,"")</f>
        <v/>
      </c>
      <c r="AA532" s="2" t="str">
        <f>IF(Q532="",G532,"")</f>
        <v/>
      </c>
      <c r="AB532" s="2" t="str">
        <f>IF(R532="",H532,"")</f>
        <v/>
      </c>
      <c r="AC532" s="2" t="str">
        <f>IF(S532="",I532,"")</f>
        <v/>
      </c>
      <c r="AD532" s="2" t="str">
        <f>IF(T532="",J532,"")</f>
        <v/>
      </c>
      <c r="AE532" s="2" t="str">
        <f>IF(U532="",K532,"")</f>
        <v/>
      </c>
      <c r="AF532" s="2" t="str">
        <f>IF(V532="",L532,"")</f>
        <v/>
      </c>
      <c r="AG532" s="2" t="str">
        <f>IF(W532="",M532,"")</f>
        <v/>
      </c>
      <c r="AH532" s="2" t="str">
        <f>IF(X532="",N532,"")</f>
        <v/>
      </c>
    </row>
    <row r="533" spans="1:34" x14ac:dyDescent="0.45">
      <c r="A533" s="16">
        <v>7761</v>
      </c>
      <c r="B533" s="17" t="s">
        <v>725</v>
      </c>
      <c r="C533" s="18">
        <v>3.5879222741005199</v>
      </c>
      <c r="D533" s="19">
        <v>14564</v>
      </c>
      <c r="E533" s="18">
        <v>4.5866466902149003</v>
      </c>
      <c r="F533" s="18">
        <v>3.9836881302249698</v>
      </c>
      <c r="G533" s="18">
        <v>3.3558681003701998</v>
      </c>
      <c r="H533" s="18">
        <v>2.9711544059169599</v>
      </c>
      <c r="I533" s="18">
        <v>2.7480554126155701</v>
      </c>
      <c r="J533" s="18">
        <v>3.6570094220292901</v>
      </c>
      <c r="K533" s="18">
        <v>3</v>
      </c>
      <c r="L533" s="18">
        <v>2.94466860517386</v>
      </c>
      <c r="M533" s="18">
        <v>2.86603619083288</v>
      </c>
      <c r="N533" s="18">
        <v>3.78518278821829</v>
      </c>
      <c r="O533" s="1">
        <f>IF(MOD(E533*2,2)=INT(MOD(E533*2,2)),"",E533)</f>
        <v>4.5866466902149003</v>
      </c>
      <c r="P533" s="1">
        <f>IF(MOD(F533*2,2)=INT(MOD(F533*2,2)),"",F533)</f>
        <v>3.9836881302249698</v>
      </c>
      <c r="Q533" s="1">
        <f>IF(MOD(G533*2,2)=INT(MOD(G533*2,2)),"",G533)</f>
        <v>3.3558681003701998</v>
      </c>
      <c r="R533" s="1">
        <f>IF(MOD(H533*2,2)=INT(MOD(H533*2,2)),"",H533)</f>
        <v>2.9711544059169599</v>
      </c>
      <c r="S533" s="1">
        <f>IF(MOD(I533*2,2)=INT(MOD(I533*2,2)),"",I533)</f>
        <v>2.7480554126155701</v>
      </c>
      <c r="T533" s="1">
        <f>IF(MOD(J533*2,2)=INT(MOD(J533*2,2)),"",J533)</f>
        <v>3.6570094220292901</v>
      </c>
      <c r="U533" s="1" t="str">
        <f>IF(MOD(K533*2,2)=INT(MOD(K533*2,2)),"",K533)</f>
        <v/>
      </c>
      <c r="V533" s="1">
        <f>IF(MOD(L533*2,2)=INT(MOD(L533*2,2)),"",L533)</f>
        <v>2.94466860517386</v>
      </c>
      <c r="W533" s="1">
        <f>IF(MOD(M533*2,2)=INT(MOD(M533*2,2)),"",M533)</f>
        <v>2.86603619083288</v>
      </c>
      <c r="X533" s="1">
        <f>IF(MOD(N533*2,2)=INT(MOD(N533*2,2)),"",N533)</f>
        <v>3.78518278821829</v>
      </c>
      <c r="Y533" s="2" t="str">
        <f>IF(O533="",E533,"")</f>
        <v/>
      </c>
      <c r="Z533" s="2" t="str">
        <f>IF(P533="",F533,"")</f>
        <v/>
      </c>
      <c r="AA533" s="2" t="str">
        <f>IF(Q533="",G533,"")</f>
        <v/>
      </c>
      <c r="AB533" s="2" t="str">
        <f>IF(R533="",H533,"")</f>
        <v/>
      </c>
      <c r="AC533" s="2" t="str">
        <f>IF(S533="",I533,"")</f>
        <v/>
      </c>
      <c r="AD533" s="2" t="str">
        <f>IF(T533="",J533,"")</f>
        <v/>
      </c>
      <c r="AE533" s="2">
        <f>IF(U533="",K533,"")</f>
        <v>3</v>
      </c>
      <c r="AF533" s="2" t="str">
        <f>IF(V533="",L533,"")</f>
        <v/>
      </c>
      <c r="AG533" s="2" t="str">
        <f>IF(W533="",M533,"")</f>
        <v/>
      </c>
      <c r="AH533" s="2" t="str">
        <f>IF(X533="",N533,"")</f>
        <v/>
      </c>
    </row>
    <row r="534" spans="1:34" x14ac:dyDescent="0.45">
      <c r="A534" s="16">
        <v>178</v>
      </c>
      <c r="B534" s="17" t="s">
        <v>103</v>
      </c>
      <c r="C534" s="18">
        <v>3.5872619047618999</v>
      </c>
      <c r="D534" s="19">
        <v>8400</v>
      </c>
      <c r="E534" s="18">
        <v>4.1987615965259399</v>
      </c>
      <c r="F534" s="18">
        <v>3.6858743421686002</v>
      </c>
      <c r="G534" s="18">
        <v>3.0754811309230599</v>
      </c>
      <c r="H534" s="18">
        <v>3.6645281605375102</v>
      </c>
      <c r="I534" s="18">
        <v>2.93495608791235</v>
      </c>
      <c r="J534" s="18">
        <v>2.8708909295451899</v>
      </c>
      <c r="K534" s="18">
        <v>3.4584863774431098</v>
      </c>
      <c r="L534" s="18">
        <v>3.6861051611554898</v>
      </c>
      <c r="M534" s="18">
        <v>2.22241391166571</v>
      </c>
      <c r="N534" s="18">
        <v>3.1605880401981201</v>
      </c>
      <c r="O534" s="1">
        <f>IF(MOD(E534*2,2)=INT(MOD(E534*2,2)),"",E534)</f>
        <v>4.1987615965259399</v>
      </c>
      <c r="P534" s="1">
        <f>IF(MOD(F534*2,2)=INT(MOD(F534*2,2)),"",F534)</f>
        <v>3.6858743421686002</v>
      </c>
      <c r="Q534" s="1">
        <f>IF(MOD(G534*2,2)=INT(MOD(G534*2,2)),"",G534)</f>
        <v>3.0754811309230599</v>
      </c>
      <c r="R534" s="1">
        <f>IF(MOD(H534*2,2)=INT(MOD(H534*2,2)),"",H534)</f>
        <v>3.6645281605375102</v>
      </c>
      <c r="S534" s="1">
        <f>IF(MOD(I534*2,2)=INT(MOD(I534*2,2)),"",I534)</f>
        <v>2.93495608791235</v>
      </c>
      <c r="T534" s="1">
        <f>IF(MOD(J534*2,2)=INT(MOD(J534*2,2)),"",J534)</f>
        <v>2.8708909295451899</v>
      </c>
      <c r="U534" s="1">
        <f>IF(MOD(K534*2,2)=INT(MOD(K534*2,2)),"",K534)</f>
        <v>3.4584863774431098</v>
      </c>
      <c r="V534" s="1">
        <f>IF(MOD(L534*2,2)=INT(MOD(L534*2,2)),"",L534)</f>
        <v>3.6861051611554898</v>
      </c>
      <c r="W534" s="1">
        <f>IF(MOD(M534*2,2)=INT(MOD(M534*2,2)),"",M534)</f>
        <v>2.22241391166571</v>
      </c>
      <c r="X534" s="1">
        <f>IF(MOD(N534*2,2)=INT(MOD(N534*2,2)),"",N534)</f>
        <v>3.1605880401981201</v>
      </c>
      <c r="Y534" s="2" t="str">
        <f>IF(O534="",E534,"")</f>
        <v/>
      </c>
      <c r="Z534" s="2" t="str">
        <f>IF(P534="",F534,"")</f>
        <v/>
      </c>
      <c r="AA534" s="2" t="str">
        <f>IF(Q534="",G534,"")</f>
        <v/>
      </c>
      <c r="AB534" s="2" t="str">
        <f>IF(R534="",H534,"")</f>
        <v/>
      </c>
      <c r="AC534" s="2" t="str">
        <f>IF(S534="",I534,"")</f>
        <v/>
      </c>
      <c r="AD534" s="2" t="str">
        <f>IF(T534="",J534,"")</f>
        <v/>
      </c>
      <c r="AE534" s="2" t="str">
        <f>IF(U534="",K534,"")</f>
        <v/>
      </c>
      <c r="AF534" s="2" t="str">
        <f>IF(V534="",L534,"")</f>
        <v/>
      </c>
      <c r="AG534" s="2" t="str">
        <f>IF(W534="",M534,"")</f>
        <v/>
      </c>
      <c r="AH534" s="2" t="str">
        <f>IF(X534="",N534,"")</f>
        <v/>
      </c>
    </row>
    <row r="535" spans="1:34" x14ac:dyDescent="0.45">
      <c r="A535" s="16">
        <v>11847</v>
      </c>
      <c r="B535" s="17" t="s">
        <v>717</v>
      </c>
      <c r="C535" s="18">
        <v>3.58721045337556</v>
      </c>
      <c r="D535" s="19">
        <v>5051</v>
      </c>
      <c r="E535" s="18">
        <v>4.27620388492468</v>
      </c>
      <c r="F535" s="18">
        <v>3.2863814972293701</v>
      </c>
      <c r="G535" s="18">
        <v>3.49600061699274</v>
      </c>
      <c r="H535" s="18">
        <v>3.41230261250857</v>
      </c>
      <c r="I535" s="18">
        <v>2.53002388700369</v>
      </c>
      <c r="J535" s="18">
        <v>3.4518306545865798</v>
      </c>
      <c r="K535" s="18">
        <v>3.6337800912511602</v>
      </c>
      <c r="L535" s="18">
        <v>3.3913825742852999</v>
      </c>
      <c r="M535" s="18">
        <v>3.5092110477340501</v>
      </c>
      <c r="N535" s="18">
        <v>4.2195933602702898</v>
      </c>
      <c r="O535" s="1">
        <f>IF(MOD(E535*2,2)=INT(MOD(E535*2,2)),"",E535)</f>
        <v>4.27620388492468</v>
      </c>
      <c r="P535" s="1">
        <f>IF(MOD(F535*2,2)=INT(MOD(F535*2,2)),"",F535)</f>
        <v>3.2863814972293701</v>
      </c>
      <c r="Q535" s="1">
        <f>IF(MOD(G535*2,2)=INT(MOD(G535*2,2)),"",G535)</f>
        <v>3.49600061699274</v>
      </c>
      <c r="R535" s="1">
        <f>IF(MOD(H535*2,2)=INT(MOD(H535*2,2)),"",H535)</f>
        <v>3.41230261250857</v>
      </c>
      <c r="S535" s="1">
        <f>IF(MOD(I535*2,2)=INT(MOD(I535*2,2)),"",I535)</f>
        <v>2.53002388700369</v>
      </c>
      <c r="T535" s="1">
        <f>IF(MOD(J535*2,2)=INT(MOD(J535*2,2)),"",J535)</f>
        <v>3.4518306545865798</v>
      </c>
      <c r="U535" s="1">
        <f>IF(MOD(K535*2,2)=INT(MOD(K535*2,2)),"",K535)</f>
        <v>3.6337800912511602</v>
      </c>
      <c r="V535" s="1">
        <f>IF(MOD(L535*2,2)=INT(MOD(L535*2,2)),"",L535)</f>
        <v>3.3913825742852999</v>
      </c>
      <c r="W535" s="1">
        <f>IF(MOD(M535*2,2)=INT(MOD(M535*2,2)),"",M535)</f>
        <v>3.5092110477340501</v>
      </c>
      <c r="X535" s="1">
        <f>IF(MOD(N535*2,2)=INT(MOD(N535*2,2)),"",N535)</f>
        <v>4.2195933602702898</v>
      </c>
      <c r="Y535" s="2" t="str">
        <f>IF(O535="",E535,"")</f>
        <v/>
      </c>
      <c r="Z535" s="2" t="str">
        <f>IF(P535="",F535,"")</f>
        <v/>
      </c>
      <c r="AA535" s="2" t="str">
        <f>IF(Q535="",G535,"")</f>
        <v/>
      </c>
      <c r="AB535" s="2" t="str">
        <f>IF(R535="",H535,"")</f>
        <v/>
      </c>
      <c r="AC535" s="2" t="str">
        <f>IF(S535="",I535,"")</f>
        <v/>
      </c>
      <c r="AD535" s="2" t="str">
        <f>IF(T535="",J535,"")</f>
        <v/>
      </c>
      <c r="AE535" s="2" t="str">
        <f>IF(U535="",K535,"")</f>
        <v/>
      </c>
      <c r="AF535" s="2" t="str">
        <f>IF(V535="",L535,"")</f>
        <v/>
      </c>
      <c r="AG535" s="2" t="str">
        <f>IF(W535="",M535,"")</f>
        <v/>
      </c>
      <c r="AH535" s="2" t="str">
        <f>IF(X535="",N535,"")</f>
        <v/>
      </c>
    </row>
    <row r="536" spans="1:34" x14ac:dyDescent="0.45">
      <c r="A536" s="16">
        <v>1974</v>
      </c>
      <c r="B536" s="17" t="s">
        <v>842</v>
      </c>
      <c r="C536" s="18">
        <v>3.5842165898617502</v>
      </c>
      <c r="D536" s="19">
        <v>8680</v>
      </c>
      <c r="E536" s="18">
        <v>3.7033306948793201</v>
      </c>
      <c r="F536" s="18">
        <v>3.9100813411128801</v>
      </c>
      <c r="G536" s="18">
        <v>3.3748404674184602</v>
      </c>
      <c r="H536" s="18">
        <v>3.0390226982486501</v>
      </c>
      <c r="I536" s="18">
        <v>3.6210587017190798</v>
      </c>
      <c r="J536" s="18">
        <v>3.3836829654825</v>
      </c>
      <c r="K536" s="18">
        <v>3.7095546714914098</v>
      </c>
      <c r="L536" s="18">
        <v>3.1738705776584402</v>
      </c>
      <c r="M536" s="18">
        <v>2.50401832088354</v>
      </c>
      <c r="N536" s="18">
        <v>3.3489514730823302</v>
      </c>
      <c r="O536" s="1">
        <f>IF(MOD(E536*2,2)=INT(MOD(E536*2,2)),"",E536)</f>
        <v>3.7033306948793201</v>
      </c>
      <c r="P536" s="1">
        <f>IF(MOD(F536*2,2)=INT(MOD(F536*2,2)),"",F536)</f>
        <v>3.9100813411128801</v>
      </c>
      <c r="Q536" s="1">
        <f>IF(MOD(G536*2,2)=INT(MOD(G536*2,2)),"",G536)</f>
        <v>3.3748404674184602</v>
      </c>
      <c r="R536" s="1">
        <f>IF(MOD(H536*2,2)=INT(MOD(H536*2,2)),"",H536)</f>
        <v>3.0390226982486501</v>
      </c>
      <c r="S536" s="1">
        <f>IF(MOD(I536*2,2)=INT(MOD(I536*2,2)),"",I536)</f>
        <v>3.6210587017190798</v>
      </c>
      <c r="T536" s="1">
        <f>IF(MOD(J536*2,2)=INT(MOD(J536*2,2)),"",J536)</f>
        <v>3.3836829654825</v>
      </c>
      <c r="U536" s="1">
        <f>IF(MOD(K536*2,2)=INT(MOD(K536*2,2)),"",K536)</f>
        <v>3.7095546714914098</v>
      </c>
      <c r="V536" s="1">
        <f>IF(MOD(L536*2,2)=INT(MOD(L536*2,2)),"",L536)</f>
        <v>3.1738705776584402</v>
      </c>
      <c r="W536" s="1">
        <f>IF(MOD(M536*2,2)=INT(MOD(M536*2,2)),"",M536)</f>
        <v>2.50401832088354</v>
      </c>
      <c r="X536" s="1">
        <f>IF(MOD(N536*2,2)=INT(MOD(N536*2,2)),"",N536)</f>
        <v>3.3489514730823302</v>
      </c>
      <c r="Y536" s="2" t="str">
        <f>IF(O536="",E536,"")</f>
        <v/>
      </c>
      <c r="Z536" s="2" t="str">
        <f>IF(P536="",F536,"")</f>
        <v/>
      </c>
      <c r="AA536" s="2" t="str">
        <f>IF(Q536="",G536,"")</f>
        <v/>
      </c>
      <c r="AB536" s="2" t="str">
        <f>IF(R536="",H536,"")</f>
        <v/>
      </c>
      <c r="AC536" s="2" t="str">
        <f>IF(S536="",I536,"")</f>
        <v/>
      </c>
      <c r="AD536" s="2" t="str">
        <f>IF(T536="",J536,"")</f>
        <v/>
      </c>
      <c r="AE536" s="2" t="str">
        <f>IF(U536="",K536,"")</f>
        <v/>
      </c>
      <c r="AF536" s="2" t="str">
        <f>IF(V536="",L536,"")</f>
        <v/>
      </c>
      <c r="AG536" s="2" t="str">
        <f>IF(W536="",M536,"")</f>
        <v/>
      </c>
      <c r="AH536" s="2" t="str">
        <f>IF(X536="",N536,"")</f>
        <v/>
      </c>
    </row>
    <row r="537" spans="1:34" x14ac:dyDescent="0.45">
      <c r="A537" s="16">
        <v>1039</v>
      </c>
      <c r="B537" s="17" t="s">
        <v>474</v>
      </c>
      <c r="C537" s="18">
        <v>3.5838155958803299</v>
      </c>
      <c r="D537" s="19">
        <v>10195</v>
      </c>
      <c r="E537" s="18">
        <v>4.2402780793559902</v>
      </c>
      <c r="F537" s="18">
        <v>3.5631570212495598</v>
      </c>
      <c r="G537" s="18">
        <v>4.39729292615774</v>
      </c>
      <c r="H537" s="18">
        <v>3.3605994425666599</v>
      </c>
      <c r="I537" s="18">
        <v>2.81791491731527</v>
      </c>
      <c r="J537" s="18">
        <v>3.6041469864499902</v>
      </c>
      <c r="K537" s="18">
        <v>4.2199762605083304</v>
      </c>
      <c r="L537" s="18">
        <v>3.7817195795429099</v>
      </c>
      <c r="M537" s="18">
        <v>2.6336375616443499</v>
      </c>
      <c r="N537" s="18">
        <v>2.8018934868228702</v>
      </c>
      <c r="O537" s="1">
        <f>IF(MOD(E537*2,2)=INT(MOD(E537*2,2)),"",E537)</f>
        <v>4.2402780793559902</v>
      </c>
      <c r="P537" s="1">
        <f>IF(MOD(F537*2,2)=INT(MOD(F537*2,2)),"",F537)</f>
        <v>3.5631570212495598</v>
      </c>
      <c r="Q537" s="1">
        <f>IF(MOD(G537*2,2)=INT(MOD(G537*2,2)),"",G537)</f>
        <v>4.39729292615774</v>
      </c>
      <c r="R537" s="1">
        <f>IF(MOD(H537*2,2)=INT(MOD(H537*2,2)),"",H537)</f>
        <v>3.3605994425666599</v>
      </c>
      <c r="S537" s="1">
        <f>IF(MOD(I537*2,2)=INT(MOD(I537*2,2)),"",I537)</f>
        <v>2.81791491731527</v>
      </c>
      <c r="T537" s="1">
        <f>IF(MOD(J537*2,2)=INT(MOD(J537*2,2)),"",J537)</f>
        <v>3.6041469864499902</v>
      </c>
      <c r="U537" s="1">
        <f>IF(MOD(K537*2,2)=INT(MOD(K537*2,2)),"",K537)</f>
        <v>4.2199762605083304</v>
      </c>
      <c r="V537" s="1">
        <f>IF(MOD(L537*2,2)=INT(MOD(L537*2,2)),"",L537)</f>
        <v>3.7817195795429099</v>
      </c>
      <c r="W537" s="1">
        <f>IF(MOD(M537*2,2)=INT(MOD(M537*2,2)),"",M537)</f>
        <v>2.6336375616443499</v>
      </c>
      <c r="X537" s="1">
        <f>IF(MOD(N537*2,2)=INT(MOD(N537*2,2)),"",N537)</f>
        <v>2.8018934868228702</v>
      </c>
      <c r="Y537" s="2" t="str">
        <f>IF(O537="",E537,"")</f>
        <v/>
      </c>
      <c r="Z537" s="2" t="str">
        <f>IF(P537="",F537,"")</f>
        <v/>
      </c>
      <c r="AA537" s="2" t="str">
        <f>IF(Q537="",G537,"")</f>
        <v/>
      </c>
      <c r="AB537" s="2" t="str">
        <f>IF(R537="",H537,"")</f>
        <v/>
      </c>
      <c r="AC537" s="2" t="str">
        <f>IF(S537="",I537,"")</f>
        <v/>
      </c>
      <c r="AD537" s="2" t="str">
        <f>IF(T537="",J537,"")</f>
        <v/>
      </c>
      <c r="AE537" s="2" t="str">
        <f>IF(U537="",K537,"")</f>
        <v/>
      </c>
      <c r="AF537" s="2" t="str">
        <f>IF(V537="",L537,"")</f>
        <v/>
      </c>
      <c r="AG537" s="2" t="str">
        <f>IF(W537="",M537,"")</f>
        <v/>
      </c>
      <c r="AH537" s="2" t="str">
        <f>IF(X537="",N537,"")</f>
        <v/>
      </c>
    </row>
    <row r="538" spans="1:34" x14ac:dyDescent="0.45">
      <c r="A538" s="16">
        <v>2217</v>
      </c>
      <c r="B538" s="17" t="s">
        <v>95</v>
      </c>
      <c r="C538" s="18">
        <v>3.5834348355663801</v>
      </c>
      <c r="D538" s="19">
        <v>13957</v>
      </c>
      <c r="E538" s="18">
        <v>4.1734585903537598</v>
      </c>
      <c r="F538" s="18">
        <v>3.8002781413448199</v>
      </c>
      <c r="G538" s="18">
        <v>3.8490244887721801</v>
      </c>
      <c r="H538" s="18">
        <v>3.4343434415710301</v>
      </c>
      <c r="I538" s="18">
        <v>2.3057021044147299</v>
      </c>
      <c r="J538" s="18">
        <v>3.25121177657965</v>
      </c>
      <c r="K538" s="18">
        <v>3.7004578404081201</v>
      </c>
      <c r="L538" s="18">
        <v>3.8629759691608299</v>
      </c>
      <c r="M538" s="18">
        <v>2.63279248699072</v>
      </c>
      <c r="N538" s="18">
        <v>3.65970903560045</v>
      </c>
      <c r="O538" s="1">
        <f>IF(MOD(E538*2,2)=INT(MOD(E538*2,2)),"",E538)</f>
        <v>4.1734585903537598</v>
      </c>
      <c r="P538" s="1">
        <f>IF(MOD(F538*2,2)=INT(MOD(F538*2,2)),"",F538)</f>
        <v>3.8002781413448199</v>
      </c>
      <c r="Q538" s="1">
        <f>IF(MOD(G538*2,2)=INT(MOD(G538*2,2)),"",G538)</f>
        <v>3.8490244887721801</v>
      </c>
      <c r="R538" s="1">
        <f>IF(MOD(H538*2,2)=INT(MOD(H538*2,2)),"",H538)</f>
        <v>3.4343434415710301</v>
      </c>
      <c r="S538" s="1">
        <f>IF(MOD(I538*2,2)=INT(MOD(I538*2,2)),"",I538)</f>
        <v>2.3057021044147299</v>
      </c>
      <c r="T538" s="1">
        <f>IF(MOD(J538*2,2)=INT(MOD(J538*2,2)),"",J538)</f>
        <v>3.25121177657965</v>
      </c>
      <c r="U538" s="1">
        <f>IF(MOD(K538*2,2)=INT(MOD(K538*2,2)),"",K538)</f>
        <v>3.7004578404081201</v>
      </c>
      <c r="V538" s="1">
        <f>IF(MOD(L538*2,2)=INT(MOD(L538*2,2)),"",L538)</f>
        <v>3.8629759691608299</v>
      </c>
      <c r="W538" s="1">
        <f>IF(MOD(M538*2,2)=INT(MOD(M538*2,2)),"",M538)</f>
        <v>2.63279248699072</v>
      </c>
      <c r="X538" s="1">
        <f>IF(MOD(N538*2,2)=INT(MOD(N538*2,2)),"",N538)</f>
        <v>3.65970903560045</v>
      </c>
      <c r="Y538" s="2" t="str">
        <f>IF(O538="",E538,"")</f>
        <v/>
      </c>
      <c r="Z538" s="2" t="str">
        <f>IF(P538="",F538,"")</f>
        <v/>
      </c>
      <c r="AA538" s="2" t="str">
        <f>IF(Q538="",G538,"")</f>
        <v/>
      </c>
      <c r="AB538" s="2" t="str">
        <f>IF(R538="",H538,"")</f>
        <v/>
      </c>
      <c r="AC538" s="2" t="str">
        <f>IF(S538="",I538,"")</f>
        <v/>
      </c>
      <c r="AD538" s="2" t="str">
        <f>IF(T538="",J538,"")</f>
        <v/>
      </c>
      <c r="AE538" s="2" t="str">
        <f>IF(U538="",K538,"")</f>
        <v/>
      </c>
      <c r="AF538" s="2" t="str">
        <f>IF(V538="",L538,"")</f>
        <v/>
      </c>
      <c r="AG538" s="2" t="str">
        <f>IF(W538="",M538,"")</f>
        <v/>
      </c>
      <c r="AH538" s="2" t="str">
        <f>IF(X538="",N538,"")</f>
        <v/>
      </c>
    </row>
    <row r="539" spans="1:34" x14ac:dyDescent="0.45">
      <c r="A539" s="16">
        <v>20</v>
      </c>
      <c r="B539" s="17" t="s">
        <v>20</v>
      </c>
      <c r="C539" s="18">
        <v>3.5816885055564698</v>
      </c>
      <c r="D539" s="19">
        <v>24116</v>
      </c>
      <c r="E539" s="18">
        <v>4.1111537955654001</v>
      </c>
      <c r="F539" s="18">
        <v>3.4694586388719402</v>
      </c>
      <c r="G539" s="18">
        <v>4.1684290908229702</v>
      </c>
      <c r="H539" s="18">
        <v>2.9656051538837298</v>
      </c>
      <c r="I539" s="18">
        <v>2.1868034742725202</v>
      </c>
      <c r="J539" s="18">
        <v>3.5211631648195101</v>
      </c>
      <c r="K539" s="18">
        <v>4.1002910278690203</v>
      </c>
      <c r="L539" s="18">
        <v>3.6307755105149999</v>
      </c>
      <c r="M539" s="18">
        <v>3.1489469550502598</v>
      </c>
      <c r="N539" s="18">
        <v>3.8088088177097101</v>
      </c>
      <c r="O539" s="1">
        <f>IF(MOD(E539*2,2)=INT(MOD(E539*2,2)),"",E539)</f>
        <v>4.1111537955654001</v>
      </c>
      <c r="P539" s="1">
        <f>IF(MOD(F539*2,2)=INT(MOD(F539*2,2)),"",F539)</f>
        <v>3.4694586388719402</v>
      </c>
      <c r="Q539" s="1">
        <f>IF(MOD(G539*2,2)=INT(MOD(G539*2,2)),"",G539)</f>
        <v>4.1684290908229702</v>
      </c>
      <c r="R539" s="1">
        <f>IF(MOD(H539*2,2)=INT(MOD(H539*2,2)),"",H539)</f>
        <v>2.9656051538837298</v>
      </c>
      <c r="S539" s="1">
        <f>IF(MOD(I539*2,2)=INT(MOD(I539*2,2)),"",I539)</f>
        <v>2.1868034742725202</v>
      </c>
      <c r="T539" s="1">
        <f>IF(MOD(J539*2,2)=INT(MOD(J539*2,2)),"",J539)</f>
        <v>3.5211631648195101</v>
      </c>
      <c r="U539" s="1">
        <f>IF(MOD(K539*2,2)=INT(MOD(K539*2,2)),"",K539)</f>
        <v>4.1002910278690203</v>
      </c>
      <c r="V539" s="1">
        <f>IF(MOD(L539*2,2)=INT(MOD(L539*2,2)),"",L539)</f>
        <v>3.6307755105149999</v>
      </c>
      <c r="W539" s="1">
        <f>IF(MOD(M539*2,2)=INT(MOD(M539*2,2)),"",M539)</f>
        <v>3.1489469550502598</v>
      </c>
      <c r="X539" s="1">
        <f>IF(MOD(N539*2,2)=INT(MOD(N539*2,2)),"",N539)</f>
        <v>3.8088088177097101</v>
      </c>
      <c r="Y539" s="2" t="str">
        <f>IF(O539="",E539,"")</f>
        <v/>
      </c>
      <c r="Z539" s="2" t="str">
        <f>IF(P539="",F539,"")</f>
        <v/>
      </c>
      <c r="AA539" s="2" t="str">
        <f>IF(Q539="",G539,"")</f>
        <v/>
      </c>
      <c r="AB539" s="2" t="str">
        <f>IF(R539="",H539,"")</f>
        <v/>
      </c>
      <c r="AC539" s="2" t="str">
        <f>IF(S539="",I539,"")</f>
        <v/>
      </c>
      <c r="AD539" s="2" t="str">
        <f>IF(T539="",J539,"")</f>
        <v/>
      </c>
      <c r="AE539" s="2" t="str">
        <f>IF(U539="",K539,"")</f>
        <v/>
      </c>
      <c r="AF539" s="2" t="str">
        <f>IF(V539="",L539,"")</f>
        <v/>
      </c>
      <c r="AG539" s="2" t="str">
        <f>IF(W539="",M539,"")</f>
        <v/>
      </c>
      <c r="AH539" s="2" t="str">
        <f>IF(X539="",N539,"")</f>
        <v/>
      </c>
    </row>
    <row r="540" spans="1:34" x14ac:dyDescent="0.45">
      <c r="A540" s="16">
        <v>3908</v>
      </c>
      <c r="B540" s="17" t="s">
        <v>796</v>
      </c>
      <c r="C540" s="18">
        <v>3.5816486332573998</v>
      </c>
      <c r="D540" s="19">
        <v>7024</v>
      </c>
      <c r="E540" s="18">
        <v>4.2871624968898603</v>
      </c>
      <c r="F540" s="18">
        <v>3.2336332045448102</v>
      </c>
      <c r="G540" s="18">
        <v>3.9483999155414402</v>
      </c>
      <c r="H540" s="18">
        <v>3.5910842411172701</v>
      </c>
      <c r="I540" s="18">
        <v>2.0190256975543801</v>
      </c>
      <c r="J540" s="18">
        <v>3.1077911995303902</v>
      </c>
      <c r="K540" s="18">
        <v>3.3567946992767199</v>
      </c>
      <c r="L540" s="18">
        <v>3.32649369462851</v>
      </c>
      <c r="M540" s="18">
        <v>3.3190351419103399</v>
      </c>
      <c r="N540" s="18">
        <v>3.9955150626552398</v>
      </c>
      <c r="O540" s="1">
        <f>IF(MOD(E540*2,2)=INT(MOD(E540*2,2)),"",E540)</f>
        <v>4.2871624968898603</v>
      </c>
      <c r="P540" s="1">
        <f>IF(MOD(F540*2,2)=INT(MOD(F540*2,2)),"",F540)</f>
        <v>3.2336332045448102</v>
      </c>
      <c r="Q540" s="1">
        <f>IF(MOD(G540*2,2)=INT(MOD(G540*2,2)),"",G540)</f>
        <v>3.9483999155414402</v>
      </c>
      <c r="R540" s="1">
        <f>IF(MOD(H540*2,2)=INT(MOD(H540*2,2)),"",H540)</f>
        <v>3.5910842411172701</v>
      </c>
      <c r="S540" s="1">
        <f>IF(MOD(I540*2,2)=INT(MOD(I540*2,2)),"",I540)</f>
        <v>2.0190256975543801</v>
      </c>
      <c r="T540" s="1">
        <f>IF(MOD(J540*2,2)=INT(MOD(J540*2,2)),"",J540)</f>
        <v>3.1077911995303902</v>
      </c>
      <c r="U540" s="1">
        <f>IF(MOD(K540*2,2)=INT(MOD(K540*2,2)),"",K540)</f>
        <v>3.3567946992767199</v>
      </c>
      <c r="V540" s="1">
        <f>IF(MOD(L540*2,2)=INT(MOD(L540*2,2)),"",L540)</f>
        <v>3.32649369462851</v>
      </c>
      <c r="W540" s="1">
        <f>IF(MOD(M540*2,2)=INT(MOD(M540*2,2)),"",M540)</f>
        <v>3.3190351419103399</v>
      </c>
      <c r="X540" s="1">
        <f>IF(MOD(N540*2,2)=INT(MOD(N540*2,2)),"",N540)</f>
        <v>3.9955150626552398</v>
      </c>
      <c r="Y540" s="2" t="str">
        <f>IF(O540="",E540,"")</f>
        <v/>
      </c>
      <c r="Z540" s="2" t="str">
        <f>IF(P540="",F540,"")</f>
        <v/>
      </c>
      <c r="AA540" s="2" t="str">
        <f>IF(Q540="",G540,"")</f>
        <v/>
      </c>
      <c r="AB540" s="2" t="str">
        <f>IF(R540="",H540,"")</f>
        <v/>
      </c>
      <c r="AC540" s="2" t="str">
        <f>IF(S540="",I540,"")</f>
        <v/>
      </c>
      <c r="AD540" s="2" t="str">
        <f>IF(T540="",J540,"")</f>
        <v/>
      </c>
      <c r="AE540" s="2" t="str">
        <f>IF(U540="",K540,"")</f>
        <v/>
      </c>
      <c r="AF540" s="2" t="str">
        <f>IF(V540="",L540,"")</f>
        <v/>
      </c>
      <c r="AG540" s="2" t="str">
        <f>IF(W540="",M540,"")</f>
        <v/>
      </c>
      <c r="AH540" s="2" t="str">
        <f>IF(X540="",N540,"")</f>
        <v/>
      </c>
    </row>
    <row r="541" spans="1:34" x14ac:dyDescent="0.45">
      <c r="A541" s="16">
        <v>3329</v>
      </c>
      <c r="B541" s="17" t="s">
        <v>603</v>
      </c>
      <c r="C541" s="18">
        <v>3.5813754282917198</v>
      </c>
      <c r="D541" s="19">
        <v>12258</v>
      </c>
      <c r="E541" s="18">
        <v>4.2290313981426104</v>
      </c>
      <c r="F541" s="18">
        <v>3.58990950807455</v>
      </c>
      <c r="G541" s="18">
        <v>4.3166316889179104</v>
      </c>
      <c r="H541" s="18">
        <v>3.5592755816829502</v>
      </c>
      <c r="I541" s="18">
        <v>2.0101469896686401</v>
      </c>
      <c r="J541" s="18">
        <v>3.6898116163862098</v>
      </c>
      <c r="K541" s="18">
        <v>4</v>
      </c>
      <c r="L541" s="18">
        <v>4.2338506720912799</v>
      </c>
      <c r="M541" s="18">
        <v>2.6413262031925</v>
      </c>
      <c r="N541" s="18">
        <v>2.5465595267665702</v>
      </c>
      <c r="O541" s="1">
        <f>IF(MOD(E541*2,2)=INT(MOD(E541*2,2)),"",E541)</f>
        <v>4.2290313981426104</v>
      </c>
      <c r="P541" s="1">
        <f>IF(MOD(F541*2,2)=INT(MOD(F541*2,2)),"",F541)</f>
        <v>3.58990950807455</v>
      </c>
      <c r="Q541" s="1">
        <f>IF(MOD(G541*2,2)=INT(MOD(G541*2,2)),"",G541)</f>
        <v>4.3166316889179104</v>
      </c>
      <c r="R541" s="1">
        <f>IF(MOD(H541*2,2)=INT(MOD(H541*2,2)),"",H541)</f>
        <v>3.5592755816829502</v>
      </c>
      <c r="S541" s="1">
        <f>IF(MOD(I541*2,2)=INT(MOD(I541*2,2)),"",I541)</f>
        <v>2.0101469896686401</v>
      </c>
      <c r="T541" s="1">
        <f>IF(MOD(J541*2,2)=INT(MOD(J541*2,2)),"",J541)</f>
        <v>3.6898116163862098</v>
      </c>
      <c r="U541" s="1" t="str">
        <f>IF(MOD(K541*2,2)=INT(MOD(K541*2,2)),"",K541)</f>
        <v/>
      </c>
      <c r="V541" s="1">
        <f>IF(MOD(L541*2,2)=INT(MOD(L541*2,2)),"",L541)</f>
        <v>4.2338506720912799</v>
      </c>
      <c r="W541" s="1">
        <f>IF(MOD(M541*2,2)=INT(MOD(M541*2,2)),"",M541)</f>
        <v>2.6413262031925</v>
      </c>
      <c r="X541" s="1">
        <f>IF(MOD(N541*2,2)=INT(MOD(N541*2,2)),"",N541)</f>
        <v>2.5465595267665702</v>
      </c>
      <c r="Y541" s="2" t="str">
        <f>IF(O541="",E541,"")</f>
        <v/>
      </c>
      <c r="Z541" s="2" t="str">
        <f>IF(P541="",F541,"")</f>
        <v/>
      </c>
      <c r="AA541" s="2" t="str">
        <f>IF(Q541="",G541,"")</f>
        <v/>
      </c>
      <c r="AB541" s="2" t="str">
        <f>IF(R541="",H541,"")</f>
        <v/>
      </c>
      <c r="AC541" s="2" t="str">
        <f>IF(S541="",I541,"")</f>
        <v/>
      </c>
      <c r="AD541" s="2" t="str">
        <f>IF(T541="",J541,"")</f>
        <v/>
      </c>
      <c r="AE541" s="2">
        <f>IF(U541="",K541,"")</f>
        <v>4</v>
      </c>
      <c r="AF541" s="2" t="str">
        <f>IF(V541="",L541,"")</f>
        <v/>
      </c>
      <c r="AG541" s="2" t="str">
        <f>IF(W541="",M541,"")</f>
        <v/>
      </c>
      <c r="AH541" s="2" t="str">
        <f>IF(X541="",N541,"")</f>
        <v/>
      </c>
    </row>
    <row r="542" spans="1:34" x14ac:dyDescent="0.45">
      <c r="A542" s="16">
        <v>3660</v>
      </c>
      <c r="B542" s="17" t="s">
        <v>896</v>
      </c>
      <c r="C542" s="18">
        <v>3.58135016998542</v>
      </c>
      <c r="D542" s="19">
        <v>16472</v>
      </c>
      <c r="E542" s="18">
        <v>4.3315642617595502</v>
      </c>
      <c r="F542" s="18">
        <v>3.9876374147784999</v>
      </c>
      <c r="G542" s="18">
        <v>4.4719093583476797</v>
      </c>
      <c r="H542" s="18">
        <v>3.4948815397870798</v>
      </c>
      <c r="I542" s="18">
        <v>2.1824776075733001</v>
      </c>
      <c r="J542" s="18">
        <v>3.76593345328692</v>
      </c>
      <c r="K542" s="18">
        <v>3</v>
      </c>
      <c r="L542" s="18">
        <v>3.0291139624965502</v>
      </c>
      <c r="M542" s="18">
        <v>5</v>
      </c>
      <c r="N542" s="18">
        <v>4.0175563238513803</v>
      </c>
      <c r="O542" s="1">
        <f>IF(MOD(E542*2,2)=INT(MOD(E542*2,2)),"",E542)</f>
        <v>4.3315642617595502</v>
      </c>
      <c r="P542" s="1">
        <f>IF(MOD(F542*2,2)=INT(MOD(F542*2,2)),"",F542)</f>
        <v>3.9876374147784999</v>
      </c>
      <c r="Q542" s="1">
        <f>IF(MOD(G542*2,2)=INT(MOD(G542*2,2)),"",G542)</f>
        <v>4.4719093583476797</v>
      </c>
      <c r="R542" s="1">
        <f>IF(MOD(H542*2,2)=INT(MOD(H542*2,2)),"",H542)</f>
        <v>3.4948815397870798</v>
      </c>
      <c r="S542" s="1">
        <f>IF(MOD(I542*2,2)=INT(MOD(I542*2,2)),"",I542)</f>
        <v>2.1824776075733001</v>
      </c>
      <c r="T542" s="1">
        <f>IF(MOD(J542*2,2)=INT(MOD(J542*2,2)),"",J542)</f>
        <v>3.76593345328692</v>
      </c>
      <c r="U542" s="1" t="str">
        <f>IF(MOD(K542*2,2)=INT(MOD(K542*2,2)),"",K542)</f>
        <v/>
      </c>
      <c r="V542" s="1">
        <f>IF(MOD(L542*2,2)=INT(MOD(L542*2,2)),"",L542)</f>
        <v>3.0291139624965502</v>
      </c>
      <c r="W542" s="1" t="str">
        <f>IF(MOD(M542*2,2)=INT(MOD(M542*2,2)),"",M542)</f>
        <v/>
      </c>
      <c r="X542" s="1">
        <f>IF(MOD(N542*2,2)=INT(MOD(N542*2,2)),"",N542)</f>
        <v>4.0175563238513803</v>
      </c>
      <c r="Y542" s="2" t="str">
        <f>IF(O542="",E542,"")</f>
        <v/>
      </c>
      <c r="Z542" s="2" t="str">
        <f>IF(P542="",F542,"")</f>
        <v/>
      </c>
      <c r="AA542" s="2" t="str">
        <f>IF(Q542="",G542,"")</f>
        <v/>
      </c>
      <c r="AB542" s="2" t="str">
        <f>IF(R542="",H542,"")</f>
        <v/>
      </c>
      <c r="AC542" s="2" t="str">
        <f>IF(S542="",I542,"")</f>
        <v/>
      </c>
      <c r="AD542" s="2" t="str">
        <f>IF(T542="",J542,"")</f>
        <v/>
      </c>
      <c r="AE542" s="2">
        <f>IF(U542="",K542,"")</f>
        <v>3</v>
      </c>
      <c r="AF542" s="2" t="str">
        <f>IF(V542="",L542,"")</f>
        <v/>
      </c>
      <c r="AG542" s="2">
        <f>IF(W542="",M542,"")</f>
        <v>5</v>
      </c>
      <c r="AH542" s="2" t="str">
        <f>IF(X542="",N542,"")</f>
        <v/>
      </c>
    </row>
    <row r="543" spans="1:34" x14ac:dyDescent="0.45">
      <c r="A543" s="16">
        <v>4213</v>
      </c>
      <c r="B543" s="17" t="s">
        <v>951</v>
      </c>
      <c r="C543" s="18">
        <v>3.5811744386873898</v>
      </c>
      <c r="D543" s="19">
        <v>11580</v>
      </c>
      <c r="E543" s="18">
        <v>4.6950491808307504</v>
      </c>
      <c r="F543" s="18">
        <v>3.7327946118963098</v>
      </c>
      <c r="G543" s="18">
        <v>4.3947777293575099</v>
      </c>
      <c r="H543" s="18">
        <v>3.4287335492623199</v>
      </c>
      <c r="I543" s="18">
        <v>2.1073264025104299</v>
      </c>
      <c r="J543" s="18">
        <v>3.48587794526938</v>
      </c>
      <c r="K543" s="18">
        <v>3.5</v>
      </c>
      <c r="L543" s="18">
        <v>3.6867549709928298</v>
      </c>
      <c r="M543" s="18">
        <v>3.5</v>
      </c>
      <c r="N543" s="18">
        <v>3.4252286992919698</v>
      </c>
      <c r="O543" s="1">
        <f>IF(MOD(E543*2,2)=INT(MOD(E543*2,2)),"",E543)</f>
        <v>4.6950491808307504</v>
      </c>
      <c r="P543" s="1">
        <f>IF(MOD(F543*2,2)=INT(MOD(F543*2,2)),"",F543)</f>
        <v>3.7327946118963098</v>
      </c>
      <c r="Q543" s="1">
        <f>IF(MOD(G543*2,2)=INT(MOD(G543*2,2)),"",G543)</f>
        <v>4.3947777293575099</v>
      </c>
      <c r="R543" s="1">
        <f>IF(MOD(H543*2,2)=INT(MOD(H543*2,2)),"",H543)</f>
        <v>3.4287335492623199</v>
      </c>
      <c r="S543" s="1">
        <f>IF(MOD(I543*2,2)=INT(MOD(I543*2,2)),"",I543)</f>
        <v>2.1073264025104299</v>
      </c>
      <c r="T543" s="1">
        <f>IF(MOD(J543*2,2)=INT(MOD(J543*2,2)),"",J543)</f>
        <v>3.48587794526938</v>
      </c>
      <c r="U543" s="1" t="str">
        <f>IF(MOD(K543*2,2)=INT(MOD(K543*2,2)),"",K543)</f>
        <v/>
      </c>
      <c r="V543" s="1">
        <f>IF(MOD(L543*2,2)=INT(MOD(L543*2,2)),"",L543)</f>
        <v>3.6867549709928298</v>
      </c>
      <c r="W543" s="1" t="str">
        <f>IF(MOD(M543*2,2)=INT(MOD(M543*2,2)),"",M543)</f>
        <v/>
      </c>
      <c r="X543" s="1">
        <f>IF(MOD(N543*2,2)=INT(MOD(N543*2,2)),"",N543)</f>
        <v>3.4252286992919698</v>
      </c>
      <c r="Y543" s="2" t="str">
        <f>IF(O543="",E543,"")</f>
        <v/>
      </c>
      <c r="Z543" s="2" t="str">
        <f>IF(P543="",F543,"")</f>
        <v/>
      </c>
      <c r="AA543" s="2" t="str">
        <f>IF(Q543="",G543,"")</f>
        <v/>
      </c>
      <c r="AB543" s="2" t="str">
        <f>IF(R543="",H543,"")</f>
        <v/>
      </c>
      <c r="AC543" s="2" t="str">
        <f>IF(S543="",I543,"")</f>
        <v/>
      </c>
      <c r="AD543" s="2" t="str">
        <f>IF(T543="",J543,"")</f>
        <v/>
      </c>
      <c r="AE543" s="2">
        <f>IF(U543="",K543,"")</f>
        <v>3.5</v>
      </c>
      <c r="AF543" s="2" t="str">
        <f>IF(V543="",L543,"")</f>
        <v/>
      </c>
      <c r="AG543" s="2">
        <f>IF(W543="",M543,"")</f>
        <v>3.5</v>
      </c>
      <c r="AH543" s="2" t="str">
        <f>IF(X543="",N543,"")</f>
        <v/>
      </c>
    </row>
    <row r="544" spans="1:34" x14ac:dyDescent="0.45">
      <c r="A544" s="16">
        <v>1003</v>
      </c>
      <c r="B544" s="17" t="s">
        <v>451</v>
      </c>
      <c r="C544" s="18">
        <v>3.5804109895018899</v>
      </c>
      <c r="D544" s="19">
        <v>8954</v>
      </c>
      <c r="E544" s="18">
        <v>4.4183520816219204</v>
      </c>
      <c r="F544" s="18">
        <v>4.1052698634517499</v>
      </c>
      <c r="G544" s="18">
        <v>3.9682060621631399</v>
      </c>
      <c r="H544" s="18">
        <v>3.5102542184245902</v>
      </c>
      <c r="I544" s="18">
        <v>2.2771777056110198</v>
      </c>
      <c r="J544" s="18">
        <v>3.6458586148870298</v>
      </c>
      <c r="K544" s="18">
        <v>3.6068816177499601</v>
      </c>
      <c r="L544" s="18">
        <v>3.3135704241645598</v>
      </c>
      <c r="M544" s="18">
        <v>2.3718657635104998</v>
      </c>
      <c r="N544" s="18">
        <v>3.1667278550517901</v>
      </c>
      <c r="O544" s="1">
        <f>IF(MOD(E544*2,2)=INT(MOD(E544*2,2)),"",E544)</f>
        <v>4.4183520816219204</v>
      </c>
      <c r="P544" s="1">
        <f>IF(MOD(F544*2,2)=INT(MOD(F544*2,2)),"",F544)</f>
        <v>4.1052698634517499</v>
      </c>
      <c r="Q544" s="1">
        <f>IF(MOD(G544*2,2)=INT(MOD(G544*2,2)),"",G544)</f>
        <v>3.9682060621631399</v>
      </c>
      <c r="R544" s="1">
        <f>IF(MOD(H544*2,2)=INT(MOD(H544*2,2)),"",H544)</f>
        <v>3.5102542184245902</v>
      </c>
      <c r="S544" s="1">
        <f>IF(MOD(I544*2,2)=INT(MOD(I544*2,2)),"",I544)</f>
        <v>2.2771777056110198</v>
      </c>
      <c r="T544" s="1">
        <f>IF(MOD(J544*2,2)=INT(MOD(J544*2,2)),"",J544)</f>
        <v>3.6458586148870298</v>
      </c>
      <c r="U544" s="1">
        <f>IF(MOD(K544*2,2)=INT(MOD(K544*2,2)),"",K544)</f>
        <v>3.6068816177499601</v>
      </c>
      <c r="V544" s="1">
        <f>IF(MOD(L544*2,2)=INT(MOD(L544*2,2)),"",L544)</f>
        <v>3.3135704241645598</v>
      </c>
      <c r="W544" s="1">
        <f>IF(MOD(M544*2,2)=INT(MOD(M544*2,2)),"",M544)</f>
        <v>2.3718657635104998</v>
      </c>
      <c r="X544" s="1">
        <f>IF(MOD(N544*2,2)=INT(MOD(N544*2,2)),"",N544)</f>
        <v>3.1667278550517901</v>
      </c>
      <c r="Y544" s="2" t="str">
        <f>IF(O544="",E544,"")</f>
        <v/>
      </c>
      <c r="Z544" s="2" t="str">
        <f>IF(P544="",F544,"")</f>
        <v/>
      </c>
      <c r="AA544" s="2" t="str">
        <f>IF(Q544="",G544,"")</f>
        <v/>
      </c>
      <c r="AB544" s="2" t="str">
        <f>IF(R544="",H544,"")</f>
        <v/>
      </c>
      <c r="AC544" s="2" t="str">
        <f>IF(S544="",I544,"")</f>
        <v/>
      </c>
      <c r="AD544" s="2" t="str">
        <f>IF(T544="",J544,"")</f>
        <v/>
      </c>
      <c r="AE544" s="2" t="str">
        <f>IF(U544="",K544,"")</f>
        <v/>
      </c>
      <c r="AF544" s="2" t="str">
        <f>IF(V544="",L544,"")</f>
        <v/>
      </c>
      <c r="AG544" s="2" t="str">
        <f>IF(W544="",M544,"")</f>
        <v/>
      </c>
      <c r="AH544" s="2" t="str">
        <f>IF(X544="",N544,"")</f>
        <v/>
      </c>
    </row>
    <row r="545" spans="1:34" x14ac:dyDescent="0.45">
      <c r="A545" s="16">
        <v>3922</v>
      </c>
      <c r="B545" s="17" t="s">
        <v>805</v>
      </c>
      <c r="C545" s="18">
        <v>3.5803052325581302</v>
      </c>
      <c r="D545" s="19">
        <v>5504</v>
      </c>
      <c r="E545" s="18">
        <v>4.1778504393947404</v>
      </c>
      <c r="F545" s="18">
        <v>3.6603949658525301</v>
      </c>
      <c r="G545" s="18">
        <v>3.6643674366128698</v>
      </c>
      <c r="H545" s="18">
        <v>3.75409671589258</v>
      </c>
      <c r="I545" s="18">
        <v>2.4420172117603101</v>
      </c>
      <c r="J545" s="18">
        <v>3.56472140475634</v>
      </c>
      <c r="K545" s="18">
        <v>3</v>
      </c>
      <c r="L545" s="18">
        <v>3.46495161875609</v>
      </c>
      <c r="M545" s="18">
        <v>2.9357876919162602</v>
      </c>
      <c r="N545" s="18">
        <v>4.1122358582866498</v>
      </c>
      <c r="O545" s="1">
        <f>IF(MOD(E545*2,2)=INT(MOD(E545*2,2)),"",E545)</f>
        <v>4.1778504393947404</v>
      </c>
      <c r="P545" s="1">
        <f>IF(MOD(F545*2,2)=INT(MOD(F545*2,2)),"",F545)</f>
        <v>3.6603949658525301</v>
      </c>
      <c r="Q545" s="1">
        <f>IF(MOD(G545*2,2)=INT(MOD(G545*2,2)),"",G545)</f>
        <v>3.6643674366128698</v>
      </c>
      <c r="R545" s="1">
        <f>IF(MOD(H545*2,2)=INT(MOD(H545*2,2)),"",H545)</f>
        <v>3.75409671589258</v>
      </c>
      <c r="S545" s="1">
        <f>IF(MOD(I545*2,2)=INT(MOD(I545*2,2)),"",I545)</f>
        <v>2.4420172117603101</v>
      </c>
      <c r="T545" s="1">
        <f>IF(MOD(J545*2,2)=INT(MOD(J545*2,2)),"",J545)</f>
        <v>3.56472140475634</v>
      </c>
      <c r="U545" s="1" t="str">
        <f>IF(MOD(K545*2,2)=INT(MOD(K545*2,2)),"",K545)</f>
        <v/>
      </c>
      <c r="V545" s="1">
        <f>IF(MOD(L545*2,2)=INT(MOD(L545*2,2)),"",L545)</f>
        <v>3.46495161875609</v>
      </c>
      <c r="W545" s="1">
        <f>IF(MOD(M545*2,2)=INT(MOD(M545*2,2)),"",M545)</f>
        <v>2.9357876919162602</v>
      </c>
      <c r="X545" s="1">
        <f>IF(MOD(N545*2,2)=INT(MOD(N545*2,2)),"",N545)</f>
        <v>4.1122358582866498</v>
      </c>
      <c r="Y545" s="2" t="str">
        <f>IF(O545="",E545,"")</f>
        <v/>
      </c>
      <c r="Z545" s="2" t="str">
        <f>IF(P545="",F545,"")</f>
        <v/>
      </c>
      <c r="AA545" s="2" t="str">
        <f>IF(Q545="",G545,"")</f>
        <v/>
      </c>
      <c r="AB545" s="2" t="str">
        <f>IF(R545="",H545,"")</f>
        <v/>
      </c>
      <c r="AC545" s="2" t="str">
        <f>IF(S545="",I545,"")</f>
        <v/>
      </c>
      <c r="AD545" s="2" t="str">
        <f>IF(T545="",J545,"")</f>
        <v/>
      </c>
      <c r="AE545" s="2">
        <f>IF(U545="",K545,"")</f>
        <v>3</v>
      </c>
      <c r="AF545" s="2" t="str">
        <f>IF(V545="",L545,"")</f>
        <v/>
      </c>
      <c r="AG545" s="2" t="str">
        <f>IF(W545="",M545,"")</f>
        <v/>
      </c>
      <c r="AH545" s="2" t="str">
        <f>IF(X545="",N545,"")</f>
        <v/>
      </c>
    </row>
    <row r="546" spans="1:34" x14ac:dyDescent="0.45">
      <c r="A546" s="16">
        <v>5717</v>
      </c>
      <c r="B546" s="17" t="s">
        <v>726</v>
      </c>
      <c r="C546" s="18">
        <v>3.5795839380744998</v>
      </c>
      <c r="D546" s="19">
        <v>14469</v>
      </c>
      <c r="E546" s="18">
        <v>4.4060419343364501</v>
      </c>
      <c r="F546" s="18">
        <v>4.3287255309474801</v>
      </c>
      <c r="G546" s="18">
        <v>3.5</v>
      </c>
      <c r="H546" s="18">
        <v>3.7419418387067598</v>
      </c>
      <c r="I546" s="18">
        <v>2.51578141673926</v>
      </c>
      <c r="J546" s="18">
        <v>3.4826480738771299</v>
      </c>
      <c r="K546" s="18">
        <v>3</v>
      </c>
      <c r="L546" s="18">
        <v>3.2355026148212298</v>
      </c>
      <c r="M546" s="18">
        <v>2.2388051889789402</v>
      </c>
      <c r="N546" s="18">
        <v>3.4154633276117101</v>
      </c>
      <c r="O546" s="1">
        <f>IF(MOD(E546*2,2)=INT(MOD(E546*2,2)),"",E546)</f>
        <v>4.4060419343364501</v>
      </c>
      <c r="P546" s="1">
        <f>IF(MOD(F546*2,2)=INT(MOD(F546*2,2)),"",F546)</f>
        <v>4.3287255309474801</v>
      </c>
      <c r="Q546" s="1" t="str">
        <f>IF(MOD(G546*2,2)=INT(MOD(G546*2,2)),"",G546)</f>
        <v/>
      </c>
      <c r="R546" s="1">
        <f>IF(MOD(H546*2,2)=INT(MOD(H546*2,2)),"",H546)</f>
        <v>3.7419418387067598</v>
      </c>
      <c r="S546" s="1">
        <f>IF(MOD(I546*2,2)=INT(MOD(I546*2,2)),"",I546)</f>
        <v>2.51578141673926</v>
      </c>
      <c r="T546" s="1">
        <f>IF(MOD(J546*2,2)=INT(MOD(J546*2,2)),"",J546)</f>
        <v>3.4826480738771299</v>
      </c>
      <c r="U546" s="1" t="str">
        <f>IF(MOD(K546*2,2)=INT(MOD(K546*2,2)),"",K546)</f>
        <v/>
      </c>
      <c r="V546" s="1">
        <f>IF(MOD(L546*2,2)=INT(MOD(L546*2,2)),"",L546)</f>
        <v>3.2355026148212298</v>
      </c>
      <c r="W546" s="1">
        <f>IF(MOD(M546*2,2)=INT(MOD(M546*2,2)),"",M546)</f>
        <v>2.2388051889789402</v>
      </c>
      <c r="X546" s="1">
        <f>IF(MOD(N546*2,2)=INT(MOD(N546*2,2)),"",N546)</f>
        <v>3.4154633276117101</v>
      </c>
      <c r="Y546" s="2" t="str">
        <f>IF(O546="",E546,"")</f>
        <v/>
      </c>
      <c r="Z546" s="2" t="str">
        <f>IF(P546="",F546,"")</f>
        <v/>
      </c>
      <c r="AA546" s="2">
        <f>IF(Q546="",G546,"")</f>
        <v>3.5</v>
      </c>
      <c r="AB546" s="2" t="str">
        <f>IF(R546="",H546,"")</f>
        <v/>
      </c>
      <c r="AC546" s="2" t="str">
        <f>IF(S546="",I546,"")</f>
        <v/>
      </c>
      <c r="AD546" s="2" t="str">
        <f>IF(T546="",J546,"")</f>
        <v/>
      </c>
      <c r="AE546" s="2">
        <f>IF(U546="",K546,"")</f>
        <v>3</v>
      </c>
      <c r="AF546" s="2" t="str">
        <f>IF(V546="",L546,"")</f>
        <v/>
      </c>
      <c r="AG546" s="2" t="str">
        <f>IF(W546="",M546,"")</f>
        <v/>
      </c>
      <c r="AH546" s="2" t="str">
        <f>IF(X546="",N546,"")</f>
        <v/>
      </c>
    </row>
    <row r="547" spans="1:34" x14ac:dyDescent="0.45">
      <c r="A547" s="16">
        <v>3775</v>
      </c>
      <c r="B547" s="17" t="s">
        <v>755</v>
      </c>
      <c r="C547" s="18">
        <v>3.5782910874897702</v>
      </c>
      <c r="D547" s="19">
        <v>7338</v>
      </c>
      <c r="E547" s="18">
        <v>4.2714390300166896</v>
      </c>
      <c r="F547" s="18">
        <v>3.6570425622117799</v>
      </c>
      <c r="G547" s="18">
        <v>4.2181373380077201</v>
      </c>
      <c r="H547" s="18">
        <v>3.6116808347356599</v>
      </c>
      <c r="I547" s="18">
        <v>2.4832108162296098</v>
      </c>
      <c r="J547" s="18">
        <v>3.3012531392228901</v>
      </c>
      <c r="K547" s="18">
        <v>3.85477359517935</v>
      </c>
      <c r="L547" s="18">
        <v>3.6571244589937</v>
      </c>
      <c r="M547" s="18">
        <v>2.8548936985385698</v>
      </c>
      <c r="N547" s="18">
        <v>3.8762518905055798</v>
      </c>
      <c r="O547" s="1">
        <f>IF(MOD(E547*2,2)=INT(MOD(E547*2,2)),"",E547)</f>
        <v>4.2714390300166896</v>
      </c>
      <c r="P547" s="1">
        <f>IF(MOD(F547*2,2)=INT(MOD(F547*2,2)),"",F547)</f>
        <v>3.6570425622117799</v>
      </c>
      <c r="Q547" s="1">
        <f>IF(MOD(G547*2,2)=INT(MOD(G547*2,2)),"",G547)</f>
        <v>4.2181373380077201</v>
      </c>
      <c r="R547" s="1">
        <f>IF(MOD(H547*2,2)=INT(MOD(H547*2,2)),"",H547)</f>
        <v>3.6116808347356599</v>
      </c>
      <c r="S547" s="1">
        <f>IF(MOD(I547*2,2)=INT(MOD(I547*2,2)),"",I547)</f>
        <v>2.4832108162296098</v>
      </c>
      <c r="T547" s="1">
        <f>IF(MOD(J547*2,2)=INT(MOD(J547*2,2)),"",J547)</f>
        <v>3.3012531392228901</v>
      </c>
      <c r="U547" s="1">
        <f>IF(MOD(K547*2,2)=INT(MOD(K547*2,2)),"",K547)</f>
        <v>3.85477359517935</v>
      </c>
      <c r="V547" s="1">
        <f>IF(MOD(L547*2,2)=INT(MOD(L547*2,2)),"",L547)</f>
        <v>3.6571244589937</v>
      </c>
      <c r="W547" s="1">
        <f>IF(MOD(M547*2,2)=INT(MOD(M547*2,2)),"",M547)</f>
        <v>2.8548936985385698</v>
      </c>
      <c r="X547" s="1">
        <f>IF(MOD(N547*2,2)=INT(MOD(N547*2,2)),"",N547)</f>
        <v>3.8762518905055798</v>
      </c>
      <c r="Y547" s="2" t="str">
        <f>IF(O547="",E547,"")</f>
        <v/>
      </c>
      <c r="Z547" s="2" t="str">
        <f>IF(P547="",F547,"")</f>
        <v/>
      </c>
      <c r="AA547" s="2" t="str">
        <f>IF(Q547="",G547,"")</f>
        <v/>
      </c>
      <c r="AB547" s="2" t="str">
        <f>IF(R547="",H547,"")</f>
        <v/>
      </c>
      <c r="AC547" s="2" t="str">
        <f>IF(S547="",I547,"")</f>
        <v/>
      </c>
      <c r="AD547" s="2" t="str">
        <f>IF(T547="",J547,"")</f>
        <v/>
      </c>
      <c r="AE547" s="2" t="str">
        <f>IF(U547="",K547,"")</f>
        <v/>
      </c>
      <c r="AF547" s="2" t="str">
        <f>IF(V547="",L547,"")</f>
        <v/>
      </c>
      <c r="AG547" s="2" t="str">
        <f>IF(W547="",M547,"")</f>
        <v/>
      </c>
      <c r="AH547" s="2" t="str">
        <f>IF(X547="",N547,"")</f>
        <v/>
      </c>
    </row>
    <row r="548" spans="1:34" x14ac:dyDescent="0.45">
      <c r="A548" s="16">
        <v>2236</v>
      </c>
      <c r="B548" s="17" t="s">
        <v>964</v>
      </c>
      <c r="C548" s="18">
        <v>3.5773097526968498</v>
      </c>
      <c r="D548" s="19">
        <v>13627</v>
      </c>
      <c r="E548" s="18">
        <v>4.1519243858707302</v>
      </c>
      <c r="F548" s="18">
        <v>3.2031724594486102</v>
      </c>
      <c r="G548" s="18">
        <v>3.9303197406185002</v>
      </c>
      <c r="H548" s="18">
        <v>3.7650720469606198</v>
      </c>
      <c r="I548" s="18">
        <v>2.2677436016452601</v>
      </c>
      <c r="J548" s="18">
        <v>3.5953071109903201</v>
      </c>
      <c r="K548" s="18">
        <v>3.9142227314365199</v>
      </c>
      <c r="L548" s="18">
        <v>4.1612730763805201</v>
      </c>
      <c r="M548" s="18">
        <v>3</v>
      </c>
      <c r="N548" s="18">
        <v>3.6746351711404599</v>
      </c>
      <c r="O548" s="1">
        <f>IF(MOD(E548*2,2)=INT(MOD(E548*2,2)),"",E548)</f>
        <v>4.1519243858707302</v>
      </c>
      <c r="P548" s="1">
        <f>IF(MOD(F548*2,2)=INT(MOD(F548*2,2)),"",F548)</f>
        <v>3.2031724594486102</v>
      </c>
      <c r="Q548" s="1">
        <f>IF(MOD(G548*2,2)=INT(MOD(G548*2,2)),"",G548)</f>
        <v>3.9303197406185002</v>
      </c>
      <c r="R548" s="1">
        <f>IF(MOD(H548*2,2)=INT(MOD(H548*2,2)),"",H548)</f>
        <v>3.7650720469606198</v>
      </c>
      <c r="S548" s="1">
        <f>IF(MOD(I548*2,2)=INT(MOD(I548*2,2)),"",I548)</f>
        <v>2.2677436016452601</v>
      </c>
      <c r="T548" s="1">
        <f>IF(MOD(J548*2,2)=INT(MOD(J548*2,2)),"",J548)</f>
        <v>3.5953071109903201</v>
      </c>
      <c r="U548" s="1">
        <f>IF(MOD(K548*2,2)=INT(MOD(K548*2,2)),"",K548)</f>
        <v>3.9142227314365199</v>
      </c>
      <c r="V548" s="1">
        <f>IF(MOD(L548*2,2)=INT(MOD(L548*2,2)),"",L548)</f>
        <v>4.1612730763805201</v>
      </c>
      <c r="W548" s="1" t="str">
        <f>IF(MOD(M548*2,2)=INT(MOD(M548*2,2)),"",M548)</f>
        <v/>
      </c>
      <c r="X548" s="1">
        <f>IF(MOD(N548*2,2)=INT(MOD(N548*2,2)),"",N548)</f>
        <v>3.6746351711404599</v>
      </c>
      <c r="Y548" s="2" t="str">
        <f>IF(O548="",E548,"")</f>
        <v/>
      </c>
      <c r="Z548" s="2" t="str">
        <f>IF(P548="",F548,"")</f>
        <v/>
      </c>
      <c r="AA548" s="2" t="str">
        <f>IF(Q548="",G548,"")</f>
        <v/>
      </c>
      <c r="AB548" s="2" t="str">
        <f>IF(R548="",H548,"")</f>
        <v/>
      </c>
      <c r="AC548" s="2" t="str">
        <f>IF(S548="",I548,"")</f>
        <v/>
      </c>
      <c r="AD548" s="2" t="str">
        <f>IF(T548="",J548,"")</f>
        <v/>
      </c>
      <c r="AE548" s="2" t="str">
        <f>IF(U548="",K548,"")</f>
        <v/>
      </c>
      <c r="AF548" s="2" t="str">
        <f>IF(V548="",L548,"")</f>
        <v/>
      </c>
      <c r="AG548" s="2">
        <f>IF(W548="",M548,"")</f>
        <v>3</v>
      </c>
      <c r="AH548" s="2" t="str">
        <f>IF(X548="",N548,"")</f>
        <v/>
      </c>
    </row>
    <row r="549" spans="1:34" x14ac:dyDescent="0.45">
      <c r="A549" s="16">
        <v>7939</v>
      </c>
      <c r="B549" s="17" t="s">
        <v>909</v>
      </c>
      <c r="C549" s="18">
        <v>3.5772710600317801</v>
      </c>
      <c r="D549" s="19">
        <v>8179</v>
      </c>
      <c r="E549" s="18">
        <v>4.4417807601344901</v>
      </c>
      <c r="F549" s="18">
        <v>3.7056428782594502</v>
      </c>
      <c r="G549" s="18">
        <v>4.1786116503131696</v>
      </c>
      <c r="H549" s="18">
        <v>3.47742852493647</v>
      </c>
      <c r="I549" s="18">
        <v>2.6422691486728498</v>
      </c>
      <c r="J549" s="18">
        <v>3.8998193286311902</v>
      </c>
      <c r="K549" s="18">
        <v>4.1354177735698503</v>
      </c>
      <c r="L549" s="18">
        <v>3.6506243340623699</v>
      </c>
      <c r="M549" s="18">
        <v>4.5</v>
      </c>
      <c r="N549" s="18">
        <v>2.8977930687320499</v>
      </c>
      <c r="O549" s="1">
        <f>IF(MOD(E549*2,2)=INT(MOD(E549*2,2)),"",E549)</f>
        <v>4.4417807601344901</v>
      </c>
      <c r="P549" s="1">
        <f>IF(MOD(F549*2,2)=INT(MOD(F549*2,2)),"",F549)</f>
        <v>3.7056428782594502</v>
      </c>
      <c r="Q549" s="1">
        <f>IF(MOD(G549*2,2)=INT(MOD(G549*2,2)),"",G549)</f>
        <v>4.1786116503131696</v>
      </c>
      <c r="R549" s="1">
        <f>IF(MOD(H549*2,2)=INT(MOD(H549*2,2)),"",H549)</f>
        <v>3.47742852493647</v>
      </c>
      <c r="S549" s="1">
        <f>IF(MOD(I549*2,2)=INT(MOD(I549*2,2)),"",I549)</f>
        <v>2.6422691486728498</v>
      </c>
      <c r="T549" s="1">
        <f>IF(MOD(J549*2,2)=INT(MOD(J549*2,2)),"",J549)</f>
        <v>3.8998193286311902</v>
      </c>
      <c r="U549" s="1">
        <f>IF(MOD(K549*2,2)=INT(MOD(K549*2,2)),"",K549)</f>
        <v>4.1354177735698503</v>
      </c>
      <c r="V549" s="1">
        <f>IF(MOD(L549*2,2)=INT(MOD(L549*2,2)),"",L549)</f>
        <v>3.6506243340623699</v>
      </c>
      <c r="W549" s="1" t="str">
        <f>IF(MOD(M549*2,2)=INT(MOD(M549*2,2)),"",M549)</f>
        <v/>
      </c>
      <c r="X549" s="1">
        <f>IF(MOD(N549*2,2)=INT(MOD(N549*2,2)),"",N549)</f>
        <v>2.8977930687320499</v>
      </c>
      <c r="Y549" s="2" t="str">
        <f>IF(O549="",E549,"")</f>
        <v/>
      </c>
      <c r="Z549" s="2" t="str">
        <f>IF(P549="",F549,"")</f>
        <v/>
      </c>
      <c r="AA549" s="2" t="str">
        <f>IF(Q549="",G549,"")</f>
        <v/>
      </c>
      <c r="AB549" s="2" t="str">
        <f>IF(R549="",H549,"")</f>
        <v/>
      </c>
      <c r="AC549" s="2" t="str">
        <f>IF(S549="",I549,"")</f>
        <v/>
      </c>
      <c r="AD549" s="2" t="str">
        <f>IF(T549="",J549,"")</f>
        <v/>
      </c>
      <c r="AE549" s="2" t="str">
        <f>IF(U549="",K549,"")</f>
        <v/>
      </c>
      <c r="AF549" s="2" t="str">
        <f>IF(V549="",L549,"")</f>
        <v/>
      </c>
      <c r="AG549" s="2">
        <f>IF(W549="",M549,"")</f>
        <v>4.5</v>
      </c>
      <c r="AH549" s="2" t="str">
        <f>IF(X549="",N549,"")</f>
        <v/>
      </c>
    </row>
    <row r="550" spans="1:34" x14ac:dyDescent="0.45">
      <c r="A550" s="16">
        <v>2053</v>
      </c>
      <c r="B550" s="17" t="s">
        <v>6</v>
      </c>
      <c r="C550" s="18">
        <v>3.5765333333333298</v>
      </c>
      <c r="D550" s="19">
        <v>5625</v>
      </c>
      <c r="E550" s="18">
        <v>4.53362049087408</v>
      </c>
      <c r="F550" s="18">
        <v>4.4578845046413296</v>
      </c>
      <c r="G550" s="18">
        <v>4.27213574870947</v>
      </c>
      <c r="H550" s="18">
        <v>3.7660032801282699</v>
      </c>
      <c r="I550" s="18">
        <v>2.2367867372882699</v>
      </c>
      <c r="J550" s="18">
        <v>3.8256421826732501</v>
      </c>
      <c r="K550" s="18">
        <v>3.85164226516607</v>
      </c>
      <c r="L550" s="18">
        <v>3.4615484096062499</v>
      </c>
      <c r="M550" s="18">
        <v>2.19365586265448</v>
      </c>
      <c r="N550" s="18">
        <v>3.09786869510534</v>
      </c>
      <c r="O550" s="1">
        <f>IF(MOD(E550*2,2)=INT(MOD(E550*2,2)),"",E550)</f>
        <v>4.53362049087408</v>
      </c>
      <c r="P550" s="1">
        <f>IF(MOD(F550*2,2)=INT(MOD(F550*2,2)),"",F550)</f>
        <v>4.4578845046413296</v>
      </c>
      <c r="Q550" s="1">
        <f>IF(MOD(G550*2,2)=INT(MOD(G550*2,2)),"",G550)</f>
        <v>4.27213574870947</v>
      </c>
      <c r="R550" s="1">
        <f>IF(MOD(H550*2,2)=INT(MOD(H550*2,2)),"",H550)</f>
        <v>3.7660032801282699</v>
      </c>
      <c r="S550" s="1">
        <f>IF(MOD(I550*2,2)=INT(MOD(I550*2,2)),"",I550)</f>
        <v>2.2367867372882699</v>
      </c>
      <c r="T550" s="1">
        <f>IF(MOD(J550*2,2)=INT(MOD(J550*2,2)),"",J550)</f>
        <v>3.8256421826732501</v>
      </c>
      <c r="U550" s="1">
        <f>IF(MOD(K550*2,2)=INT(MOD(K550*2,2)),"",K550)</f>
        <v>3.85164226516607</v>
      </c>
      <c r="V550" s="1">
        <f>IF(MOD(L550*2,2)=INT(MOD(L550*2,2)),"",L550)</f>
        <v>3.4615484096062499</v>
      </c>
      <c r="W550" s="1">
        <f>IF(MOD(M550*2,2)=INT(MOD(M550*2,2)),"",M550)</f>
        <v>2.19365586265448</v>
      </c>
      <c r="X550" s="1">
        <f>IF(MOD(N550*2,2)=INT(MOD(N550*2,2)),"",N550)</f>
        <v>3.09786869510534</v>
      </c>
      <c r="Y550" s="2" t="str">
        <f>IF(O550="",E550,"")</f>
        <v/>
      </c>
      <c r="Z550" s="2" t="str">
        <f>IF(P550="",F550,"")</f>
        <v/>
      </c>
      <c r="AA550" s="2" t="str">
        <f>IF(Q550="",G550,"")</f>
        <v/>
      </c>
      <c r="AB550" s="2" t="str">
        <f>IF(R550="",H550,"")</f>
        <v/>
      </c>
      <c r="AC550" s="2" t="str">
        <f>IF(S550="",I550,"")</f>
        <v/>
      </c>
      <c r="AD550" s="2" t="str">
        <f>IF(T550="",J550,"")</f>
        <v/>
      </c>
      <c r="AE550" s="2" t="str">
        <f>IF(U550="",K550,"")</f>
        <v/>
      </c>
      <c r="AF550" s="2" t="str">
        <f>IF(V550="",L550,"")</f>
        <v/>
      </c>
      <c r="AG550" s="2" t="str">
        <f>IF(W550="",M550,"")</f>
        <v/>
      </c>
      <c r="AH550" s="2" t="str">
        <f>IF(X550="",N550,"")</f>
        <v/>
      </c>
    </row>
    <row r="551" spans="1:34" x14ac:dyDescent="0.45">
      <c r="A551" s="16">
        <v>2934</v>
      </c>
      <c r="B551" s="17" t="s">
        <v>409</v>
      </c>
      <c r="C551" s="18">
        <v>3.5739743386662401</v>
      </c>
      <c r="D551" s="19">
        <v>6313</v>
      </c>
      <c r="E551" s="18">
        <v>3.9281239055049699</v>
      </c>
      <c r="F551" s="18">
        <v>3.6572246544015701</v>
      </c>
      <c r="G551" s="18">
        <v>4.13792724832419</v>
      </c>
      <c r="H551" s="18">
        <v>3.8552363060367401</v>
      </c>
      <c r="I551" s="18">
        <v>3.0780460976016801</v>
      </c>
      <c r="J551" s="18">
        <v>3.7756422899616102</v>
      </c>
      <c r="K551" s="18">
        <v>4.1436737917316302</v>
      </c>
      <c r="L551" s="18">
        <v>4.1773317597759103</v>
      </c>
      <c r="M551" s="18">
        <v>2.5907454632175302</v>
      </c>
      <c r="N551" s="18">
        <v>2.9856470368755201</v>
      </c>
      <c r="O551" s="1">
        <f>IF(MOD(E551*2,2)=INT(MOD(E551*2,2)),"",E551)</f>
        <v>3.9281239055049699</v>
      </c>
      <c r="P551" s="1">
        <f>IF(MOD(F551*2,2)=INT(MOD(F551*2,2)),"",F551)</f>
        <v>3.6572246544015701</v>
      </c>
      <c r="Q551" s="1">
        <f>IF(MOD(G551*2,2)=INT(MOD(G551*2,2)),"",G551)</f>
        <v>4.13792724832419</v>
      </c>
      <c r="R551" s="1">
        <f>IF(MOD(H551*2,2)=INT(MOD(H551*2,2)),"",H551)</f>
        <v>3.8552363060367401</v>
      </c>
      <c r="S551" s="1">
        <f>IF(MOD(I551*2,2)=INT(MOD(I551*2,2)),"",I551)</f>
        <v>3.0780460976016801</v>
      </c>
      <c r="T551" s="1">
        <f>IF(MOD(J551*2,2)=INT(MOD(J551*2,2)),"",J551)</f>
        <v>3.7756422899616102</v>
      </c>
      <c r="U551" s="1">
        <f>IF(MOD(K551*2,2)=INT(MOD(K551*2,2)),"",K551)</f>
        <v>4.1436737917316302</v>
      </c>
      <c r="V551" s="1">
        <f>IF(MOD(L551*2,2)=INT(MOD(L551*2,2)),"",L551)</f>
        <v>4.1773317597759103</v>
      </c>
      <c r="W551" s="1">
        <f>IF(MOD(M551*2,2)=INT(MOD(M551*2,2)),"",M551)</f>
        <v>2.5907454632175302</v>
      </c>
      <c r="X551" s="1">
        <f>IF(MOD(N551*2,2)=INT(MOD(N551*2,2)),"",N551)</f>
        <v>2.9856470368755201</v>
      </c>
      <c r="Y551" s="2" t="str">
        <f>IF(O551="",E551,"")</f>
        <v/>
      </c>
      <c r="Z551" s="2" t="str">
        <f>IF(P551="",F551,"")</f>
        <v/>
      </c>
      <c r="AA551" s="2" t="str">
        <f>IF(Q551="",G551,"")</f>
        <v/>
      </c>
      <c r="AB551" s="2" t="str">
        <f>IF(R551="",H551,"")</f>
        <v/>
      </c>
      <c r="AC551" s="2" t="str">
        <f>IF(S551="",I551,"")</f>
        <v/>
      </c>
      <c r="AD551" s="2" t="str">
        <f>IF(T551="",J551,"")</f>
        <v/>
      </c>
      <c r="AE551" s="2" t="str">
        <f>IF(U551="",K551,"")</f>
        <v/>
      </c>
      <c r="AF551" s="2" t="str">
        <f>IF(V551="",L551,"")</f>
        <v/>
      </c>
      <c r="AG551" s="2" t="str">
        <f>IF(W551="",M551,"")</f>
        <v/>
      </c>
      <c r="AH551" s="2" t="str">
        <f>IF(X551="",N551,"")</f>
        <v/>
      </c>
    </row>
    <row r="552" spans="1:34" x14ac:dyDescent="0.45">
      <c r="A552" s="16">
        <v>6272</v>
      </c>
      <c r="B552" s="17" t="s">
        <v>926</v>
      </c>
      <c r="C552" s="18">
        <v>3.5734802590348802</v>
      </c>
      <c r="D552" s="19">
        <v>9574</v>
      </c>
      <c r="E552" s="18">
        <v>3.8457298420322199</v>
      </c>
      <c r="F552" s="18">
        <v>3.6158651106012201</v>
      </c>
      <c r="G552" s="18">
        <v>3.0321059964549799</v>
      </c>
      <c r="H552" s="18">
        <v>2.7948863647830802</v>
      </c>
      <c r="I552" s="18">
        <v>3.46331591829184</v>
      </c>
      <c r="J552" s="18">
        <v>3.3755406431806398</v>
      </c>
      <c r="K552" s="18">
        <v>3</v>
      </c>
      <c r="L552" s="18">
        <v>3.0402835749042301</v>
      </c>
      <c r="M552" s="18">
        <v>4</v>
      </c>
      <c r="N552" s="18">
        <v>3.4565729193341999</v>
      </c>
      <c r="O552" s="1">
        <f>IF(MOD(E552*2,2)=INT(MOD(E552*2,2)),"",E552)</f>
        <v>3.8457298420322199</v>
      </c>
      <c r="P552" s="1">
        <f>IF(MOD(F552*2,2)=INT(MOD(F552*2,2)),"",F552)</f>
        <v>3.6158651106012201</v>
      </c>
      <c r="Q552" s="1">
        <f>IF(MOD(G552*2,2)=INT(MOD(G552*2,2)),"",G552)</f>
        <v>3.0321059964549799</v>
      </c>
      <c r="R552" s="1">
        <f>IF(MOD(H552*2,2)=INT(MOD(H552*2,2)),"",H552)</f>
        <v>2.7948863647830802</v>
      </c>
      <c r="S552" s="1">
        <f>IF(MOD(I552*2,2)=INT(MOD(I552*2,2)),"",I552)</f>
        <v>3.46331591829184</v>
      </c>
      <c r="T552" s="1">
        <f>IF(MOD(J552*2,2)=INT(MOD(J552*2,2)),"",J552)</f>
        <v>3.3755406431806398</v>
      </c>
      <c r="U552" s="1" t="str">
        <f>IF(MOD(K552*2,2)=INT(MOD(K552*2,2)),"",K552)</f>
        <v/>
      </c>
      <c r="V552" s="1">
        <f>IF(MOD(L552*2,2)=INT(MOD(L552*2,2)),"",L552)</f>
        <v>3.0402835749042301</v>
      </c>
      <c r="W552" s="1" t="str">
        <f>IF(MOD(M552*2,2)=INT(MOD(M552*2,2)),"",M552)</f>
        <v/>
      </c>
      <c r="X552" s="1">
        <f>IF(MOD(N552*2,2)=INT(MOD(N552*2,2)),"",N552)</f>
        <v>3.4565729193341999</v>
      </c>
      <c r="Y552" s="2" t="str">
        <f>IF(O552="",E552,"")</f>
        <v/>
      </c>
      <c r="Z552" s="2" t="str">
        <f>IF(P552="",F552,"")</f>
        <v/>
      </c>
      <c r="AA552" s="2" t="str">
        <f>IF(Q552="",G552,"")</f>
        <v/>
      </c>
      <c r="AB552" s="2" t="str">
        <f>IF(R552="",H552,"")</f>
        <v/>
      </c>
      <c r="AC552" s="2" t="str">
        <f>IF(S552="",I552,"")</f>
        <v/>
      </c>
      <c r="AD552" s="2" t="str">
        <f>IF(T552="",J552,"")</f>
        <v/>
      </c>
      <c r="AE552" s="2">
        <f>IF(U552="",K552,"")</f>
        <v>3</v>
      </c>
      <c r="AF552" s="2" t="str">
        <f>IF(V552="",L552,"")</f>
        <v/>
      </c>
      <c r="AG552" s="2">
        <f>IF(W552="",M552,"")</f>
        <v>4</v>
      </c>
      <c r="AH552" s="2" t="str">
        <f>IF(X552="",N552,"")</f>
        <v/>
      </c>
    </row>
    <row r="553" spans="1:34" x14ac:dyDescent="0.45">
      <c r="A553" s="16">
        <v>6119</v>
      </c>
      <c r="B553" s="17" t="s">
        <v>861</v>
      </c>
      <c r="C553" s="18">
        <v>3.5727969348659001</v>
      </c>
      <c r="D553" s="19">
        <v>7308</v>
      </c>
      <c r="E553" s="18">
        <v>4.2966662786853602</v>
      </c>
      <c r="F553" s="18">
        <v>4.56609262451056</v>
      </c>
      <c r="G553" s="18">
        <v>3.9060091517818298</v>
      </c>
      <c r="H553" s="18">
        <v>3.4163792870891401</v>
      </c>
      <c r="I553" s="18">
        <v>2.6107824586284498</v>
      </c>
      <c r="J553" s="18">
        <v>3.9367653869045101</v>
      </c>
      <c r="K553" s="18">
        <v>3</v>
      </c>
      <c r="L553" s="18">
        <v>3.1873003385913701</v>
      </c>
      <c r="M553" s="18">
        <v>2.0641150616061998</v>
      </c>
      <c r="N553" s="18">
        <v>3.4464071385514998</v>
      </c>
      <c r="O553" s="1">
        <f>IF(MOD(E553*2,2)=INT(MOD(E553*2,2)),"",E553)</f>
        <v>4.2966662786853602</v>
      </c>
      <c r="P553" s="1">
        <f>IF(MOD(F553*2,2)=INT(MOD(F553*2,2)),"",F553)</f>
        <v>4.56609262451056</v>
      </c>
      <c r="Q553" s="1">
        <f>IF(MOD(G553*2,2)=INT(MOD(G553*2,2)),"",G553)</f>
        <v>3.9060091517818298</v>
      </c>
      <c r="R553" s="1">
        <f>IF(MOD(H553*2,2)=INT(MOD(H553*2,2)),"",H553)</f>
        <v>3.4163792870891401</v>
      </c>
      <c r="S553" s="1">
        <f>IF(MOD(I553*2,2)=INT(MOD(I553*2,2)),"",I553)</f>
        <v>2.6107824586284498</v>
      </c>
      <c r="T553" s="1">
        <f>IF(MOD(J553*2,2)=INT(MOD(J553*2,2)),"",J553)</f>
        <v>3.9367653869045101</v>
      </c>
      <c r="U553" s="1" t="str">
        <f>IF(MOD(K553*2,2)=INT(MOD(K553*2,2)),"",K553)</f>
        <v/>
      </c>
      <c r="V553" s="1">
        <f>IF(MOD(L553*2,2)=INT(MOD(L553*2,2)),"",L553)</f>
        <v>3.1873003385913701</v>
      </c>
      <c r="W553" s="1">
        <f>IF(MOD(M553*2,2)=INT(MOD(M553*2,2)),"",M553)</f>
        <v>2.0641150616061998</v>
      </c>
      <c r="X553" s="1">
        <f>IF(MOD(N553*2,2)=INT(MOD(N553*2,2)),"",N553)</f>
        <v>3.4464071385514998</v>
      </c>
      <c r="Y553" s="2" t="str">
        <f>IF(O553="",E553,"")</f>
        <v/>
      </c>
      <c r="Z553" s="2" t="str">
        <f>IF(P553="",F553,"")</f>
        <v/>
      </c>
      <c r="AA553" s="2" t="str">
        <f>IF(Q553="",G553,"")</f>
        <v/>
      </c>
      <c r="AB553" s="2" t="str">
        <f>IF(R553="",H553,"")</f>
        <v/>
      </c>
      <c r="AC553" s="2" t="str">
        <f>IF(S553="",I553,"")</f>
        <v/>
      </c>
      <c r="AD553" s="2" t="str">
        <f>IF(T553="",J553,"")</f>
        <v/>
      </c>
      <c r="AE553" s="2">
        <f>IF(U553="",K553,"")</f>
        <v>3</v>
      </c>
      <c r="AF553" s="2" t="str">
        <f>IF(V553="",L553,"")</f>
        <v/>
      </c>
      <c r="AG553" s="2" t="str">
        <f>IF(W553="",M553,"")</f>
        <v/>
      </c>
      <c r="AH553" s="2" t="str">
        <f>IF(X553="",N553,"")</f>
        <v/>
      </c>
    </row>
    <row r="554" spans="1:34" x14ac:dyDescent="0.45">
      <c r="A554" s="16">
        <v>3420</v>
      </c>
      <c r="B554" s="17" t="s">
        <v>643</v>
      </c>
      <c r="C554" s="18">
        <v>3.57274119448698</v>
      </c>
      <c r="D554" s="19">
        <v>7836</v>
      </c>
      <c r="E554" s="18">
        <v>3.8703135393512502</v>
      </c>
      <c r="F554" s="18">
        <v>3.8536999963176499</v>
      </c>
      <c r="G554" s="18">
        <v>3.32371613308313</v>
      </c>
      <c r="H554" s="18">
        <v>3.0879736088168901</v>
      </c>
      <c r="I554" s="18">
        <v>2.9894479654681998</v>
      </c>
      <c r="J554" s="18">
        <v>3.10402147396925</v>
      </c>
      <c r="K554" s="18">
        <v>3.3635245256078501</v>
      </c>
      <c r="L554" s="18">
        <v>3.0506310008418902</v>
      </c>
      <c r="M554" s="18">
        <v>2.6725232146633</v>
      </c>
      <c r="N554" s="18">
        <v>3.7126422814977502</v>
      </c>
      <c r="O554" s="1">
        <f>IF(MOD(E554*2,2)=INT(MOD(E554*2,2)),"",E554)</f>
        <v>3.8703135393512502</v>
      </c>
      <c r="P554" s="1">
        <f>IF(MOD(F554*2,2)=INT(MOD(F554*2,2)),"",F554)</f>
        <v>3.8536999963176499</v>
      </c>
      <c r="Q554" s="1">
        <f>IF(MOD(G554*2,2)=INT(MOD(G554*2,2)),"",G554)</f>
        <v>3.32371613308313</v>
      </c>
      <c r="R554" s="1">
        <f>IF(MOD(H554*2,2)=INT(MOD(H554*2,2)),"",H554)</f>
        <v>3.0879736088168901</v>
      </c>
      <c r="S554" s="1">
        <f>IF(MOD(I554*2,2)=INT(MOD(I554*2,2)),"",I554)</f>
        <v>2.9894479654681998</v>
      </c>
      <c r="T554" s="1">
        <f>IF(MOD(J554*2,2)=INT(MOD(J554*2,2)),"",J554)</f>
        <v>3.10402147396925</v>
      </c>
      <c r="U554" s="1">
        <f>IF(MOD(K554*2,2)=INT(MOD(K554*2,2)),"",K554)</f>
        <v>3.3635245256078501</v>
      </c>
      <c r="V554" s="1">
        <f>IF(MOD(L554*2,2)=INT(MOD(L554*2,2)),"",L554)</f>
        <v>3.0506310008418902</v>
      </c>
      <c r="W554" s="1">
        <f>IF(MOD(M554*2,2)=INT(MOD(M554*2,2)),"",M554)</f>
        <v>2.6725232146633</v>
      </c>
      <c r="X554" s="1">
        <f>IF(MOD(N554*2,2)=INT(MOD(N554*2,2)),"",N554)</f>
        <v>3.7126422814977502</v>
      </c>
      <c r="Y554" s="2" t="str">
        <f>IF(O554="",E554,"")</f>
        <v/>
      </c>
      <c r="Z554" s="2" t="str">
        <f>IF(P554="",F554,"")</f>
        <v/>
      </c>
      <c r="AA554" s="2" t="str">
        <f>IF(Q554="",G554,"")</f>
        <v/>
      </c>
      <c r="AB554" s="2" t="str">
        <f>IF(R554="",H554,"")</f>
        <v/>
      </c>
      <c r="AC554" s="2" t="str">
        <f>IF(S554="",I554,"")</f>
        <v/>
      </c>
      <c r="AD554" s="2" t="str">
        <f>IF(T554="",J554,"")</f>
        <v/>
      </c>
      <c r="AE554" s="2" t="str">
        <f>IF(U554="",K554,"")</f>
        <v/>
      </c>
      <c r="AF554" s="2" t="str">
        <f>IF(V554="",L554,"")</f>
        <v/>
      </c>
      <c r="AG554" s="2" t="str">
        <f>IF(W554="",M554,"")</f>
        <v/>
      </c>
      <c r="AH554" s="2" t="str">
        <f>IF(X554="",N554,"")</f>
        <v/>
      </c>
    </row>
    <row r="555" spans="1:34" x14ac:dyDescent="0.45">
      <c r="A555" s="16">
        <v>1097</v>
      </c>
      <c r="B555" s="17" t="s">
        <v>494</v>
      </c>
      <c r="C555" s="18">
        <v>3.5719428444838202</v>
      </c>
      <c r="D555" s="19">
        <v>9028</v>
      </c>
      <c r="E555" s="18">
        <v>4.2856907390010699</v>
      </c>
      <c r="F555" s="18">
        <v>2.9261864565265499</v>
      </c>
      <c r="G555" s="18">
        <v>4.2323339723003199</v>
      </c>
      <c r="H555" s="18">
        <v>3.3039341561448898</v>
      </c>
      <c r="I555" s="18">
        <v>2.0620495222461499</v>
      </c>
      <c r="J555" s="18">
        <v>3.7076121263158601</v>
      </c>
      <c r="K555" s="18">
        <v>4.37227936014059</v>
      </c>
      <c r="L555" s="18">
        <v>4.34075130447272</v>
      </c>
      <c r="M555" s="18">
        <v>3.1297554813278001</v>
      </c>
      <c r="N555" s="18">
        <v>3.33241586312178</v>
      </c>
      <c r="O555" s="1">
        <f>IF(MOD(E555*2,2)=INT(MOD(E555*2,2)),"",E555)</f>
        <v>4.2856907390010699</v>
      </c>
      <c r="P555" s="1">
        <f>IF(MOD(F555*2,2)=INT(MOD(F555*2,2)),"",F555)</f>
        <v>2.9261864565265499</v>
      </c>
      <c r="Q555" s="1">
        <f>IF(MOD(G555*2,2)=INT(MOD(G555*2,2)),"",G555)</f>
        <v>4.2323339723003199</v>
      </c>
      <c r="R555" s="1">
        <f>IF(MOD(H555*2,2)=INT(MOD(H555*2,2)),"",H555)</f>
        <v>3.3039341561448898</v>
      </c>
      <c r="S555" s="1">
        <f>IF(MOD(I555*2,2)=INT(MOD(I555*2,2)),"",I555)</f>
        <v>2.0620495222461499</v>
      </c>
      <c r="T555" s="1">
        <f>IF(MOD(J555*2,2)=INT(MOD(J555*2,2)),"",J555)</f>
        <v>3.7076121263158601</v>
      </c>
      <c r="U555" s="1">
        <f>IF(MOD(K555*2,2)=INT(MOD(K555*2,2)),"",K555)</f>
        <v>4.37227936014059</v>
      </c>
      <c r="V555" s="1">
        <f>IF(MOD(L555*2,2)=INT(MOD(L555*2,2)),"",L555)</f>
        <v>4.34075130447272</v>
      </c>
      <c r="W555" s="1">
        <f>IF(MOD(M555*2,2)=INT(MOD(M555*2,2)),"",M555)</f>
        <v>3.1297554813278001</v>
      </c>
      <c r="X555" s="1">
        <f>IF(MOD(N555*2,2)=INT(MOD(N555*2,2)),"",N555)</f>
        <v>3.33241586312178</v>
      </c>
      <c r="Y555" s="2" t="str">
        <f>IF(O555="",E555,"")</f>
        <v/>
      </c>
      <c r="Z555" s="2" t="str">
        <f>IF(P555="",F555,"")</f>
        <v/>
      </c>
      <c r="AA555" s="2" t="str">
        <f>IF(Q555="",G555,"")</f>
        <v/>
      </c>
      <c r="AB555" s="2" t="str">
        <f>IF(R555="",H555,"")</f>
        <v/>
      </c>
      <c r="AC555" s="2" t="str">
        <f>IF(S555="",I555,"")</f>
        <v/>
      </c>
      <c r="AD555" s="2" t="str">
        <f>IF(T555="",J555,"")</f>
        <v/>
      </c>
      <c r="AE555" s="2" t="str">
        <f>IF(U555="",K555,"")</f>
        <v/>
      </c>
      <c r="AF555" s="2" t="str">
        <f>IF(V555="",L555,"")</f>
        <v/>
      </c>
      <c r="AG555" s="2" t="str">
        <f>IF(W555="",M555,"")</f>
        <v/>
      </c>
      <c r="AH555" s="2" t="str">
        <f>IF(X555="",N555,"")</f>
        <v/>
      </c>
    </row>
    <row r="556" spans="1:34" x14ac:dyDescent="0.45">
      <c r="A556" s="16">
        <v>4034</v>
      </c>
      <c r="B556" s="17" t="s">
        <v>846</v>
      </c>
      <c r="C556" s="18">
        <v>3.5718546637744</v>
      </c>
      <c r="D556" s="19">
        <v>5532</v>
      </c>
      <c r="E556" s="18">
        <v>4.1598395846736702</v>
      </c>
      <c r="F556" s="18">
        <v>4.1025828860652798</v>
      </c>
      <c r="G556" s="18">
        <v>3.4622525267255599</v>
      </c>
      <c r="H556" s="18">
        <v>3.58135369345072</v>
      </c>
      <c r="I556" s="18">
        <v>2.92968149408224</v>
      </c>
      <c r="J556" s="18">
        <v>3.1268493078601698</v>
      </c>
      <c r="K556" s="18">
        <v>3.5719330452335201</v>
      </c>
      <c r="L556" s="18">
        <v>4.2228506945026201</v>
      </c>
      <c r="M556" s="18">
        <v>2.2098649881732801</v>
      </c>
      <c r="N556" s="18">
        <v>2.9481673382175302</v>
      </c>
      <c r="O556" s="1">
        <f>IF(MOD(E556*2,2)=INT(MOD(E556*2,2)),"",E556)</f>
        <v>4.1598395846736702</v>
      </c>
      <c r="P556" s="1">
        <f>IF(MOD(F556*2,2)=INT(MOD(F556*2,2)),"",F556)</f>
        <v>4.1025828860652798</v>
      </c>
      <c r="Q556" s="1">
        <f>IF(MOD(G556*2,2)=INT(MOD(G556*2,2)),"",G556)</f>
        <v>3.4622525267255599</v>
      </c>
      <c r="R556" s="1">
        <f>IF(MOD(H556*2,2)=INT(MOD(H556*2,2)),"",H556)</f>
        <v>3.58135369345072</v>
      </c>
      <c r="S556" s="1">
        <f>IF(MOD(I556*2,2)=INT(MOD(I556*2,2)),"",I556)</f>
        <v>2.92968149408224</v>
      </c>
      <c r="T556" s="1">
        <f>IF(MOD(J556*2,2)=INT(MOD(J556*2,2)),"",J556)</f>
        <v>3.1268493078601698</v>
      </c>
      <c r="U556" s="1">
        <f>IF(MOD(K556*2,2)=INT(MOD(K556*2,2)),"",K556)</f>
        <v>3.5719330452335201</v>
      </c>
      <c r="V556" s="1">
        <f>IF(MOD(L556*2,2)=INT(MOD(L556*2,2)),"",L556)</f>
        <v>4.2228506945026201</v>
      </c>
      <c r="W556" s="1">
        <f>IF(MOD(M556*2,2)=INT(MOD(M556*2,2)),"",M556)</f>
        <v>2.2098649881732801</v>
      </c>
      <c r="X556" s="1">
        <f>IF(MOD(N556*2,2)=INT(MOD(N556*2,2)),"",N556)</f>
        <v>2.9481673382175302</v>
      </c>
      <c r="Y556" s="2" t="str">
        <f>IF(O556="",E556,"")</f>
        <v/>
      </c>
      <c r="Z556" s="2" t="str">
        <f>IF(P556="",F556,"")</f>
        <v/>
      </c>
      <c r="AA556" s="2" t="str">
        <f>IF(Q556="",G556,"")</f>
        <v/>
      </c>
      <c r="AB556" s="2" t="str">
        <f>IF(R556="",H556,"")</f>
        <v/>
      </c>
      <c r="AC556" s="2" t="str">
        <f>IF(S556="",I556,"")</f>
        <v/>
      </c>
      <c r="AD556" s="2" t="str">
        <f>IF(T556="",J556,"")</f>
        <v/>
      </c>
      <c r="AE556" s="2" t="str">
        <f>IF(U556="",K556,"")</f>
        <v/>
      </c>
      <c r="AF556" s="2" t="str">
        <f>IF(V556="",L556,"")</f>
        <v/>
      </c>
      <c r="AG556" s="2" t="str">
        <f>IF(W556="",M556,"")</f>
        <v/>
      </c>
      <c r="AH556" s="2" t="str">
        <f>IF(X556="",N556,"")</f>
        <v/>
      </c>
    </row>
    <row r="557" spans="1:34" x14ac:dyDescent="0.45">
      <c r="A557" s="16">
        <v>5252</v>
      </c>
      <c r="B557" s="17" t="s">
        <v>981</v>
      </c>
      <c r="C557" s="18">
        <v>3.5691762091950001</v>
      </c>
      <c r="D557" s="19">
        <v>23404</v>
      </c>
      <c r="E557" s="18">
        <v>4.3323754809749397</v>
      </c>
      <c r="F557" s="18">
        <v>3.3082582496059199</v>
      </c>
      <c r="G557" s="18">
        <v>2.5</v>
      </c>
      <c r="H557" s="18">
        <v>3.6048915378701998</v>
      </c>
      <c r="I557" s="18">
        <v>2.6506733439815302</v>
      </c>
      <c r="J557" s="18">
        <v>3.4275886855972102</v>
      </c>
      <c r="K557" s="18">
        <v>3</v>
      </c>
      <c r="L557" s="18">
        <v>2.4762605570209302</v>
      </c>
      <c r="M557" s="18">
        <v>4.5</v>
      </c>
      <c r="N557" s="18">
        <v>4.6881752155673801</v>
      </c>
      <c r="O557" s="1">
        <f>IF(MOD(E557*2,2)=INT(MOD(E557*2,2)),"",E557)</f>
        <v>4.3323754809749397</v>
      </c>
      <c r="P557" s="1">
        <f>IF(MOD(F557*2,2)=INT(MOD(F557*2,2)),"",F557)</f>
        <v>3.3082582496059199</v>
      </c>
      <c r="Q557" s="1" t="str">
        <f>IF(MOD(G557*2,2)=INT(MOD(G557*2,2)),"",G557)</f>
        <v/>
      </c>
      <c r="R557" s="1">
        <f>IF(MOD(H557*2,2)=INT(MOD(H557*2,2)),"",H557)</f>
        <v>3.6048915378701998</v>
      </c>
      <c r="S557" s="1">
        <f>IF(MOD(I557*2,2)=INT(MOD(I557*2,2)),"",I557)</f>
        <v>2.6506733439815302</v>
      </c>
      <c r="T557" s="1">
        <f>IF(MOD(J557*2,2)=INT(MOD(J557*2,2)),"",J557)</f>
        <v>3.4275886855972102</v>
      </c>
      <c r="U557" s="1" t="str">
        <f>IF(MOD(K557*2,2)=INT(MOD(K557*2,2)),"",K557)</f>
        <v/>
      </c>
      <c r="V557" s="1">
        <f>IF(MOD(L557*2,2)=INT(MOD(L557*2,2)),"",L557)</f>
        <v>2.4762605570209302</v>
      </c>
      <c r="W557" s="1" t="str">
        <f>IF(MOD(M557*2,2)=INT(MOD(M557*2,2)),"",M557)</f>
        <v/>
      </c>
      <c r="X557" s="1">
        <f>IF(MOD(N557*2,2)=INT(MOD(N557*2,2)),"",N557)</f>
        <v>4.6881752155673801</v>
      </c>
      <c r="Y557" s="2" t="str">
        <f>IF(O557="",E557,"")</f>
        <v/>
      </c>
      <c r="Z557" s="2" t="str">
        <f>IF(P557="",F557,"")</f>
        <v/>
      </c>
      <c r="AA557" s="2">
        <f>IF(Q557="",G557,"")</f>
        <v>2.5</v>
      </c>
      <c r="AB557" s="2" t="str">
        <f>IF(R557="",H557,"")</f>
        <v/>
      </c>
      <c r="AC557" s="2" t="str">
        <f>IF(S557="",I557,"")</f>
        <v/>
      </c>
      <c r="AD557" s="2" t="str">
        <f>IF(T557="",J557,"")</f>
        <v/>
      </c>
      <c r="AE557" s="2">
        <f>IF(U557="",K557,"")</f>
        <v>3</v>
      </c>
      <c r="AF557" s="2" t="str">
        <f>IF(V557="",L557,"")</f>
        <v/>
      </c>
      <c r="AG557" s="2">
        <f>IF(W557="",M557,"")</f>
        <v>4.5</v>
      </c>
      <c r="AH557" s="2" t="str">
        <f>IF(X557="",N557,"")</f>
        <v/>
      </c>
    </row>
    <row r="558" spans="1:34" x14ac:dyDescent="0.45">
      <c r="A558" s="16">
        <v>2830</v>
      </c>
      <c r="B558" s="17" t="s">
        <v>377</v>
      </c>
      <c r="C558" s="18">
        <v>3.5676735125775498</v>
      </c>
      <c r="D558" s="19">
        <v>20791</v>
      </c>
      <c r="E558" s="18">
        <v>4.05318756326559</v>
      </c>
      <c r="F558" s="18">
        <v>3.9492750905406799</v>
      </c>
      <c r="G558" s="18">
        <v>3.6538774363649198</v>
      </c>
      <c r="H558" s="18">
        <v>3.8302115343463701</v>
      </c>
      <c r="I558" s="18">
        <v>2.8210171602619001</v>
      </c>
      <c r="J558" s="18">
        <v>3.5209443859708598</v>
      </c>
      <c r="K558" s="18">
        <v>3.4564076058519202</v>
      </c>
      <c r="L558" s="18">
        <v>3.64511290117624</v>
      </c>
      <c r="M558" s="18">
        <v>2.2563743732822199</v>
      </c>
      <c r="N558" s="18">
        <v>3.1536895774257498</v>
      </c>
      <c r="O558" s="1">
        <f>IF(MOD(E558*2,2)=INT(MOD(E558*2,2)),"",E558)</f>
        <v>4.05318756326559</v>
      </c>
      <c r="P558" s="1">
        <f>IF(MOD(F558*2,2)=INT(MOD(F558*2,2)),"",F558)</f>
        <v>3.9492750905406799</v>
      </c>
      <c r="Q558" s="1">
        <f>IF(MOD(G558*2,2)=INT(MOD(G558*2,2)),"",G558)</f>
        <v>3.6538774363649198</v>
      </c>
      <c r="R558" s="1">
        <f>IF(MOD(H558*2,2)=INT(MOD(H558*2,2)),"",H558)</f>
        <v>3.8302115343463701</v>
      </c>
      <c r="S558" s="1">
        <f>IF(MOD(I558*2,2)=INT(MOD(I558*2,2)),"",I558)</f>
        <v>2.8210171602619001</v>
      </c>
      <c r="T558" s="1">
        <f>IF(MOD(J558*2,2)=INT(MOD(J558*2,2)),"",J558)</f>
        <v>3.5209443859708598</v>
      </c>
      <c r="U558" s="1">
        <f>IF(MOD(K558*2,2)=INT(MOD(K558*2,2)),"",K558)</f>
        <v>3.4564076058519202</v>
      </c>
      <c r="V558" s="1">
        <f>IF(MOD(L558*2,2)=INT(MOD(L558*2,2)),"",L558)</f>
        <v>3.64511290117624</v>
      </c>
      <c r="W558" s="1">
        <f>IF(MOD(M558*2,2)=INT(MOD(M558*2,2)),"",M558)</f>
        <v>2.2563743732822199</v>
      </c>
      <c r="X558" s="1">
        <f>IF(MOD(N558*2,2)=INT(MOD(N558*2,2)),"",N558)</f>
        <v>3.1536895774257498</v>
      </c>
      <c r="Y558" s="2" t="str">
        <f>IF(O558="",E558,"")</f>
        <v/>
      </c>
      <c r="Z558" s="2" t="str">
        <f>IF(P558="",F558,"")</f>
        <v/>
      </c>
      <c r="AA558" s="2" t="str">
        <f>IF(Q558="",G558,"")</f>
        <v/>
      </c>
      <c r="AB558" s="2" t="str">
        <f>IF(R558="",H558,"")</f>
        <v/>
      </c>
      <c r="AC558" s="2" t="str">
        <f>IF(S558="",I558,"")</f>
        <v/>
      </c>
      <c r="AD558" s="2" t="str">
        <f>IF(T558="",J558,"")</f>
        <v/>
      </c>
      <c r="AE558" s="2" t="str">
        <f>IF(U558="",K558,"")</f>
        <v/>
      </c>
      <c r="AF558" s="2" t="str">
        <f>IF(V558="",L558,"")</f>
        <v/>
      </c>
      <c r="AG558" s="2" t="str">
        <f>IF(W558="",M558,"")</f>
        <v/>
      </c>
      <c r="AH558" s="2" t="str">
        <f>IF(X558="",N558,"")</f>
        <v/>
      </c>
    </row>
    <row r="559" spans="1:34" x14ac:dyDescent="0.45">
      <c r="A559" s="16">
        <v>2193</v>
      </c>
      <c r="B559" s="17" t="s">
        <v>78</v>
      </c>
      <c r="C559" s="18">
        <v>3.56733753880044</v>
      </c>
      <c r="D559" s="19">
        <v>9987</v>
      </c>
      <c r="E559" s="18">
        <v>3.9214076541316798</v>
      </c>
      <c r="F559" s="18">
        <v>3.78584285005453</v>
      </c>
      <c r="G559" s="18">
        <v>3.6772586099756102</v>
      </c>
      <c r="H559" s="18">
        <v>3.7755352400195901</v>
      </c>
      <c r="I559" s="18">
        <v>2.7369110725772701</v>
      </c>
      <c r="J559" s="18">
        <v>3.6504663817537102</v>
      </c>
      <c r="K559" s="18">
        <v>3.87166972383383</v>
      </c>
      <c r="L559" s="18">
        <v>3.51369824930552</v>
      </c>
      <c r="M559" s="18">
        <v>2.6012181185138501</v>
      </c>
      <c r="N559" s="18">
        <v>3.65314245149019</v>
      </c>
      <c r="O559" s="1">
        <f>IF(MOD(E559*2,2)=INT(MOD(E559*2,2)),"",E559)</f>
        <v>3.9214076541316798</v>
      </c>
      <c r="P559" s="1">
        <f>IF(MOD(F559*2,2)=INT(MOD(F559*2,2)),"",F559)</f>
        <v>3.78584285005453</v>
      </c>
      <c r="Q559" s="1">
        <f>IF(MOD(G559*2,2)=INT(MOD(G559*2,2)),"",G559)</f>
        <v>3.6772586099756102</v>
      </c>
      <c r="R559" s="1">
        <f>IF(MOD(H559*2,2)=INT(MOD(H559*2,2)),"",H559)</f>
        <v>3.7755352400195901</v>
      </c>
      <c r="S559" s="1">
        <f>IF(MOD(I559*2,2)=INT(MOD(I559*2,2)),"",I559)</f>
        <v>2.7369110725772701</v>
      </c>
      <c r="T559" s="1">
        <f>IF(MOD(J559*2,2)=INT(MOD(J559*2,2)),"",J559)</f>
        <v>3.6504663817537102</v>
      </c>
      <c r="U559" s="1">
        <f>IF(MOD(K559*2,2)=INT(MOD(K559*2,2)),"",K559)</f>
        <v>3.87166972383383</v>
      </c>
      <c r="V559" s="1">
        <f>IF(MOD(L559*2,2)=INT(MOD(L559*2,2)),"",L559)</f>
        <v>3.51369824930552</v>
      </c>
      <c r="W559" s="1">
        <f>IF(MOD(M559*2,2)=INT(MOD(M559*2,2)),"",M559)</f>
        <v>2.6012181185138501</v>
      </c>
      <c r="X559" s="1">
        <f>IF(MOD(N559*2,2)=INT(MOD(N559*2,2)),"",N559)</f>
        <v>3.65314245149019</v>
      </c>
      <c r="Y559" s="2" t="str">
        <f>IF(O559="",E559,"")</f>
        <v/>
      </c>
      <c r="Z559" s="2" t="str">
        <f>IF(P559="",F559,"")</f>
        <v/>
      </c>
      <c r="AA559" s="2" t="str">
        <f>IF(Q559="",G559,"")</f>
        <v/>
      </c>
      <c r="AB559" s="2" t="str">
        <f>IF(R559="",H559,"")</f>
        <v/>
      </c>
      <c r="AC559" s="2" t="str">
        <f>IF(S559="",I559,"")</f>
        <v/>
      </c>
      <c r="AD559" s="2" t="str">
        <f>IF(T559="",J559,"")</f>
        <v/>
      </c>
      <c r="AE559" s="2" t="str">
        <f>IF(U559="",K559,"")</f>
        <v/>
      </c>
      <c r="AF559" s="2" t="str">
        <f>IF(V559="",L559,"")</f>
        <v/>
      </c>
      <c r="AG559" s="2" t="str">
        <f>IF(W559="",M559,"")</f>
        <v/>
      </c>
      <c r="AH559" s="2" t="str">
        <f>IF(X559="",N559,"")</f>
        <v/>
      </c>
    </row>
    <row r="560" spans="1:34" x14ac:dyDescent="0.45">
      <c r="A560" s="16">
        <v>2003</v>
      </c>
      <c r="B560" s="17" t="s">
        <v>854</v>
      </c>
      <c r="C560" s="18">
        <v>3.5612014134275598</v>
      </c>
      <c r="D560" s="19">
        <v>7075</v>
      </c>
      <c r="E560" s="18">
        <v>4.4887818835628304</v>
      </c>
      <c r="F560" s="18">
        <v>3.91364033445242</v>
      </c>
      <c r="G560" s="18">
        <v>4.1685595057857299</v>
      </c>
      <c r="H560" s="18">
        <v>3.61710193678263</v>
      </c>
      <c r="I560" s="18">
        <v>2.2996596239459799</v>
      </c>
      <c r="J560" s="18">
        <v>3.7334849230897702</v>
      </c>
      <c r="K560" s="18">
        <v>3.6877798728597502</v>
      </c>
      <c r="L560" s="18">
        <v>3.5316886149299398</v>
      </c>
      <c r="M560" s="18">
        <v>2.3674891136539302</v>
      </c>
      <c r="N560" s="18">
        <v>3.0552430890453199</v>
      </c>
      <c r="O560" s="1">
        <f>IF(MOD(E560*2,2)=INT(MOD(E560*2,2)),"",E560)</f>
        <v>4.4887818835628304</v>
      </c>
      <c r="P560" s="1">
        <f>IF(MOD(F560*2,2)=INT(MOD(F560*2,2)),"",F560)</f>
        <v>3.91364033445242</v>
      </c>
      <c r="Q560" s="1">
        <f>IF(MOD(G560*2,2)=INT(MOD(G560*2,2)),"",G560)</f>
        <v>4.1685595057857299</v>
      </c>
      <c r="R560" s="1">
        <f>IF(MOD(H560*2,2)=INT(MOD(H560*2,2)),"",H560)</f>
        <v>3.61710193678263</v>
      </c>
      <c r="S560" s="1">
        <f>IF(MOD(I560*2,2)=INT(MOD(I560*2,2)),"",I560)</f>
        <v>2.2996596239459799</v>
      </c>
      <c r="T560" s="1">
        <f>IF(MOD(J560*2,2)=INT(MOD(J560*2,2)),"",J560)</f>
        <v>3.7334849230897702</v>
      </c>
      <c r="U560" s="1">
        <f>IF(MOD(K560*2,2)=INT(MOD(K560*2,2)),"",K560)</f>
        <v>3.6877798728597502</v>
      </c>
      <c r="V560" s="1">
        <f>IF(MOD(L560*2,2)=INT(MOD(L560*2,2)),"",L560)</f>
        <v>3.5316886149299398</v>
      </c>
      <c r="W560" s="1">
        <f>IF(MOD(M560*2,2)=INT(MOD(M560*2,2)),"",M560)</f>
        <v>2.3674891136539302</v>
      </c>
      <c r="X560" s="1">
        <f>IF(MOD(N560*2,2)=INT(MOD(N560*2,2)),"",N560)</f>
        <v>3.0552430890453199</v>
      </c>
      <c r="Y560" s="2" t="str">
        <f>IF(O560="",E560,"")</f>
        <v/>
      </c>
      <c r="Z560" s="2" t="str">
        <f>IF(P560="",F560,"")</f>
        <v/>
      </c>
      <c r="AA560" s="2" t="str">
        <f>IF(Q560="",G560,"")</f>
        <v/>
      </c>
      <c r="AB560" s="2" t="str">
        <f>IF(R560="",H560,"")</f>
        <v/>
      </c>
      <c r="AC560" s="2" t="str">
        <f>IF(S560="",I560,"")</f>
        <v/>
      </c>
      <c r="AD560" s="2" t="str">
        <f>IF(T560="",J560,"")</f>
        <v/>
      </c>
      <c r="AE560" s="2" t="str">
        <f>IF(U560="",K560,"")</f>
        <v/>
      </c>
      <c r="AF560" s="2" t="str">
        <f>IF(V560="",L560,"")</f>
        <v/>
      </c>
      <c r="AG560" s="2" t="str">
        <f>IF(W560="",M560,"")</f>
        <v/>
      </c>
      <c r="AH560" s="2" t="str">
        <f>IF(X560="",N560,"")</f>
        <v/>
      </c>
    </row>
    <row r="561" spans="1:34" x14ac:dyDescent="0.45">
      <c r="A561" s="16">
        <v>5531</v>
      </c>
      <c r="B561" s="17" t="s">
        <v>664</v>
      </c>
      <c r="C561" s="18">
        <v>3.5608776844070902</v>
      </c>
      <c r="D561" s="19">
        <v>5355</v>
      </c>
      <c r="E561" s="18">
        <v>4.0613128684413704</v>
      </c>
      <c r="F561" s="18">
        <v>3.6610832206857502</v>
      </c>
      <c r="G561" s="18">
        <v>3.8821056030643302</v>
      </c>
      <c r="H561" s="18">
        <v>3.4069201491725698</v>
      </c>
      <c r="I561" s="18">
        <v>3.0206299565685102</v>
      </c>
      <c r="J561" s="18">
        <v>3.3608461163890699</v>
      </c>
      <c r="K561" s="18">
        <v>3.9223731301677498</v>
      </c>
      <c r="L561" s="18">
        <v>3.4355953030240798</v>
      </c>
      <c r="M561" s="18">
        <v>2.8924458764446102</v>
      </c>
      <c r="N561" s="18">
        <v>3.6404883556020602</v>
      </c>
      <c r="O561" s="1">
        <f>IF(MOD(E561*2,2)=INT(MOD(E561*2,2)),"",E561)</f>
        <v>4.0613128684413704</v>
      </c>
      <c r="P561" s="1">
        <f>IF(MOD(F561*2,2)=INT(MOD(F561*2,2)),"",F561)</f>
        <v>3.6610832206857502</v>
      </c>
      <c r="Q561" s="1">
        <f>IF(MOD(G561*2,2)=INT(MOD(G561*2,2)),"",G561)</f>
        <v>3.8821056030643302</v>
      </c>
      <c r="R561" s="1">
        <f>IF(MOD(H561*2,2)=INT(MOD(H561*2,2)),"",H561)</f>
        <v>3.4069201491725698</v>
      </c>
      <c r="S561" s="1">
        <f>IF(MOD(I561*2,2)=INT(MOD(I561*2,2)),"",I561)</f>
        <v>3.0206299565685102</v>
      </c>
      <c r="T561" s="1">
        <f>IF(MOD(J561*2,2)=INT(MOD(J561*2,2)),"",J561)</f>
        <v>3.3608461163890699</v>
      </c>
      <c r="U561" s="1">
        <f>IF(MOD(K561*2,2)=INT(MOD(K561*2,2)),"",K561)</f>
        <v>3.9223731301677498</v>
      </c>
      <c r="V561" s="1">
        <f>IF(MOD(L561*2,2)=INT(MOD(L561*2,2)),"",L561)</f>
        <v>3.4355953030240798</v>
      </c>
      <c r="W561" s="1">
        <f>IF(MOD(M561*2,2)=INT(MOD(M561*2,2)),"",M561)</f>
        <v>2.8924458764446102</v>
      </c>
      <c r="X561" s="1">
        <f>IF(MOD(N561*2,2)=INT(MOD(N561*2,2)),"",N561)</f>
        <v>3.6404883556020602</v>
      </c>
      <c r="Y561" s="2" t="str">
        <f>IF(O561="",E561,"")</f>
        <v/>
      </c>
      <c r="Z561" s="2" t="str">
        <f>IF(P561="",F561,"")</f>
        <v/>
      </c>
      <c r="AA561" s="2" t="str">
        <f>IF(Q561="",G561,"")</f>
        <v/>
      </c>
      <c r="AB561" s="2" t="str">
        <f>IF(R561="",H561,"")</f>
        <v/>
      </c>
      <c r="AC561" s="2" t="str">
        <f>IF(S561="",I561,"")</f>
        <v/>
      </c>
      <c r="AD561" s="2" t="str">
        <f>IF(T561="",J561,"")</f>
        <v/>
      </c>
      <c r="AE561" s="2" t="str">
        <f>IF(U561="",K561,"")</f>
        <v/>
      </c>
      <c r="AF561" s="2" t="str">
        <f>IF(V561="",L561,"")</f>
        <v/>
      </c>
      <c r="AG561" s="2" t="str">
        <f>IF(W561="",M561,"")</f>
        <v/>
      </c>
      <c r="AH561" s="2" t="str">
        <f>IF(X561="",N561,"")</f>
        <v/>
      </c>
    </row>
    <row r="562" spans="1:34" x14ac:dyDescent="0.45">
      <c r="A562" s="16">
        <v>1292</v>
      </c>
      <c r="B562" s="17" t="s">
        <v>607</v>
      </c>
      <c r="C562" s="18">
        <v>3.5597913322632402</v>
      </c>
      <c r="D562" s="19">
        <v>7476</v>
      </c>
      <c r="E562" s="18">
        <v>4.2297186396968698</v>
      </c>
      <c r="F562" s="18">
        <v>3.5589867226732101</v>
      </c>
      <c r="G562" s="18">
        <v>4.12734271510962</v>
      </c>
      <c r="H562" s="18">
        <v>3.4831965856206701</v>
      </c>
      <c r="I562" s="18">
        <v>2.2626668356311601</v>
      </c>
      <c r="J562" s="18">
        <v>4</v>
      </c>
      <c r="K562" s="18">
        <v>4</v>
      </c>
      <c r="L562" s="18">
        <v>3.8014081858051099</v>
      </c>
      <c r="M562" s="18">
        <v>2.5917980216396201</v>
      </c>
      <c r="N562" s="18">
        <v>3.26888911351088</v>
      </c>
      <c r="O562" s="1">
        <f>IF(MOD(E562*2,2)=INT(MOD(E562*2,2)),"",E562)</f>
        <v>4.2297186396968698</v>
      </c>
      <c r="P562" s="1">
        <f>IF(MOD(F562*2,2)=INT(MOD(F562*2,2)),"",F562)</f>
        <v>3.5589867226732101</v>
      </c>
      <c r="Q562" s="1">
        <f>IF(MOD(G562*2,2)=INT(MOD(G562*2,2)),"",G562)</f>
        <v>4.12734271510962</v>
      </c>
      <c r="R562" s="1">
        <f>IF(MOD(H562*2,2)=INT(MOD(H562*2,2)),"",H562)</f>
        <v>3.4831965856206701</v>
      </c>
      <c r="S562" s="1">
        <f>IF(MOD(I562*2,2)=INT(MOD(I562*2,2)),"",I562)</f>
        <v>2.2626668356311601</v>
      </c>
      <c r="T562" s="1" t="str">
        <f>IF(MOD(J562*2,2)=INT(MOD(J562*2,2)),"",J562)</f>
        <v/>
      </c>
      <c r="U562" s="1" t="str">
        <f>IF(MOD(K562*2,2)=INT(MOD(K562*2,2)),"",K562)</f>
        <v/>
      </c>
      <c r="V562" s="1">
        <f>IF(MOD(L562*2,2)=INT(MOD(L562*2,2)),"",L562)</f>
        <v>3.8014081858051099</v>
      </c>
      <c r="W562" s="1">
        <f>IF(MOD(M562*2,2)=INT(MOD(M562*2,2)),"",M562)</f>
        <v>2.5917980216396201</v>
      </c>
      <c r="X562" s="1">
        <f>IF(MOD(N562*2,2)=INT(MOD(N562*2,2)),"",N562)</f>
        <v>3.26888911351088</v>
      </c>
      <c r="Y562" s="2" t="str">
        <f>IF(O562="",E562,"")</f>
        <v/>
      </c>
      <c r="Z562" s="2" t="str">
        <f>IF(P562="",F562,"")</f>
        <v/>
      </c>
      <c r="AA562" s="2" t="str">
        <f>IF(Q562="",G562,"")</f>
        <v/>
      </c>
      <c r="AB562" s="2" t="str">
        <f>IF(R562="",H562,"")</f>
        <v/>
      </c>
      <c r="AC562" s="2" t="str">
        <f>IF(S562="",I562,"")</f>
        <v/>
      </c>
      <c r="AD562" s="2">
        <f>IF(T562="",J562,"")</f>
        <v>4</v>
      </c>
      <c r="AE562" s="2">
        <f>IF(U562="",K562,"")</f>
        <v>4</v>
      </c>
      <c r="AF562" s="2" t="str">
        <f>IF(V562="",L562,"")</f>
        <v/>
      </c>
      <c r="AG562" s="2" t="str">
        <f>IF(W562="",M562,"")</f>
        <v/>
      </c>
      <c r="AH562" s="2" t="str">
        <f>IF(X562="",N562,"")</f>
        <v/>
      </c>
    </row>
    <row r="563" spans="1:34" x14ac:dyDescent="0.45">
      <c r="A563" s="16">
        <v>1528</v>
      </c>
      <c r="B563" s="17" t="s">
        <v>691</v>
      </c>
      <c r="C563" s="18">
        <v>3.55831928049466</v>
      </c>
      <c r="D563" s="19">
        <v>35580</v>
      </c>
      <c r="E563" s="18">
        <v>3.9923772357356802</v>
      </c>
      <c r="F563" s="18">
        <v>4.4197417043102103</v>
      </c>
      <c r="G563" s="18">
        <v>3.7677968732965299</v>
      </c>
      <c r="H563" s="18">
        <v>3.60680851265314</v>
      </c>
      <c r="I563" s="18">
        <v>2.9186691783321201</v>
      </c>
      <c r="J563" s="18">
        <v>5</v>
      </c>
      <c r="K563" s="18">
        <v>3.5</v>
      </c>
      <c r="L563" s="18">
        <v>3.3443339161527499</v>
      </c>
      <c r="M563" s="18">
        <v>2.66118819936636</v>
      </c>
      <c r="N563" s="18">
        <v>3.7727406613481298</v>
      </c>
      <c r="O563" s="1">
        <f>IF(MOD(E563*2,2)=INT(MOD(E563*2,2)),"",E563)</f>
        <v>3.9923772357356802</v>
      </c>
      <c r="P563" s="1">
        <f>IF(MOD(F563*2,2)=INT(MOD(F563*2,2)),"",F563)</f>
        <v>4.4197417043102103</v>
      </c>
      <c r="Q563" s="1">
        <f>IF(MOD(G563*2,2)=INT(MOD(G563*2,2)),"",G563)</f>
        <v>3.7677968732965299</v>
      </c>
      <c r="R563" s="1">
        <f>IF(MOD(H563*2,2)=INT(MOD(H563*2,2)),"",H563)</f>
        <v>3.60680851265314</v>
      </c>
      <c r="S563" s="1">
        <f>IF(MOD(I563*2,2)=INT(MOD(I563*2,2)),"",I563)</f>
        <v>2.9186691783321201</v>
      </c>
      <c r="T563" s="1" t="str">
        <f>IF(MOD(J563*2,2)=INT(MOD(J563*2,2)),"",J563)</f>
        <v/>
      </c>
      <c r="U563" s="1" t="str">
        <f>IF(MOD(K563*2,2)=INT(MOD(K563*2,2)),"",K563)</f>
        <v/>
      </c>
      <c r="V563" s="1">
        <f>IF(MOD(L563*2,2)=INT(MOD(L563*2,2)),"",L563)</f>
        <v>3.3443339161527499</v>
      </c>
      <c r="W563" s="1">
        <f>IF(MOD(M563*2,2)=INT(MOD(M563*2,2)),"",M563)</f>
        <v>2.66118819936636</v>
      </c>
      <c r="X563" s="1">
        <f>IF(MOD(N563*2,2)=INT(MOD(N563*2,2)),"",N563)</f>
        <v>3.7727406613481298</v>
      </c>
      <c r="Y563" s="2" t="str">
        <f>IF(O563="",E563,"")</f>
        <v/>
      </c>
      <c r="Z563" s="2" t="str">
        <f>IF(P563="",F563,"")</f>
        <v/>
      </c>
      <c r="AA563" s="2" t="str">
        <f>IF(Q563="",G563,"")</f>
        <v/>
      </c>
      <c r="AB563" s="2" t="str">
        <f>IF(R563="",H563,"")</f>
        <v/>
      </c>
      <c r="AC563" s="2" t="str">
        <f>IF(S563="",I563,"")</f>
        <v/>
      </c>
      <c r="AD563" s="2">
        <f>IF(T563="",J563,"")</f>
        <v>5</v>
      </c>
      <c r="AE563" s="2">
        <f>IF(U563="",K563,"")</f>
        <v>3.5</v>
      </c>
      <c r="AF563" s="2" t="str">
        <f>IF(V563="",L563,"")</f>
        <v/>
      </c>
      <c r="AG563" s="2" t="str">
        <f>IF(W563="",M563,"")</f>
        <v/>
      </c>
      <c r="AH563" s="2" t="str">
        <f>IF(X563="",N563,"")</f>
        <v/>
      </c>
    </row>
    <row r="564" spans="1:34" x14ac:dyDescent="0.45">
      <c r="A564" s="16">
        <v>3991</v>
      </c>
      <c r="B564" s="17" t="s">
        <v>883</v>
      </c>
      <c r="C564" s="18">
        <v>3.5569132750094998</v>
      </c>
      <c r="D564" s="19">
        <v>10516</v>
      </c>
      <c r="E564" s="18">
        <v>4.1003089688670897</v>
      </c>
      <c r="F564" s="18">
        <v>3.9816101930988101</v>
      </c>
      <c r="G564" s="18">
        <v>3.5134778313291402</v>
      </c>
      <c r="H564" s="18">
        <v>3.3778509341132898</v>
      </c>
      <c r="I564" s="18">
        <v>2.6588607571971701</v>
      </c>
      <c r="J564" s="18">
        <v>3.3646265707862701</v>
      </c>
      <c r="K564" s="18">
        <v>3</v>
      </c>
      <c r="L564" s="18">
        <v>3.2013536833179299</v>
      </c>
      <c r="M564" s="18">
        <v>3</v>
      </c>
      <c r="N564" s="18">
        <v>3.7780548475635398</v>
      </c>
      <c r="O564" s="1">
        <f>IF(MOD(E564*2,2)=INT(MOD(E564*2,2)),"",E564)</f>
        <v>4.1003089688670897</v>
      </c>
      <c r="P564" s="1">
        <f>IF(MOD(F564*2,2)=INT(MOD(F564*2,2)),"",F564)</f>
        <v>3.9816101930988101</v>
      </c>
      <c r="Q564" s="1">
        <f>IF(MOD(G564*2,2)=INT(MOD(G564*2,2)),"",G564)</f>
        <v>3.5134778313291402</v>
      </c>
      <c r="R564" s="1">
        <f>IF(MOD(H564*2,2)=INT(MOD(H564*2,2)),"",H564)</f>
        <v>3.3778509341132898</v>
      </c>
      <c r="S564" s="1">
        <f>IF(MOD(I564*2,2)=INT(MOD(I564*2,2)),"",I564)</f>
        <v>2.6588607571971701</v>
      </c>
      <c r="T564" s="1">
        <f>IF(MOD(J564*2,2)=INT(MOD(J564*2,2)),"",J564)</f>
        <v>3.3646265707862701</v>
      </c>
      <c r="U564" s="1" t="str">
        <f>IF(MOD(K564*2,2)=INT(MOD(K564*2,2)),"",K564)</f>
        <v/>
      </c>
      <c r="V564" s="1">
        <f>IF(MOD(L564*2,2)=INT(MOD(L564*2,2)),"",L564)</f>
        <v>3.2013536833179299</v>
      </c>
      <c r="W564" s="1" t="str">
        <f>IF(MOD(M564*2,2)=INT(MOD(M564*2,2)),"",M564)</f>
        <v/>
      </c>
      <c r="X564" s="1">
        <f>IF(MOD(N564*2,2)=INT(MOD(N564*2,2)),"",N564)</f>
        <v>3.7780548475635398</v>
      </c>
      <c r="Y564" s="2" t="str">
        <f>IF(O564="",E564,"")</f>
        <v/>
      </c>
      <c r="Z564" s="2" t="str">
        <f>IF(P564="",F564,"")</f>
        <v/>
      </c>
      <c r="AA564" s="2" t="str">
        <f>IF(Q564="",G564,"")</f>
        <v/>
      </c>
      <c r="AB564" s="2" t="str">
        <f>IF(R564="",H564,"")</f>
        <v/>
      </c>
      <c r="AC564" s="2" t="str">
        <f>IF(S564="",I564,"")</f>
        <v/>
      </c>
      <c r="AD564" s="2" t="str">
        <f>IF(T564="",J564,"")</f>
        <v/>
      </c>
      <c r="AE564" s="2">
        <f>IF(U564="",K564,"")</f>
        <v>3</v>
      </c>
      <c r="AF564" s="2" t="str">
        <f>IF(V564="",L564,"")</f>
        <v/>
      </c>
      <c r="AG564" s="2">
        <f>IF(W564="",M564,"")</f>
        <v>3</v>
      </c>
      <c r="AH564" s="2" t="str">
        <f>IF(X564="",N564,"")</f>
        <v/>
      </c>
    </row>
    <row r="565" spans="1:34" x14ac:dyDescent="0.45">
      <c r="A565" s="16">
        <v>5574</v>
      </c>
      <c r="B565" s="17" t="s">
        <v>676</v>
      </c>
      <c r="C565" s="18">
        <v>3.5566525189149201</v>
      </c>
      <c r="D565" s="19">
        <v>5419</v>
      </c>
      <c r="E565" s="18">
        <v>4.2406135342967799</v>
      </c>
      <c r="F565" s="18">
        <v>2.3360045097720898</v>
      </c>
      <c r="G565" s="18">
        <v>4.7173878095996704</v>
      </c>
      <c r="H565" s="18">
        <v>4.2708225391757804</v>
      </c>
      <c r="I565" s="18">
        <v>1.29084481223944</v>
      </c>
      <c r="J565" s="18">
        <v>3.6983788602006702</v>
      </c>
      <c r="K565" s="18">
        <v>4.0424905560863298</v>
      </c>
      <c r="L565" s="18">
        <v>3.86477298959616</v>
      </c>
      <c r="M565" s="18">
        <v>2.8507416389835201</v>
      </c>
      <c r="N565" s="18">
        <v>2.9921828649890698</v>
      </c>
      <c r="O565" s="1">
        <f>IF(MOD(E565*2,2)=INT(MOD(E565*2,2)),"",E565)</f>
        <v>4.2406135342967799</v>
      </c>
      <c r="P565" s="1">
        <f>IF(MOD(F565*2,2)=INT(MOD(F565*2,2)),"",F565)</f>
        <v>2.3360045097720898</v>
      </c>
      <c r="Q565" s="1">
        <f>IF(MOD(G565*2,2)=INT(MOD(G565*2,2)),"",G565)</f>
        <v>4.7173878095996704</v>
      </c>
      <c r="R565" s="1">
        <f>IF(MOD(H565*2,2)=INT(MOD(H565*2,2)),"",H565)</f>
        <v>4.2708225391757804</v>
      </c>
      <c r="S565" s="1">
        <f>IF(MOD(I565*2,2)=INT(MOD(I565*2,2)),"",I565)</f>
        <v>1.29084481223944</v>
      </c>
      <c r="T565" s="1">
        <f>IF(MOD(J565*2,2)=INT(MOD(J565*2,2)),"",J565)</f>
        <v>3.6983788602006702</v>
      </c>
      <c r="U565" s="1">
        <f>IF(MOD(K565*2,2)=INT(MOD(K565*2,2)),"",K565)</f>
        <v>4.0424905560863298</v>
      </c>
      <c r="V565" s="1">
        <f>IF(MOD(L565*2,2)=INT(MOD(L565*2,2)),"",L565)</f>
        <v>3.86477298959616</v>
      </c>
      <c r="W565" s="1">
        <f>IF(MOD(M565*2,2)=INT(MOD(M565*2,2)),"",M565)</f>
        <v>2.8507416389835201</v>
      </c>
      <c r="X565" s="1">
        <f>IF(MOD(N565*2,2)=INT(MOD(N565*2,2)),"",N565)</f>
        <v>2.9921828649890698</v>
      </c>
      <c r="Y565" s="2" t="str">
        <f>IF(O565="",E565,"")</f>
        <v/>
      </c>
      <c r="Z565" s="2" t="str">
        <f>IF(P565="",F565,"")</f>
        <v/>
      </c>
      <c r="AA565" s="2" t="str">
        <f>IF(Q565="",G565,"")</f>
        <v/>
      </c>
      <c r="AB565" s="2" t="str">
        <f>IF(R565="",H565,"")</f>
        <v/>
      </c>
      <c r="AC565" s="2" t="str">
        <f>IF(S565="",I565,"")</f>
        <v/>
      </c>
      <c r="AD565" s="2" t="str">
        <f>IF(T565="",J565,"")</f>
        <v/>
      </c>
      <c r="AE565" s="2" t="str">
        <f>IF(U565="",K565,"")</f>
        <v/>
      </c>
      <c r="AF565" s="2" t="str">
        <f>IF(V565="",L565,"")</f>
        <v/>
      </c>
      <c r="AG565" s="2" t="str">
        <f>IF(W565="",M565,"")</f>
        <v/>
      </c>
      <c r="AH565" s="2" t="str">
        <f>IF(X565="",N565,"")</f>
        <v/>
      </c>
    </row>
    <row r="566" spans="1:34" x14ac:dyDescent="0.45">
      <c r="A566" s="16">
        <v>1006</v>
      </c>
      <c r="B566" s="17" t="s">
        <v>452</v>
      </c>
      <c r="C566" s="18">
        <v>3.5565585851142201</v>
      </c>
      <c r="D566" s="19">
        <v>5428</v>
      </c>
      <c r="E566" s="18">
        <v>4.1523639105213004</v>
      </c>
      <c r="F566" s="18">
        <v>4.1868245743167698</v>
      </c>
      <c r="G566" s="18">
        <v>3.77622790559652</v>
      </c>
      <c r="H566" s="18">
        <v>3.72878858372095</v>
      </c>
      <c r="I566" s="18">
        <v>3.0702541015994802</v>
      </c>
      <c r="J566" s="18">
        <v>3.3783657841336998</v>
      </c>
      <c r="K566" s="18">
        <v>3.4954257003915599</v>
      </c>
      <c r="L566" s="18">
        <v>3.8376138947856702</v>
      </c>
      <c r="M566" s="18">
        <v>2.2908598326099199</v>
      </c>
      <c r="N566" s="18">
        <v>2.9558895967853398</v>
      </c>
      <c r="O566" s="1">
        <f>IF(MOD(E566*2,2)=INT(MOD(E566*2,2)),"",E566)</f>
        <v>4.1523639105213004</v>
      </c>
      <c r="P566" s="1">
        <f>IF(MOD(F566*2,2)=INT(MOD(F566*2,2)),"",F566)</f>
        <v>4.1868245743167698</v>
      </c>
      <c r="Q566" s="1">
        <f>IF(MOD(G566*2,2)=INT(MOD(G566*2,2)),"",G566)</f>
        <v>3.77622790559652</v>
      </c>
      <c r="R566" s="1">
        <f>IF(MOD(H566*2,2)=INT(MOD(H566*2,2)),"",H566)</f>
        <v>3.72878858372095</v>
      </c>
      <c r="S566" s="1">
        <f>IF(MOD(I566*2,2)=INT(MOD(I566*2,2)),"",I566)</f>
        <v>3.0702541015994802</v>
      </c>
      <c r="T566" s="1">
        <f>IF(MOD(J566*2,2)=INT(MOD(J566*2,2)),"",J566)</f>
        <v>3.3783657841336998</v>
      </c>
      <c r="U566" s="1">
        <f>IF(MOD(K566*2,2)=INT(MOD(K566*2,2)),"",K566)</f>
        <v>3.4954257003915599</v>
      </c>
      <c r="V566" s="1">
        <f>IF(MOD(L566*2,2)=INT(MOD(L566*2,2)),"",L566)</f>
        <v>3.8376138947856702</v>
      </c>
      <c r="W566" s="1">
        <f>IF(MOD(M566*2,2)=INT(MOD(M566*2,2)),"",M566)</f>
        <v>2.2908598326099199</v>
      </c>
      <c r="X566" s="1">
        <f>IF(MOD(N566*2,2)=INT(MOD(N566*2,2)),"",N566)</f>
        <v>2.9558895967853398</v>
      </c>
      <c r="Y566" s="2" t="str">
        <f>IF(O566="",E566,"")</f>
        <v/>
      </c>
      <c r="Z566" s="2" t="str">
        <f>IF(P566="",F566,"")</f>
        <v/>
      </c>
      <c r="AA566" s="2" t="str">
        <f>IF(Q566="",G566,"")</f>
        <v/>
      </c>
      <c r="AB566" s="2" t="str">
        <f>IF(R566="",H566,"")</f>
        <v/>
      </c>
      <c r="AC566" s="2" t="str">
        <f>IF(S566="",I566,"")</f>
        <v/>
      </c>
      <c r="AD566" s="2" t="str">
        <f>IF(T566="",J566,"")</f>
        <v/>
      </c>
      <c r="AE566" s="2" t="str">
        <f>IF(U566="",K566,"")</f>
        <v/>
      </c>
      <c r="AF566" s="2" t="str">
        <f>IF(V566="",L566,"")</f>
        <v/>
      </c>
      <c r="AG566" s="2" t="str">
        <f>IF(W566="",M566,"")</f>
        <v/>
      </c>
      <c r="AH566" s="2" t="str">
        <f>IF(X566="",N566,"")</f>
        <v/>
      </c>
    </row>
    <row r="567" spans="1:34" x14ac:dyDescent="0.45">
      <c r="A567" s="16">
        <v>1320</v>
      </c>
      <c r="B567" s="17" t="s">
        <v>617</v>
      </c>
      <c r="C567" s="18">
        <v>3.5562730627306198</v>
      </c>
      <c r="D567" s="19">
        <v>5420</v>
      </c>
      <c r="E567" s="18">
        <v>4.2542897604358503</v>
      </c>
      <c r="F567" s="18">
        <v>3.5735611014020701</v>
      </c>
      <c r="G567" s="18">
        <v>3.8156851671588701</v>
      </c>
      <c r="H567" s="18">
        <v>3.3424765907180598</v>
      </c>
      <c r="I567" s="18">
        <v>2.5338999770534301</v>
      </c>
      <c r="J567" s="18">
        <v>4</v>
      </c>
      <c r="K567" s="18">
        <v>3.8459498427760899</v>
      </c>
      <c r="L567" s="18">
        <v>3.93477214797857</v>
      </c>
      <c r="M567" s="18">
        <v>2.4503666304004499</v>
      </c>
      <c r="N567" s="18">
        <v>2.7111668728244598</v>
      </c>
      <c r="O567" s="1">
        <f>IF(MOD(E567*2,2)=INT(MOD(E567*2,2)),"",E567)</f>
        <v>4.2542897604358503</v>
      </c>
      <c r="P567" s="1">
        <f>IF(MOD(F567*2,2)=INT(MOD(F567*2,2)),"",F567)</f>
        <v>3.5735611014020701</v>
      </c>
      <c r="Q567" s="1">
        <f>IF(MOD(G567*2,2)=INT(MOD(G567*2,2)),"",G567)</f>
        <v>3.8156851671588701</v>
      </c>
      <c r="R567" s="1">
        <f>IF(MOD(H567*2,2)=INT(MOD(H567*2,2)),"",H567)</f>
        <v>3.3424765907180598</v>
      </c>
      <c r="S567" s="1">
        <f>IF(MOD(I567*2,2)=INT(MOD(I567*2,2)),"",I567)</f>
        <v>2.5338999770534301</v>
      </c>
      <c r="T567" s="1" t="str">
        <f>IF(MOD(J567*2,2)=INT(MOD(J567*2,2)),"",J567)</f>
        <v/>
      </c>
      <c r="U567" s="1">
        <f>IF(MOD(K567*2,2)=INT(MOD(K567*2,2)),"",K567)</f>
        <v>3.8459498427760899</v>
      </c>
      <c r="V567" s="1">
        <f>IF(MOD(L567*2,2)=INT(MOD(L567*2,2)),"",L567)</f>
        <v>3.93477214797857</v>
      </c>
      <c r="W567" s="1">
        <f>IF(MOD(M567*2,2)=INT(MOD(M567*2,2)),"",M567)</f>
        <v>2.4503666304004499</v>
      </c>
      <c r="X567" s="1">
        <f>IF(MOD(N567*2,2)=INT(MOD(N567*2,2)),"",N567)</f>
        <v>2.7111668728244598</v>
      </c>
      <c r="Y567" s="2" t="str">
        <f>IF(O567="",E567,"")</f>
        <v/>
      </c>
      <c r="Z567" s="2" t="str">
        <f>IF(P567="",F567,"")</f>
        <v/>
      </c>
      <c r="AA567" s="2" t="str">
        <f>IF(Q567="",G567,"")</f>
        <v/>
      </c>
      <c r="AB567" s="2" t="str">
        <f>IF(R567="",H567,"")</f>
        <v/>
      </c>
      <c r="AC567" s="2" t="str">
        <f>IF(S567="",I567,"")</f>
        <v/>
      </c>
      <c r="AD567" s="2">
        <f>IF(T567="",J567,"")</f>
        <v>4</v>
      </c>
      <c r="AE567" s="2" t="str">
        <f>IF(U567="",K567,"")</f>
        <v/>
      </c>
      <c r="AF567" s="2" t="str">
        <f>IF(V567="",L567,"")</f>
        <v/>
      </c>
      <c r="AG567" s="2" t="str">
        <f>IF(W567="",M567,"")</f>
        <v/>
      </c>
      <c r="AH567" s="2" t="str">
        <f>IF(X567="",N567,"")</f>
        <v/>
      </c>
    </row>
    <row r="568" spans="1:34" x14ac:dyDescent="0.45">
      <c r="A568" s="16">
        <v>10338</v>
      </c>
      <c r="B568" s="17" t="s">
        <v>57</v>
      </c>
      <c r="C568" s="18">
        <v>3.5541823112223598</v>
      </c>
      <c r="D568" s="19">
        <v>9588</v>
      </c>
      <c r="E568" s="18">
        <v>4.55922318920019</v>
      </c>
      <c r="F568" s="18">
        <v>2.8316781066310699</v>
      </c>
      <c r="G568" s="18">
        <v>3.7566846601617598</v>
      </c>
      <c r="H568" s="18">
        <v>3.43110231980208</v>
      </c>
      <c r="I568" s="18">
        <v>1.87034739478949</v>
      </c>
      <c r="J568" s="18">
        <v>3.1623739741695198</v>
      </c>
      <c r="K568" s="18">
        <v>3.3650702975643001</v>
      </c>
      <c r="L568" s="18">
        <v>3.2617002271068398</v>
      </c>
      <c r="M568" s="18">
        <v>3.6138152770650702</v>
      </c>
      <c r="N568" s="18">
        <v>4.5636642120731201</v>
      </c>
      <c r="O568" s="1">
        <f>IF(MOD(E568*2,2)=INT(MOD(E568*2,2)),"",E568)</f>
        <v>4.55922318920019</v>
      </c>
      <c r="P568" s="1">
        <f>IF(MOD(F568*2,2)=INT(MOD(F568*2,2)),"",F568)</f>
        <v>2.8316781066310699</v>
      </c>
      <c r="Q568" s="1">
        <f>IF(MOD(G568*2,2)=INT(MOD(G568*2,2)),"",G568)</f>
        <v>3.7566846601617598</v>
      </c>
      <c r="R568" s="1">
        <f>IF(MOD(H568*2,2)=INT(MOD(H568*2,2)),"",H568)</f>
        <v>3.43110231980208</v>
      </c>
      <c r="S568" s="1">
        <f>IF(MOD(I568*2,2)=INT(MOD(I568*2,2)),"",I568)</f>
        <v>1.87034739478949</v>
      </c>
      <c r="T568" s="1">
        <f>IF(MOD(J568*2,2)=INT(MOD(J568*2,2)),"",J568)</f>
        <v>3.1623739741695198</v>
      </c>
      <c r="U568" s="1">
        <f>IF(MOD(K568*2,2)=INT(MOD(K568*2,2)),"",K568)</f>
        <v>3.3650702975643001</v>
      </c>
      <c r="V568" s="1">
        <f>IF(MOD(L568*2,2)=INT(MOD(L568*2,2)),"",L568)</f>
        <v>3.2617002271068398</v>
      </c>
      <c r="W568" s="1">
        <f>IF(MOD(M568*2,2)=INT(MOD(M568*2,2)),"",M568)</f>
        <v>3.6138152770650702</v>
      </c>
      <c r="X568" s="1">
        <f>IF(MOD(N568*2,2)=INT(MOD(N568*2,2)),"",N568)</f>
        <v>4.5636642120731201</v>
      </c>
      <c r="Y568" s="2" t="str">
        <f>IF(O568="",E568,"")</f>
        <v/>
      </c>
      <c r="Z568" s="2" t="str">
        <f>IF(P568="",F568,"")</f>
        <v/>
      </c>
      <c r="AA568" s="2" t="str">
        <f>IF(Q568="",G568,"")</f>
        <v/>
      </c>
      <c r="AB568" s="2" t="str">
        <f>IF(R568="",H568,"")</f>
        <v/>
      </c>
      <c r="AC568" s="2" t="str">
        <f>IF(S568="",I568,"")</f>
        <v/>
      </c>
      <c r="AD568" s="2" t="str">
        <f>IF(T568="",J568,"")</f>
        <v/>
      </c>
      <c r="AE568" s="2" t="str">
        <f>IF(U568="",K568,"")</f>
        <v/>
      </c>
      <c r="AF568" s="2" t="str">
        <f>IF(V568="",L568,"")</f>
        <v/>
      </c>
      <c r="AG568" s="2" t="str">
        <f>IF(W568="",M568,"")</f>
        <v/>
      </c>
      <c r="AH568" s="2" t="str">
        <f>IF(X568="",N568,"")</f>
        <v/>
      </c>
    </row>
    <row r="569" spans="1:34" x14ac:dyDescent="0.45">
      <c r="A569" s="16">
        <v>1623</v>
      </c>
      <c r="B569" s="17" t="s">
        <v>729</v>
      </c>
      <c r="C569" s="18">
        <v>3.5520134228187898</v>
      </c>
      <c r="D569" s="19">
        <v>6854</v>
      </c>
      <c r="E569" s="18">
        <v>3.9197784207713902</v>
      </c>
      <c r="F569" s="18">
        <v>3.9484352610957898</v>
      </c>
      <c r="G569" s="18">
        <v>3.60168972536448</v>
      </c>
      <c r="H569" s="18">
        <v>3.1697231672656798</v>
      </c>
      <c r="I569" s="18">
        <v>2.7579665325534601</v>
      </c>
      <c r="J569" s="18">
        <v>3.5333241961848998</v>
      </c>
      <c r="K569" s="18">
        <v>3.8128014944446398</v>
      </c>
      <c r="L569" s="18">
        <v>3.28280161246184</v>
      </c>
      <c r="M569" s="18">
        <v>2.4588613651645499</v>
      </c>
      <c r="N569" s="18">
        <v>3.1556064628017202</v>
      </c>
      <c r="O569" s="1">
        <f>IF(MOD(E569*2,2)=INT(MOD(E569*2,2)),"",E569)</f>
        <v>3.9197784207713902</v>
      </c>
      <c r="P569" s="1">
        <f>IF(MOD(F569*2,2)=INT(MOD(F569*2,2)),"",F569)</f>
        <v>3.9484352610957898</v>
      </c>
      <c r="Q569" s="1">
        <f>IF(MOD(G569*2,2)=INT(MOD(G569*2,2)),"",G569)</f>
        <v>3.60168972536448</v>
      </c>
      <c r="R569" s="1">
        <f>IF(MOD(H569*2,2)=INT(MOD(H569*2,2)),"",H569)</f>
        <v>3.1697231672656798</v>
      </c>
      <c r="S569" s="1">
        <f>IF(MOD(I569*2,2)=INT(MOD(I569*2,2)),"",I569)</f>
        <v>2.7579665325534601</v>
      </c>
      <c r="T569" s="1">
        <f>IF(MOD(J569*2,2)=INT(MOD(J569*2,2)),"",J569)</f>
        <v>3.5333241961848998</v>
      </c>
      <c r="U569" s="1">
        <f>IF(MOD(K569*2,2)=INT(MOD(K569*2,2)),"",K569)</f>
        <v>3.8128014944446398</v>
      </c>
      <c r="V569" s="1">
        <f>IF(MOD(L569*2,2)=INT(MOD(L569*2,2)),"",L569)</f>
        <v>3.28280161246184</v>
      </c>
      <c r="W569" s="1">
        <f>IF(MOD(M569*2,2)=INT(MOD(M569*2,2)),"",M569)</f>
        <v>2.4588613651645499</v>
      </c>
      <c r="X569" s="1">
        <f>IF(MOD(N569*2,2)=INT(MOD(N569*2,2)),"",N569)</f>
        <v>3.1556064628017202</v>
      </c>
      <c r="Y569" s="2" t="str">
        <f>IF(O569="",E569,"")</f>
        <v/>
      </c>
      <c r="Z569" s="2" t="str">
        <f>IF(P569="",F569,"")</f>
        <v/>
      </c>
      <c r="AA569" s="2" t="str">
        <f>IF(Q569="",G569,"")</f>
        <v/>
      </c>
      <c r="AB569" s="2" t="str">
        <f>IF(R569="",H569,"")</f>
        <v/>
      </c>
      <c r="AC569" s="2" t="str">
        <f>IF(S569="",I569,"")</f>
        <v/>
      </c>
      <c r="AD569" s="2" t="str">
        <f>IF(T569="",J569,"")</f>
        <v/>
      </c>
      <c r="AE569" s="2" t="str">
        <f>IF(U569="",K569,"")</f>
        <v/>
      </c>
      <c r="AF569" s="2" t="str">
        <f>IF(V569="",L569,"")</f>
        <v/>
      </c>
      <c r="AG569" s="2" t="str">
        <f>IF(W569="",M569,"")</f>
        <v/>
      </c>
      <c r="AH569" s="2" t="str">
        <f>IF(X569="",N569,"")</f>
        <v/>
      </c>
    </row>
    <row r="570" spans="1:34" x14ac:dyDescent="0.45">
      <c r="A570" s="16">
        <v>7953</v>
      </c>
      <c r="B570" s="17" t="s">
        <v>776</v>
      </c>
      <c r="C570" s="18">
        <v>3.55110743380855</v>
      </c>
      <c r="D570" s="19">
        <v>15712</v>
      </c>
      <c r="E570" s="18">
        <v>4.4357587836635402</v>
      </c>
      <c r="F570" s="18">
        <v>3.8434742234599901</v>
      </c>
      <c r="G570" s="18">
        <v>3.7552866928232</v>
      </c>
      <c r="H570" s="18">
        <v>3.91510410531881</v>
      </c>
      <c r="I570" s="18">
        <v>2.2956258200061601</v>
      </c>
      <c r="J570" s="18">
        <v>3.7079572372091101</v>
      </c>
      <c r="K570" s="18">
        <v>3</v>
      </c>
      <c r="L570" s="18">
        <v>2.4421103142154501</v>
      </c>
      <c r="M570" s="18">
        <v>3.3270276777398902</v>
      </c>
      <c r="N570" s="18">
        <v>4.7829358719241899</v>
      </c>
      <c r="O570" s="1">
        <f>IF(MOD(E570*2,2)=INT(MOD(E570*2,2)),"",E570)</f>
        <v>4.4357587836635402</v>
      </c>
      <c r="P570" s="1">
        <f>IF(MOD(F570*2,2)=INT(MOD(F570*2,2)),"",F570)</f>
        <v>3.8434742234599901</v>
      </c>
      <c r="Q570" s="1">
        <f>IF(MOD(G570*2,2)=INT(MOD(G570*2,2)),"",G570)</f>
        <v>3.7552866928232</v>
      </c>
      <c r="R570" s="1">
        <f>IF(MOD(H570*2,2)=INT(MOD(H570*2,2)),"",H570)</f>
        <v>3.91510410531881</v>
      </c>
      <c r="S570" s="1">
        <f>IF(MOD(I570*2,2)=INT(MOD(I570*2,2)),"",I570)</f>
        <v>2.2956258200061601</v>
      </c>
      <c r="T570" s="1">
        <f>IF(MOD(J570*2,2)=INT(MOD(J570*2,2)),"",J570)</f>
        <v>3.7079572372091101</v>
      </c>
      <c r="U570" s="1" t="str">
        <f>IF(MOD(K570*2,2)=INT(MOD(K570*2,2)),"",K570)</f>
        <v/>
      </c>
      <c r="V570" s="1">
        <f>IF(MOD(L570*2,2)=INT(MOD(L570*2,2)),"",L570)</f>
        <v>2.4421103142154501</v>
      </c>
      <c r="W570" s="1">
        <f>IF(MOD(M570*2,2)=INT(MOD(M570*2,2)),"",M570)</f>
        <v>3.3270276777398902</v>
      </c>
      <c r="X570" s="1">
        <f>IF(MOD(N570*2,2)=INT(MOD(N570*2,2)),"",N570)</f>
        <v>4.7829358719241899</v>
      </c>
      <c r="Y570" s="2" t="str">
        <f>IF(O570="",E570,"")</f>
        <v/>
      </c>
      <c r="Z570" s="2" t="str">
        <f>IF(P570="",F570,"")</f>
        <v/>
      </c>
      <c r="AA570" s="2" t="str">
        <f>IF(Q570="",G570,"")</f>
        <v/>
      </c>
      <c r="AB570" s="2" t="str">
        <f>IF(R570="",H570,"")</f>
        <v/>
      </c>
      <c r="AC570" s="2" t="str">
        <f>IF(S570="",I570,"")</f>
        <v/>
      </c>
      <c r="AD570" s="2" t="str">
        <f>IF(T570="",J570,"")</f>
        <v/>
      </c>
      <c r="AE570" s="2">
        <f>IF(U570="",K570,"")</f>
        <v>3</v>
      </c>
      <c r="AF570" s="2" t="str">
        <f>IF(V570="",L570,"")</f>
        <v/>
      </c>
      <c r="AG570" s="2" t="str">
        <f>IF(W570="",M570,"")</f>
        <v/>
      </c>
      <c r="AH570" s="2" t="str">
        <f>IF(X570="",N570,"")</f>
        <v/>
      </c>
    </row>
    <row r="571" spans="1:34" x14ac:dyDescent="0.45">
      <c r="A571" s="16">
        <v>2268</v>
      </c>
      <c r="B571" s="17" t="s">
        <v>907</v>
      </c>
      <c r="C571" s="18">
        <v>3.5508546106773502</v>
      </c>
      <c r="D571" s="19">
        <v>14217</v>
      </c>
      <c r="E571" s="18">
        <v>3.5312910370481299</v>
      </c>
      <c r="F571" s="18">
        <v>3.8238636396777901</v>
      </c>
      <c r="G571" s="18">
        <v>3.1083139620673998</v>
      </c>
      <c r="H571" s="18">
        <v>3.2466591738116999</v>
      </c>
      <c r="I571" s="18">
        <v>3.4086287014139001</v>
      </c>
      <c r="J571" s="18">
        <v>3.51610447391394</v>
      </c>
      <c r="K571" s="18">
        <v>3.4741955988061699</v>
      </c>
      <c r="L571" s="18">
        <v>2.8779768489253801</v>
      </c>
      <c r="M571" s="18">
        <v>4</v>
      </c>
      <c r="N571" s="18">
        <v>3.0421425841701302</v>
      </c>
      <c r="O571" s="1">
        <f>IF(MOD(E571*2,2)=INT(MOD(E571*2,2)),"",E571)</f>
        <v>3.5312910370481299</v>
      </c>
      <c r="P571" s="1">
        <f>IF(MOD(F571*2,2)=INT(MOD(F571*2,2)),"",F571)</f>
        <v>3.8238636396777901</v>
      </c>
      <c r="Q571" s="1">
        <f>IF(MOD(G571*2,2)=INT(MOD(G571*2,2)),"",G571)</f>
        <v>3.1083139620673998</v>
      </c>
      <c r="R571" s="1">
        <f>IF(MOD(H571*2,2)=INT(MOD(H571*2,2)),"",H571)</f>
        <v>3.2466591738116999</v>
      </c>
      <c r="S571" s="1">
        <f>IF(MOD(I571*2,2)=INT(MOD(I571*2,2)),"",I571)</f>
        <v>3.4086287014139001</v>
      </c>
      <c r="T571" s="1">
        <f>IF(MOD(J571*2,2)=INT(MOD(J571*2,2)),"",J571)</f>
        <v>3.51610447391394</v>
      </c>
      <c r="U571" s="1">
        <f>IF(MOD(K571*2,2)=INT(MOD(K571*2,2)),"",K571)</f>
        <v>3.4741955988061699</v>
      </c>
      <c r="V571" s="1">
        <f>IF(MOD(L571*2,2)=INT(MOD(L571*2,2)),"",L571)</f>
        <v>2.8779768489253801</v>
      </c>
      <c r="W571" s="1" t="str">
        <f>IF(MOD(M571*2,2)=INT(MOD(M571*2,2)),"",M571)</f>
        <v/>
      </c>
      <c r="X571" s="1">
        <f>IF(MOD(N571*2,2)=INT(MOD(N571*2,2)),"",N571)</f>
        <v>3.0421425841701302</v>
      </c>
      <c r="Y571" s="2" t="str">
        <f>IF(O571="",E571,"")</f>
        <v/>
      </c>
      <c r="Z571" s="2" t="str">
        <f>IF(P571="",F571,"")</f>
        <v/>
      </c>
      <c r="AA571" s="2" t="str">
        <f>IF(Q571="",G571,"")</f>
        <v/>
      </c>
      <c r="AB571" s="2" t="str">
        <f>IF(R571="",H571,"")</f>
        <v/>
      </c>
      <c r="AC571" s="2" t="str">
        <f>IF(S571="",I571,"")</f>
        <v/>
      </c>
      <c r="AD571" s="2" t="str">
        <f>IF(T571="",J571,"")</f>
        <v/>
      </c>
      <c r="AE571" s="2" t="str">
        <f>IF(U571="",K571,"")</f>
        <v/>
      </c>
      <c r="AF571" s="2" t="str">
        <f>IF(V571="",L571,"")</f>
        <v/>
      </c>
      <c r="AG571" s="2">
        <f>IF(W571="",M571,"")</f>
        <v>4</v>
      </c>
      <c r="AH571" s="2" t="str">
        <f>IF(X571="",N571,"")</f>
        <v/>
      </c>
    </row>
    <row r="572" spans="1:34" x14ac:dyDescent="0.45">
      <c r="A572" s="16">
        <v>639</v>
      </c>
      <c r="B572" s="17" t="s">
        <v>333</v>
      </c>
      <c r="C572" s="18">
        <v>3.5494108703914802</v>
      </c>
      <c r="D572" s="19">
        <v>7893</v>
      </c>
      <c r="E572" s="18">
        <v>3.7608884863508001</v>
      </c>
      <c r="F572" s="18">
        <v>4.0368076108348703</v>
      </c>
      <c r="G572" s="18">
        <v>3.39356522187117</v>
      </c>
      <c r="H572" s="18">
        <v>2.51051725372198</v>
      </c>
      <c r="I572" s="18">
        <v>2.9822423599613002</v>
      </c>
      <c r="J572" s="18">
        <v>3.5525111548555199</v>
      </c>
      <c r="K572" s="18">
        <v>3.7095957390916601</v>
      </c>
      <c r="L572" s="18">
        <v>2.7914057515514199</v>
      </c>
      <c r="M572" s="18">
        <v>2.3817169807803902</v>
      </c>
      <c r="N572" s="18">
        <v>2.8742391012561601</v>
      </c>
      <c r="O572" s="1">
        <f>IF(MOD(E572*2,2)=INT(MOD(E572*2,2)),"",E572)</f>
        <v>3.7608884863508001</v>
      </c>
      <c r="P572" s="1">
        <f>IF(MOD(F572*2,2)=INT(MOD(F572*2,2)),"",F572)</f>
        <v>4.0368076108348703</v>
      </c>
      <c r="Q572" s="1">
        <f>IF(MOD(G572*2,2)=INT(MOD(G572*2,2)),"",G572)</f>
        <v>3.39356522187117</v>
      </c>
      <c r="R572" s="1">
        <f>IF(MOD(H572*2,2)=INT(MOD(H572*2,2)),"",H572)</f>
        <v>2.51051725372198</v>
      </c>
      <c r="S572" s="1">
        <f>IF(MOD(I572*2,2)=INT(MOD(I572*2,2)),"",I572)</f>
        <v>2.9822423599613002</v>
      </c>
      <c r="T572" s="1">
        <f>IF(MOD(J572*2,2)=INT(MOD(J572*2,2)),"",J572)</f>
        <v>3.5525111548555199</v>
      </c>
      <c r="U572" s="1">
        <f>IF(MOD(K572*2,2)=INT(MOD(K572*2,2)),"",K572)</f>
        <v>3.7095957390916601</v>
      </c>
      <c r="V572" s="1">
        <f>IF(MOD(L572*2,2)=INT(MOD(L572*2,2)),"",L572)</f>
        <v>2.7914057515514199</v>
      </c>
      <c r="W572" s="1">
        <f>IF(MOD(M572*2,2)=INT(MOD(M572*2,2)),"",M572)</f>
        <v>2.3817169807803902</v>
      </c>
      <c r="X572" s="1">
        <f>IF(MOD(N572*2,2)=INT(MOD(N572*2,2)),"",N572)</f>
        <v>2.8742391012561601</v>
      </c>
      <c r="Y572" s="2" t="str">
        <f>IF(O572="",E572,"")</f>
        <v/>
      </c>
      <c r="Z572" s="2" t="str">
        <f>IF(P572="",F572,"")</f>
        <v/>
      </c>
      <c r="AA572" s="2" t="str">
        <f>IF(Q572="",G572,"")</f>
        <v/>
      </c>
      <c r="AB572" s="2" t="str">
        <f>IF(R572="",H572,"")</f>
        <v/>
      </c>
      <c r="AC572" s="2" t="str">
        <f>IF(S572="",I572,"")</f>
        <v/>
      </c>
      <c r="AD572" s="2" t="str">
        <f>IF(T572="",J572,"")</f>
        <v/>
      </c>
      <c r="AE572" s="2" t="str">
        <f>IF(U572="",K572,"")</f>
        <v/>
      </c>
      <c r="AF572" s="2" t="str">
        <f>IF(V572="",L572,"")</f>
        <v/>
      </c>
      <c r="AG572" s="2" t="str">
        <f>IF(W572="",M572,"")</f>
        <v/>
      </c>
      <c r="AH572" s="2" t="str">
        <f>IF(X572="",N572,"")</f>
        <v/>
      </c>
    </row>
    <row r="573" spans="1:34" x14ac:dyDescent="0.45">
      <c r="A573" s="16">
        <v>2281</v>
      </c>
      <c r="B573" s="17" t="s">
        <v>135</v>
      </c>
      <c r="C573" s="18">
        <v>3.5492681454655099</v>
      </c>
      <c r="D573" s="19">
        <v>6627</v>
      </c>
      <c r="E573" s="18">
        <v>4.3433585308444798</v>
      </c>
      <c r="F573" s="18">
        <v>3.5389954440248301</v>
      </c>
      <c r="G573" s="18">
        <v>4.6634942434680804</v>
      </c>
      <c r="H573" s="18">
        <v>3.7581475965631301</v>
      </c>
      <c r="I573" s="18">
        <v>1.6324299715412001</v>
      </c>
      <c r="J573" s="18">
        <v>3.8422699116122998</v>
      </c>
      <c r="K573" s="18">
        <v>4.07332207187536</v>
      </c>
      <c r="L573" s="18">
        <v>3.29269291385534</v>
      </c>
      <c r="M573" s="18">
        <v>2.3823185108554701</v>
      </c>
      <c r="N573" s="18">
        <v>3.0798679135692399</v>
      </c>
      <c r="O573" s="1">
        <f>IF(MOD(E573*2,2)=INT(MOD(E573*2,2)),"",E573)</f>
        <v>4.3433585308444798</v>
      </c>
      <c r="P573" s="1">
        <f>IF(MOD(F573*2,2)=INT(MOD(F573*2,2)),"",F573)</f>
        <v>3.5389954440248301</v>
      </c>
      <c r="Q573" s="1">
        <f>IF(MOD(G573*2,2)=INT(MOD(G573*2,2)),"",G573)</f>
        <v>4.6634942434680804</v>
      </c>
      <c r="R573" s="1">
        <f>IF(MOD(H573*2,2)=INT(MOD(H573*2,2)),"",H573)</f>
        <v>3.7581475965631301</v>
      </c>
      <c r="S573" s="1">
        <f>IF(MOD(I573*2,2)=INT(MOD(I573*2,2)),"",I573)</f>
        <v>1.6324299715412001</v>
      </c>
      <c r="T573" s="1">
        <f>IF(MOD(J573*2,2)=INT(MOD(J573*2,2)),"",J573)</f>
        <v>3.8422699116122998</v>
      </c>
      <c r="U573" s="1">
        <f>IF(MOD(K573*2,2)=INT(MOD(K573*2,2)),"",K573)</f>
        <v>4.07332207187536</v>
      </c>
      <c r="V573" s="1">
        <f>IF(MOD(L573*2,2)=INT(MOD(L573*2,2)),"",L573)</f>
        <v>3.29269291385534</v>
      </c>
      <c r="W573" s="1">
        <f>IF(MOD(M573*2,2)=INT(MOD(M573*2,2)),"",M573)</f>
        <v>2.3823185108554701</v>
      </c>
      <c r="X573" s="1">
        <f>IF(MOD(N573*2,2)=INT(MOD(N573*2,2)),"",N573)</f>
        <v>3.0798679135692399</v>
      </c>
      <c r="Y573" s="2" t="str">
        <f>IF(O573="",E573,"")</f>
        <v/>
      </c>
      <c r="Z573" s="2" t="str">
        <f>IF(P573="",F573,"")</f>
        <v/>
      </c>
      <c r="AA573" s="2" t="str">
        <f>IF(Q573="",G573,"")</f>
        <v/>
      </c>
      <c r="AB573" s="2" t="str">
        <f>IF(R573="",H573,"")</f>
        <v/>
      </c>
      <c r="AC573" s="2" t="str">
        <f>IF(S573="",I573,"")</f>
        <v/>
      </c>
      <c r="AD573" s="2" t="str">
        <f>IF(T573="",J573,"")</f>
        <v/>
      </c>
      <c r="AE573" s="2" t="str">
        <f>IF(U573="",K573,"")</f>
        <v/>
      </c>
      <c r="AF573" s="2" t="str">
        <f>IF(V573="",L573,"")</f>
        <v/>
      </c>
      <c r="AG573" s="2" t="str">
        <f>IF(W573="",M573,"")</f>
        <v/>
      </c>
      <c r="AH573" s="2" t="str">
        <f>IF(X573="",N573,"")</f>
        <v/>
      </c>
    </row>
    <row r="574" spans="1:34" x14ac:dyDescent="0.45">
      <c r="A574" s="16">
        <v>1898</v>
      </c>
      <c r="B574" s="17" t="s">
        <v>815</v>
      </c>
      <c r="C574" s="18">
        <v>3.5486166007905098</v>
      </c>
      <c r="D574" s="19">
        <v>6325</v>
      </c>
      <c r="E574" s="18">
        <v>4.4854000352275696</v>
      </c>
      <c r="F574" s="18">
        <v>3.2465830288780002</v>
      </c>
      <c r="G574" s="18">
        <v>4.0188614271533796</v>
      </c>
      <c r="H574" s="18">
        <v>3.5357600144994601</v>
      </c>
      <c r="I574" s="18">
        <v>1.94040931686285</v>
      </c>
      <c r="J574" s="18">
        <v>3.1968772552860099</v>
      </c>
      <c r="K574" s="18">
        <v>3.5</v>
      </c>
      <c r="L574" s="18">
        <v>5</v>
      </c>
      <c r="M574" s="18">
        <v>2.7120974205386901</v>
      </c>
      <c r="N574" s="18">
        <v>2.9109158657443799</v>
      </c>
      <c r="O574" s="1">
        <f>IF(MOD(E574*2,2)=INT(MOD(E574*2,2)),"",E574)</f>
        <v>4.4854000352275696</v>
      </c>
      <c r="P574" s="1">
        <f>IF(MOD(F574*2,2)=INT(MOD(F574*2,2)),"",F574)</f>
        <v>3.2465830288780002</v>
      </c>
      <c r="Q574" s="1">
        <f>IF(MOD(G574*2,2)=INT(MOD(G574*2,2)),"",G574)</f>
        <v>4.0188614271533796</v>
      </c>
      <c r="R574" s="1">
        <f>IF(MOD(H574*2,2)=INT(MOD(H574*2,2)),"",H574)</f>
        <v>3.5357600144994601</v>
      </c>
      <c r="S574" s="1">
        <f>IF(MOD(I574*2,2)=INT(MOD(I574*2,2)),"",I574)</f>
        <v>1.94040931686285</v>
      </c>
      <c r="T574" s="1">
        <f>IF(MOD(J574*2,2)=INT(MOD(J574*2,2)),"",J574)</f>
        <v>3.1968772552860099</v>
      </c>
      <c r="U574" s="1" t="str">
        <f>IF(MOD(K574*2,2)=INT(MOD(K574*2,2)),"",K574)</f>
        <v/>
      </c>
      <c r="V574" s="1" t="str">
        <f>IF(MOD(L574*2,2)=INT(MOD(L574*2,2)),"",L574)</f>
        <v/>
      </c>
      <c r="W574" s="1">
        <f>IF(MOD(M574*2,2)=INT(MOD(M574*2,2)),"",M574)</f>
        <v>2.7120974205386901</v>
      </c>
      <c r="X574" s="1">
        <f>IF(MOD(N574*2,2)=INT(MOD(N574*2,2)),"",N574)</f>
        <v>2.9109158657443799</v>
      </c>
      <c r="Y574" s="2" t="str">
        <f>IF(O574="",E574,"")</f>
        <v/>
      </c>
      <c r="Z574" s="2" t="str">
        <f>IF(P574="",F574,"")</f>
        <v/>
      </c>
      <c r="AA574" s="2" t="str">
        <f>IF(Q574="",G574,"")</f>
        <v/>
      </c>
      <c r="AB574" s="2" t="str">
        <f>IF(R574="",H574,"")</f>
        <v/>
      </c>
      <c r="AC574" s="2" t="str">
        <f>IF(S574="",I574,"")</f>
        <v/>
      </c>
      <c r="AD574" s="2" t="str">
        <f>IF(T574="",J574,"")</f>
        <v/>
      </c>
      <c r="AE574" s="2">
        <f>IF(U574="",K574,"")</f>
        <v>3.5</v>
      </c>
      <c r="AF574" s="2">
        <f>IF(V574="",L574,"")</f>
        <v>5</v>
      </c>
      <c r="AG574" s="2" t="str">
        <f>IF(W574="",M574,"")</f>
        <v/>
      </c>
      <c r="AH574" s="2" t="str">
        <f>IF(X574="",N574,"")</f>
        <v/>
      </c>
    </row>
    <row r="575" spans="1:34" x14ac:dyDescent="0.45">
      <c r="A575" s="16">
        <v>1000</v>
      </c>
      <c r="B575" s="17" t="s">
        <v>449</v>
      </c>
      <c r="C575" s="18">
        <v>3.5478680611423901</v>
      </c>
      <c r="D575" s="19">
        <v>6215</v>
      </c>
      <c r="E575" s="18">
        <v>4.26755054220083</v>
      </c>
      <c r="F575" s="18">
        <v>4.0936970256221601</v>
      </c>
      <c r="G575" s="18">
        <v>3.8029807351482199</v>
      </c>
      <c r="H575" s="18">
        <v>3.34673415049437</v>
      </c>
      <c r="I575" s="18">
        <v>2.3248225592029401</v>
      </c>
      <c r="J575" s="18">
        <v>3.65099385305765</v>
      </c>
      <c r="K575" s="18">
        <v>3.8068656466853898</v>
      </c>
      <c r="L575" s="18">
        <v>3.6085980825078798</v>
      </c>
      <c r="M575" s="18">
        <v>2.2504474066150499</v>
      </c>
      <c r="N575" s="18">
        <v>3.1743589185130898</v>
      </c>
      <c r="O575" s="1">
        <f>IF(MOD(E575*2,2)=INT(MOD(E575*2,2)),"",E575)</f>
        <v>4.26755054220083</v>
      </c>
      <c r="P575" s="1">
        <f>IF(MOD(F575*2,2)=INT(MOD(F575*2,2)),"",F575)</f>
        <v>4.0936970256221601</v>
      </c>
      <c r="Q575" s="1">
        <f>IF(MOD(G575*2,2)=INT(MOD(G575*2,2)),"",G575)</f>
        <v>3.8029807351482199</v>
      </c>
      <c r="R575" s="1">
        <f>IF(MOD(H575*2,2)=INT(MOD(H575*2,2)),"",H575)</f>
        <v>3.34673415049437</v>
      </c>
      <c r="S575" s="1">
        <f>IF(MOD(I575*2,2)=INT(MOD(I575*2,2)),"",I575)</f>
        <v>2.3248225592029401</v>
      </c>
      <c r="T575" s="1">
        <f>IF(MOD(J575*2,2)=INT(MOD(J575*2,2)),"",J575)</f>
        <v>3.65099385305765</v>
      </c>
      <c r="U575" s="1">
        <f>IF(MOD(K575*2,2)=INT(MOD(K575*2,2)),"",K575)</f>
        <v>3.8068656466853898</v>
      </c>
      <c r="V575" s="1">
        <f>IF(MOD(L575*2,2)=INT(MOD(L575*2,2)),"",L575)</f>
        <v>3.6085980825078798</v>
      </c>
      <c r="W575" s="1">
        <f>IF(MOD(M575*2,2)=INT(MOD(M575*2,2)),"",M575)</f>
        <v>2.2504474066150499</v>
      </c>
      <c r="X575" s="1">
        <f>IF(MOD(N575*2,2)=INT(MOD(N575*2,2)),"",N575)</f>
        <v>3.1743589185130898</v>
      </c>
      <c r="Y575" s="2" t="str">
        <f>IF(O575="",E575,"")</f>
        <v/>
      </c>
      <c r="Z575" s="2" t="str">
        <f>IF(P575="",F575,"")</f>
        <v/>
      </c>
      <c r="AA575" s="2" t="str">
        <f>IF(Q575="",G575,"")</f>
        <v/>
      </c>
      <c r="AB575" s="2" t="str">
        <f>IF(R575="",H575,"")</f>
        <v/>
      </c>
      <c r="AC575" s="2" t="str">
        <f>IF(S575="",I575,"")</f>
        <v/>
      </c>
      <c r="AD575" s="2" t="str">
        <f>IF(T575="",J575,"")</f>
        <v/>
      </c>
      <c r="AE575" s="2" t="str">
        <f>IF(U575="",K575,"")</f>
        <v/>
      </c>
      <c r="AF575" s="2" t="str">
        <f>IF(V575="",L575,"")</f>
        <v/>
      </c>
      <c r="AG575" s="2" t="str">
        <f>IF(W575="",M575,"")</f>
        <v/>
      </c>
      <c r="AH575" s="2" t="str">
        <f>IF(X575="",N575,"")</f>
        <v/>
      </c>
    </row>
    <row r="576" spans="1:34" x14ac:dyDescent="0.45">
      <c r="A576" s="16">
        <v>1839</v>
      </c>
      <c r="B576" s="17" t="s">
        <v>793</v>
      </c>
      <c r="C576" s="18">
        <v>3.5462940362867101</v>
      </c>
      <c r="D576" s="19">
        <v>24582</v>
      </c>
      <c r="E576" s="18">
        <v>4.8573044680011597</v>
      </c>
      <c r="F576" s="18">
        <v>3.2110961817157602</v>
      </c>
      <c r="G576" s="18">
        <v>3.6408774249208302</v>
      </c>
      <c r="H576" s="18">
        <v>2.9281766556156001</v>
      </c>
      <c r="I576" s="18">
        <v>2.1133581541431199</v>
      </c>
      <c r="J576" s="18">
        <v>3.219768419112</v>
      </c>
      <c r="K576" s="18">
        <v>3.3540149323594899</v>
      </c>
      <c r="L576" s="18">
        <v>3.2425931833637098</v>
      </c>
      <c r="M576" s="18">
        <v>3.0140670083415801</v>
      </c>
      <c r="N576" s="18">
        <v>4.0149853371036404</v>
      </c>
      <c r="O576" s="1">
        <f>IF(MOD(E576*2,2)=INT(MOD(E576*2,2)),"",E576)</f>
        <v>4.8573044680011597</v>
      </c>
      <c r="P576" s="1">
        <f>IF(MOD(F576*2,2)=INT(MOD(F576*2,2)),"",F576)</f>
        <v>3.2110961817157602</v>
      </c>
      <c r="Q576" s="1">
        <f>IF(MOD(G576*2,2)=INT(MOD(G576*2,2)),"",G576)</f>
        <v>3.6408774249208302</v>
      </c>
      <c r="R576" s="1">
        <f>IF(MOD(H576*2,2)=INT(MOD(H576*2,2)),"",H576)</f>
        <v>2.9281766556156001</v>
      </c>
      <c r="S576" s="1">
        <f>IF(MOD(I576*2,2)=INT(MOD(I576*2,2)),"",I576)</f>
        <v>2.1133581541431199</v>
      </c>
      <c r="T576" s="1">
        <f>IF(MOD(J576*2,2)=INT(MOD(J576*2,2)),"",J576)</f>
        <v>3.219768419112</v>
      </c>
      <c r="U576" s="1">
        <f>IF(MOD(K576*2,2)=INT(MOD(K576*2,2)),"",K576)</f>
        <v>3.3540149323594899</v>
      </c>
      <c r="V576" s="1">
        <f>IF(MOD(L576*2,2)=INT(MOD(L576*2,2)),"",L576)</f>
        <v>3.2425931833637098</v>
      </c>
      <c r="W576" s="1">
        <f>IF(MOD(M576*2,2)=INT(MOD(M576*2,2)),"",M576)</f>
        <v>3.0140670083415801</v>
      </c>
      <c r="X576" s="1">
        <f>IF(MOD(N576*2,2)=INT(MOD(N576*2,2)),"",N576)</f>
        <v>4.0149853371036404</v>
      </c>
      <c r="Y576" s="2" t="str">
        <f>IF(O576="",E576,"")</f>
        <v/>
      </c>
      <c r="Z576" s="2" t="str">
        <f>IF(P576="",F576,"")</f>
        <v/>
      </c>
      <c r="AA576" s="2" t="str">
        <f>IF(Q576="",G576,"")</f>
        <v/>
      </c>
      <c r="AB576" s="2" t="str">
        <f>IF(R576="",H576,"")</f>
        <v/>
      </c>
      <c r="AC576" s="2" t="str">
        <f>IF(S576="",I576,"")</f>
        <v/>
      </c>
      <c r="AD576" s="2" t="str">
        <f>IF(T576="",J576,"")</f>
        <v/>
      </c>
      <c r="AE576" s="2" t="str">
        <f>IF(U576="",K576,"")</f>
        <v/>
      </c>
      <c r="AF576" s="2" t="str">
        <f>IF(V576="",L576,"")</f>
        <v/>
      </c>
      <c r="AG576" s="2" t="str">
        <f>IF(W576="",M576,"")</f>
        <v/>
      </c>
      <c r="AH576" s="2" t="str">
        <f>IF(X576="",N576,"")</f>
        <v/>
      </c>
    </row>
    <row r="577" spans="1:34" x14ac:dyDescent="0.45">
      <c r="A577" s="16">
        <v>2994</v>
      </c>
      <c r="B577" s="17" t="s">
        <v>434</v>
      </c>
      <c r="C577" s="18">
        <v>3.5441042394772801</v>
      </c>
      <c r="D577" s="19">
        <v>13162</v>
      </c>
      <c r="E577" s="18">
        <v>4.0659265063655701</v>
      </c>
      <c r="F577" s="18">
        <v>3.9454304717433799</v>
      </c>
      <c r="G577" s="18">
        <v>3.8190062783611101</v>
      </c>
      <c r="H577" s="18">
        <v>4.0339661382091396</v>
      </c>
      <c r="I577" s="18">
        <v>2.97811610921744</v>
      </c>
      <c r="J577" s="18">
        <v>3.93719918950918</v>
      </c>
      <c r="K577" s="18">
        <v>3.7396225921762301</v>
      </c>
      <c r="L577" s="18">
        <v>3.81419606431845</v>
      </c>
      <c r="M577" s="18">
        <v>2.8742351077449602</v>
      </c>
      <c r="N577" s="18">
        <v>2.9052482388866201</v>
      </c>
      <c r="O577" s="1">
        <f>IF(MOD(E577*2,2)=INT(MOD(E577*2,2)),"",E577)</f>
        <v>4.0659265063655701</v>
      </c>
      <c r="P577" s="1">
        <f>IF(MOD(F577*2,2)=INT(MOD(F577*2,2)),"",F577)</f>
        <v>3.9454304717433799</v>
      </c>
      <c r="Q577" s="1">
        <f>IF(MOD(G577*2,2)=INT(MOD(G577*2,2)),"",G577)</f>
        <v>3.8190062783611101</v>
      </c>
      <c r="R577" s="1">
        <f>IF(MOD(H577*2,2)=INT(MOD(H577*2,2)),"",H577)</f>
        <v>4.0339661382091396</v>
      </c>
      <c r="S577" s="1">
        <f>IF(MOD(I577*2,2)=INT(MOD(I577*2,2)),"",I577)</f>
        <v>2.97811610921744</v>
      </c>
      <c r="T577" s="1">
        <f>IF(MOD(J577*2,2)=INT(MOD(J577*2,2)),"",J577)</f>
        <v>3.93719918950918</v>
      </c>
      <c r="U577" s="1">
        <f>IF(MOD(K577*2,2)=INT(MOD(K577*2,2)),"",K577)</f>
        <v>3.7396225921762301</v>
      </c>
      <c r="V577" s="1">
        <f>IF(MOD(L577*2,2)=INT(MOD(L577*2,2)),"",L577)</f>
        <v>3.81419606431845</v>
      </c>
      <c r="W577" s="1">
        <f>IF(MOD(M577*2,2)=INT(MOD(M577*2,2)),"",M577)</f>
        <v>2.8742351077449602</v>
      </c>
      <c r="X577" s="1">
        <f>IF(MOD(N577*2,2)=INT(MOD(N577*2,2)),"",N577)</f>
        <v>2.9052482388866201</v>
      </c>
      <c r="Y577" s="2" t="str">
        <f>IF(O577="",E577,"")</f>
        <v/>
      </c>
      <c r="Z577" s="2" t="str">
        <f>IF(P577="",F577,"")</f>
        <v/>
      </c>
      <c r="AA577" s="2" t="str">
        <f>IF(Q577="",G577,"")</f>
        <v/>
      </c>
      <c r="AB577" s="2" t="str">
        <f>IF(R577="",H577,"")</f>
        <v/>
      </c>
      <c r="AC577" s="2" t="str">
        <f>IF(S577="",I577,"")</f>
        <v/>
      </c>
      <c r="AD577" s="2" t="str">
        <f>IF(T577="",J577,"")</f>
        <v/>
      </c>
      <c r="AE577" s="2" t="str">
        <f>IF(U577="",K577,"")</f>
        <v/>
      </c>
      <c r="AF577" s="2" t="str">
        <f>IF(V577="",L577,"")</f>
        <v/>
      </c>
      <c r="AG577" s="2" t="str">
        <f>IF(W577="",M577,"")</f>
        <v/>
      </c>
      <c r="AH577" s="2" t="str">
        <f>IF(X577="",N577,"")</f>
        <v/>
      </c>
    </row>
    <row r="578" spans="1:34" x14ac:dyDescent="0.45">
      <c r="A578" s="16">
        <v>1162</v>
      </c>
      <c r="B578" s="17" t="s">
        <v>518</v>
      </c>
      <c r="C578" s="18">
        <v>3.5433159599943602</v>
      </c>
      <c r="D578" s="19">
        <v>7099</v>
      </c>
      <c r="E578" s="18">
        <v>4.0877168916118496</v>
      </c>
      <c r="F578" s="18">
        <v>2.7763929508579102</v>
      </c>
      <c r="G578" s="18">
        <v>4.5097281478297999</v>
      </c>
      <c r="H578" s="18">
        <v>3.6144822828424301</v>
      </c>
      <c r="I578" s="18">
        <v>1.0594738863361199</v>
      </c>
      <c r="J578" s="18">
        <v>4</v>
      </c>
      <c r="K578" s="18">
        <v>4.4290196441066598</v>
      </c>
      <c r="L578" s="18">
        <v>4.3744513533962097</v>
      </c>
      <c r="M578" s="18">
        <v>2.4750476024997501</v>
      </c>
      <c r="N578" s="18">
        <v>2.3958246849429901</v>
      </c>
      <c r="O578" s="1">
        <f>IF(MOD(E578*2,2)=INT(MOD(E578*2,2)),"",E578)</f>
        <v>4.0877168916118496</v>
      </c>
      <c r="P578" s="1">
        <f>IF(MOD(F578*2,2)=INT(MOD(F578*2,2)),"",F578)</f>
        <v>2.7763929508579102</v>
      </c>
      <c r="Q578" s="1">
        <f>IF(MOD(G578*2,2)=INT(MOD(G578*2,2)),"",G578)</f>
        <v>4.5097281478297999</v>
      </c>
      <c r="R578" s="1">
        <f>IF(MOD(H578*2,2)=INT(MOD(H578*2,2)),"",H578)</f>
        <v>3.6144822828424301</v>
      </c>
      <c r="S578" s="1">
        <f>IF(MOD(I578*2,2)=INT(MOD(I578*2,2)),"",I578)</f>
        <v>1.0594738863361199</v>
      </c>
      <c r="T578" s="1" t="str">
        <f>IF(MOD(J578*2,2)=INT(MOD(J578*2,2)),"",J578)</f>
        <v/>
      </c>
      <c r="U578" s="1">
        <f>IF(MOD(K578*2,2)=INT(MOD(K578*2,2)),"",K578)</f>
        <v>4.4290196441066598</v>
      </c>
      <c r="V578" s="1">
        <f>IF(MOD(L578*2,2)=INT(MOD(L578*2,2)),"",L578)</f>
        <v>4.3744513533962097</v>
      </c>
      <c r="W578" s="1">
        <f>IF(MOD(M578*2,2)=INT(MOD(M578*2,2)),"",M578)</f>
        <v>2.4750476024997501</v>
      </c>
      <c r="X578" s="1">
        <f>IF(MOD(N578*2,2)=INT(MOD(N578*2,2)),"",N578)</f>
        <v>2.3958246849429901</v>
      </c>
      <c r="Y578" s="2" t="str">
        <f>IF(O578="",E578,"")</f>
        <v/>
      </c>
      <c r="Z578" s="2" t="str">
        <f>IF(P578="",F578,"")</f>
        <v/>
      </c>
      <c r="AA578" s="2" t="str">
        <f>IF(Q578="",G578,"")</f>
        <v/>
      </c>
      <c r="AB578" s="2" t="str">
        <f>IF(R578="",H578,"")</f>
        <v/>
      </c>
      <c r="AC578" s="2" t="str">
        <f>IF(S578="",I578,"")</f>
        <v/>
      </c>
      <c r="AD578" s="2">
        <f>IF(T578="",J578,"")</f>
        <v>4</v>
      </c>
      <c r="AE578" s="2" t="str">
        <f>IF(U578="",K578,"")</f>
        <v/>
      </c>
      <c r="AF578" s="2" t="str">
        <f>IF(V578="",L578,"")</f>
        <v/>
      </c>
      <c r="AG578" s="2" t="str">
        <f>IF(W578="",M578,"")</f>
        <v/>
      </c>
      <c r="AH578" s="2" t="str">
        <f>IF(X578="",N578,"")</f>
        <v/>
      </c>
    </row>
    <row r="579" spans="1:34" x14ac:dyDescent="0.45">
      <c r="A579" s="16">
        <v>51</v>
      </c>
      <c r="B579" s="17" t="s">
        <v>40</v>
      </c>
      <c r="C579" s="18">
        <v>3.54114806866952</v>
      </c>
      <c r="D579" s="19">
        <v>9320</v>
      </c>
      <c r="E579" s="18">
        <v>4.3721532367122498</v>
      </c>
      <c r="F579" s="18">
        <v>3.3186165384900899</v>
      </c>
      <c r="G579" s="18">
        <v>4.2161676429164698</v>
      </c>
      <c r="H579" s="18">
        <v>3.2952615909230998</v>
      </c>
      <c r="I579" s="18">
        <v>4</v>
      </c>
      <c r="J579" s="18">
        <v>3.72147253080729</v>
      </c>
      <c r="K579" s="18">
        <v>4.1378162644756102</v>
      </c>
      <c r="L579" s="18">
        <v>3.61851465627077</v>
      </c>
      <c r="M579" s="18">
        <v>2.4360952518832999</v>
      </c>
      <c r="N579" s="18">
        <v>2.3864408872974199</v>
      </c>
      <c r="O579" s="1">
        <f>IF(MOD(E579*2,2)=INT(MOD(E579*2,2)),"",E579)</f>
        <v>4.3721532367122498</v>
      </c>
      <c r="P579" s="1">
        <f>IF(MOD(F579*2,2)=INT(MOD(F579*2,2)),"",F579)</f>
        <v>3.3186165384900899</v>
      </c>
      <c r="Q579" s="1">
        <f>IF(MOD(G579*2,2)=INT(MOD(G579*2,2)),"",G579)</f>
        <v>4.2161676429164698</v>
      </c>
      <c r="R579" s="1">
        <f>IF(MOD(H579*2,2)=INT(MOD(H579*2,2)),"",H579)</f>
        <v>3.2952615909230998</v>
      </c>
      <c r="S579" s="1" t="str">
        <f>IF(MOD(I579*2,2)=INT(MOD(I579*2,2)),"",I579)</f>
        <v/>
      </c>
      <c r="T579" s="1">
        <f>IF(MOD(J579*2,2)=INT(MOD(J579*2,2)),"",J579)</f>
        <v>3.72147253080729</v>
      </c>
      <c r="U579" s="1">
        <f>IF(MOD(K579*2,2)=INT(MOD(K579*2,2)),"",K579)</f>
        <v>4.1378162644756102</v>
      </c>
      <c r="V579" s="1">
        <f>IF(MOD(L579*2,2)=INT(MOD(L579*2,2)),"",L579)</f>
        <v>3.61851465627077</v>
      </c>
      <c r="W579" s="1">
        <f>IF(MOD(M579*2,2)=INT(MOD(M579*2,2)),"",M579)</f>
        <v>2.4360952518832999</v>
      </c>
      <c r="X579" s="1">
        <f>IF(MOD(N579*2,2)=INT(MOD(N579*2,2)),"",N579)</f>
        <v>2.3864408872974199</v>
      </c>
      <c r="Y579" s="2" t="str">
        <f>IF(O579="",E579,"")</f>
        <v/>
      </c>
      <c r="Z579" s="2" t="str">
        <f>IF(P579="",F579,"")</f>
        <v/>
      </c>
      <c r="AA579" s="2" t="str">
        <f>IF(Q579="",G579,"")</f>
        <v/>
      </c>
      <c r="AB579" s="2" t="str">
        <f>IF(R579="",H579,"")</f>
        <v/>
      </c>
      <c r="AC579" s="2">
        <f>IF(S579="",I579,"")</f>
        <v>4</v>
      </c>
      <c r="AD579" s="2" t="str">
        <f>IF(T579="",J579,"")</f>
        <v/>
      </c>
      <c r="AE579" s="2" t="str">
        <f>IF(U579="",K579,"")</f>
        <v/>
      </c>
      <c r="AF579" s="2" t="str">
        <f>IF(V579="",L579,"")</f>
        <v/>
      </c>
      <c r="AG579" s="2" t="str">
        <f>IF(W579="",M579,"")</f>
        <v/>
      </c>
      <c r="AH579" s="2" t="str">
        <f>IF(X579="",N579,"")</f>
        <v/>
      </c>
    </row>
    <row r="580" spans="1:34" x14ac:dyDescent="0.45">
      <c r="A580" s="16">
        <v>1313</v>
      </c>
      <c r="B580" s="17" t="s">
        <v>613</v>
      </c>
      <c r="C580" s="18">
        <v>3.54107865660212</v>
      </c>
      <c r="D580" s="19">
        <v>9141</v>
      </c>
      <c r="E580" s="18">
        <v>4.2486786387813398</v>
      </c>
      <c r="F580" s="18">
        <v>3.28530070110682</v>
      </c>
      <c r="G580" s="18">
        <v>3.91591276153448</v>
      </c>
      <c r="H580" s="18">
        <v>3.1164860270869998</v>
      </c>
      <c r="I580" s="18">
        <v>2.05057848914984</v>
      </c>
      <c r="J580" s="18">
        <v>3.3033267401111401</v>
      </c>
      <c r="K580" s="18">
        <v>3.69752257987383</v>
      </c>
      <c r="L580" s="18">
        <v>3.8883907340419599</v>
      </c>
      <c r="M580" s="18">
        <v>2.6497725985896898</v>
      </c>
      <c r="N580" s="18">
        <v>2.87869287952307</v>
      </c>
      <c r="O580" s="1">
        <f>IF(MOD(E580*2,2)=INT(MOD(E580*2,2)),"",E580)</f>
        <v>4.2486786387813398</v>
      </c>
      <c r="P580" s="1">
        <f>IF(MOD(F580*2,2)=INT(MOD(F580*2,2)),"",F580)</f>
        <v>3.28530070110682</v>
      </c>
      <c r="Q580" s="1">
        <f>IF(MOD(G580*2,2)=INT(MOD(G580*2,2)),"",G580)</f>
        <v>3.91591276153448</v>
      </c>
      <c r="R580" s="1">
        <f>IF(MOD(H580*2,2)=INT(MOD(H580*2,2)),"",H580)</f>
        <v>3.1164860270869998</v>
      </c>
      <c r="S580" s="1">
        <f>IF(MOD(I580*2,2)=INT(MOD(I580*2,2)),"",I580)</f>
        <v>2.05057848914984</v>
      </c>
      <c r="T580" s="1">
        <f>IF(MOD(J580*2,2)=INT(MOD(J580*2,2)),"",J580)</f>
        <v>3.3033267401111401</v>
      </c>
      <c r="U580" s="1">
        <f>IF(MOD(K580*2,2)=INT(MOD(K580*2,2)),"",K580)</f>
        <v>3.69752257987383</v>
      </c>
      <c r="V580" s="1">
        <f>IF(MOD(L580*2,2)=INT(MOD(L580*2,2)),"",L580)</f>
        <v>3.8883907340419599</v>
      </c>
      <c r="W580" s="1">
        <f>IF(MOD(M580*2,2)=INT(MOD(M580*2,2)),"",M580)</f>
        <v>2.6497725985896898</v>
      </c>
      <c r="X580" s="1">
        <f>IF(MOD(N580*2,2)=INT(MOD(N580*2,2)),"",N580)</f>
        <v>2.87869287952307</v>
      </c>
      <c r="Y580" s="2" t="str">
        <f>IF(O580="",E580,"")</f>
        <v/>
      </c>
      <c r="Z580" s="2" t="str">
        <f>IF(P580="",F580,"")</f>
        <v/>
      </c>
      <c r="AA580" s="2" t="str">
        <f>IF(Q580="",G580,"")</f>
        <v/>
      </c>
      <c r="AB580" s="2" t="str">
        <f>IF(R580="",H580,"")</f>
        <v/>
      </c>
      <c r="AC580" s="2" t="str">
        <f>IF(S580="",I580,"")</f>
        <v/>
      </c>
      <c r="AD580" s="2" t="str">
        <f>IF(T580="",J580,"")</f>
        <v/>
      </c>
      <c r="AE580" s="2" t="str">
        <f>IF(U580="",K580,"")</f>
        <v/>
      </c>
      <c r="AF580" s="2" t="str">
        <f>IF(V580="",L580,"")</f>
        <v/>
      </c>
      <c r="AG580" s="2" t="str">
        <f>IF(W580="",M580,"")</f>
        <v/>
      </c>
      <c r="AH580" s="2" t="str">
        <f>IF(X580="",N580,"")</f>
        <v/>
      </c>
    </row>
    <row r="581" spans="1:34" x14ac:dyDescent="0.45">
      <c r="A581" s="16">
        <v>527</v>
      </c>
      <c r="B581" s="17" t="s">
        <v>276</v>
      </c>
      <c r="C581" s="18">
        <v>3.5390803056709998</v>
      </c>
      <c r="D581" s="19">
        <v>7459</v>
      </c>
      <c r="E581" s="18">
        <v>4.1329699300182199</v>
      </c>
      <c r="F581" s="18">
        <v>3.88889636024359</v>
      </c>
      <c r="G581" s="18">
        <v>4.1074113391292402</v>
      </c>
      <c r="H581" s="18">
        <v>3.38297007902983</v>
      </c>
      <c r="I581" s="18">
        <v>2.49946381076697</v>
      </c>
      <c r="J581" s="18">
        <v>3.6497666232240502</v>
      </c>
      <c r="K581" s="18">
        <v>3.8880824588191798</v>
      </c>
      <c r="L581" s="18">
        <v>3.2668557606590101</v>
      </c>
      <c r="M581" s="18">
        <v>2.2677577875507202</v>
      </c>
      <c r="N581" s="18">
        <v>2.8152111910236202</v>
      </c>
      <c r="O581" s="1">
        <f>IF(MOD(E581*2,2)=INT(MOD(E581*2,2)),"",E581)</f>
        <v>4.1329699300182199</v>
      </c>
      <c r="P581" s="1">
        <f>IF(MOD(F581*2,2)=INT(MOD(F581*2,2)),"",F581)</f>
        <v>3.88889636024359</v>
      </c>
      <c r="Q581" s="1">
        <f>IF(MOD(G581*2,2)=INT(MOD(G581*2,2)),"",G581)</f>
        <v>4.1074113391292402</v>
      </c>
      <c r="R581" s="1">
        <f>IF(MOD(H581*2,2)=INT(MOD(H581*2,2)),"",H581)</f>
        <v>3.38297007902983</v>
      </c>
      <c r="S581" s="1">
        <f>IF(MOD(I581*2,2)=INT(MOD(I581*2,2)),"",I581)</f>
        <v>2.49946381076697</v>
      </c>
      <c r="T581" s="1">
        <f>IF(MOD(J581*2,2)=INT(MOD(J581*2,2)),"",J581)</f>
        <v>3.6497666232240502</v>
      </c>
      <c r="U581" s="1">
        <f>IF(MOD(K581*2,2)=INT(MOD(K581*2,2)),"",K581)</f>
        <v>3.8880824588191798</v>
      </c>
      <c r="V581" s="1">
        <f>IF(MOD(L581*2,2)=INT(MOD(L581*2,2)),"",L581)</f>
        <v>3.2668557606590101</v>
      </c>
      <c r="W581" s="1">
        <f>IF(MOD(M581*2,2)=INT(MOD(M581*2,2)),"",M581)</f>
        <v>2.2677577875507202</v>
      </c>
      <c r="X581" s="1">
        <f>IF(MOD(N581*2,2)=INT(MOD(N581*2,2)),"",N581)</f>
        <v>2.8152111910236202</v>
      </c>
      <c r="Y581" s="2" t="str">
        <f>IF(O581="",E581,"")</f>
        <v/>
      </c>
      <c r="Z581" s="2" t="str">
        <f>IF(P581="",F581,"")</f>
        <v/>
      </c>
      <c r="AA581" s="2" t="str">
        <f>IF(Q581="",G581,"")</f>
        <v/>
      </c>
      <c r="AB581" s="2" t="str">
        <f>IF(R581="",H581,"")</f>
        <v/>
      </c>
      <c r="AC581" s="2" t="str">
        <f>IF(S581="",I581,"")</f>
        <v/>
      </c>
      <c r="AD581" s="2" t="str">
        <f>IF(T581="",J581,"")</f>
        <v/>
      </c>
      <c r="AE581" s="2" t="str">
        <f>IF(U581="",K581,"")</f>
        <v/>
      </c>
      <c r="AF581" s="2" t="str">
        <f>IF(V581="",L581,"")</f>
        <v/>
      </c>
      <c r="AG581" s="2" t="str">
        <f>IF(W581="",M581,"")</f>
        <v/>
      </c>
      <c r="AH581" s="2" t="str">
        <f>IF(X581="",N581,"")</f>
        <v/>
      </c>
    </row>
    <row r="582" spans="1:34" x14ac:dyDescent="0.45">
      <c r="A582" s="16">
        <v>149</v>
      </c>
      <c r="B582" s="17" t="s">
        <v>80</v>
      </c>
      <c r="C582" s="18">
        <v>3.5390377298668301</v>
      </c>
      <c r="D582" s="19">
        <v>12616</v>
      </c>
      <c r="E582" s="18">
        <v>3.9720518134487</v>
      </c>
      <c r="F582" s="18">
        <v>4.1519579432857299</v>
      </c>
      <c r="G582" s="18">
        <v>3.8743246339214101</v>
      </c>
      <c r="H582" s="18">
        <v>3.2556287191760802</v>
      </c>
      <c r="I582" s="18">
        <v>2.8621863864314898</v>
      </c>
      <c r="J582" s="18">
        <v>3.7598159305703902</v>
      </c>
      <c r="K582" s="18">
        <v>3.8686245821369001</v>
      </c>
      <c r="L582" s="18">
        <v>3.4241497658145699</v>
      </c>
      <c r="M582" s="18">
        <v>2.3058043859851698</v>
      </c>
      <c r="N582" s="18">
        <v>2.9156750582111202</v>
      </c>
      <c r="O582" s="1">
        <f>IF(MOD(E582*2,2)=INT(MOD(E582*2,2)),"",E582)</f>
        <v>3.9720518134487</v>
      </c>
      <c r="P582" s="1">
        <f>IF(MOD(F582*2,2)=INT(MOD(F582*2,2)),"",F582)</f>
        <v>4.1519579432857299</v>
      </c>
      <c r="Q582" s="1">
        <f>IF(MOD(G582*2,2)=INT(MOD(G582*2,2)),"",G582)</f>
        <v>3.8743246339214101</v>
      </c>
      <c r="R582" s="1">
        <f>IF(MOD(H582*2,2)=INT(MOD(H582*2,2)),"",H582)</f>
        <v>3.2556287191760802</v>
      </c>
      <c r="S582" s="1">
        <f>IF(MOD(I582*2,2)=INT(MOD(I582*2,2)),"",I582)</f>
        <v>2.8621863864314898</v>
      </c>
      <c r="T582" s="1">
        <f>IF(MOD(J582*2,2)=INT(MOD(J582*2,2)),"",J582)</f>
        <v>3.7598159305703902</v>
      </c>
      <c r="U582" s="1">
        <f>IF(MOD(K582*2,2)=INT(MOD(K582*2,2)),"",K582)</f>
        <v>3.8686245821369001</v>
      </c>
      <c r="V582" s="1">
        <f>IF(MOD(L582*2,2)=INT(MOD(L582*2,2)),"",L582)</f>
        <v>3.4241497658145699</v>
      </c>
      <c r="W582" s="1">
        <f>IF(MOD(M582*2,2)=INT(MOD(M582*2,2)),"",M582)</f>
        <v>2.3058043859851698</v>
      </c>
      <c r="X582" s="1">
        <f>IF(MOD(N582*2,2)=INT(MOD(N582*2,2)),"",N582)</f>
        <v>2.9156750582111202</v>
      </c>
      <c r="Y582" s="2" t="str">
        <f>IF(O582="",E582,"")</f>
        <v/>
      </c>
      <c r="Z582" s="2" t="str">
        <f>IF(P582="",F582,"")</f>
        <v/>
      </c>
      <c r="AA582" s="2" t="str">
        <f>IF(Q582="",G582,"")</f>
        <v/>
      </c>
      <c r="AB582" s="2" t="str">
        <f>IF(R582="",H582,"")</f>
        <v/>
      </c>
      <c r="AC582" s="2" t="str">
        <f>IF(S582="",I582,"")</f>
        <v/>
      </c>
      <c r="AD582" s="2" t="str">
        <f>IF(T582="",J582,"")</f>
        <v/>
      </c>
      <c r="AE582" s="2" t="str">
        <f>IF(U582="",K582,"")</f>
        <v/>
      </c>
      <c r="AF582" s="2" t="str">
        <f>IF(V582="",L582,"")</f>
        <v/>
      </c>
      <c r="AG582" s="2" t="str">
        <f>IF(W582="",M582,"")</f>
        <v/>
      </c>
      <c r="AH582" s="2" t="str">
        <f>IF(X582="",N582,"")</f>
        <v/>
      </c>
    </row>
    <row r="583" spans="1:34" x14ac:dyDescent="0.45">
      <c r="A583" s="16">
        <v>2318</v>
      </c>
      <c r="B583" s="17" t="s">
        <v>157</v>
      </c>
      <c r="C583" s="18">
        <v>3.5385560385560302</v>
      </c>
      <c r="D583" s="19">
        <v>5291</v>
      </c>
      <c r="E583" s="18">
        <v>3.9205085180652399</v>
      </c>
      <c r="F583" s="18">
        <v>3.5760142497670899</v>
      </c>
      <c r="G583" s="18">
        <v>2.9374646685970101</v>
      </c>
      <c r="H583" s="18">
        <v>3.0858127616298501</v>
      </c>
      <c r="I583" s="18">
        <v>3.0342376969707301</v>
      </c>
      <c r="J583" s="18">
        <v>3.26784019097212</v>
      </c>
      <c r="K583" s="18">
        <v>3.1226211331737299</v>
      </c>
      <c r="L583" s="18">
        <v>3.1459742329967302</v>
      </c>
      <c r="M583" s="18">
        <v>2.59792287572744</v>
      </c>
      <c r="N583" s="18">
        <v>3.18231441005591</v>
      </c>
      <c r="O583" s="1">
        <f>IF(MOD(E583*2,2)=INT(MOD(E583*2,2)),"",E583)</f>
        <v>3.9205085180652399</v>
      </c>
      <c r="P583" s="1">
        <f>IF(MOD(F583*2,2)=INT(MOD(F583*2,2)),"",F583)</f>
        <v>3.5760142497670899</v>
      </c>
      <c r="Q583" s="1">
        <f>IF(MOD(G583*2,2)=INT(MOD(G583*2,2)),"",G583)</f>
        <v>2.9374646685970101</v>
      </c>
      <c r="R583" s="1">
        <f>IF(MOD(H583*2,2)=INT(MOD(H583*2,2)),"",H583)</f>
        <v>3.0858127616298501</v>
      </c>
      <c r="S583" s="1">
        <f>IF(MOD(I583*2,2)=INT(MOD(I583*2,2)),"",I583)</f>
        <v>3.0342376969707301</v>
      </c>
      <c r="T583" s="1">
        <f>IF(MOD(J583*2,2)=INT(MOD(J583*2,2)),"",J583)</f>
        <v>3.26784019097212</v>
      </c>
      <c r="U583" s="1">
        <f>IF(MOD(K583*2,2)=INT(MOD(K583*2,2)),"",K583)</f>
        <v>3.1226211331737299</v>
      </c>
      <c r="V583" s="1">
        <f>IF(MOD(L583*2,2)=INT(MOD(L583*2,2)),"",L583)</f>
        <v>3.1459742329967302</v>
      </c>
      <c r="W583" s="1">
        <f>IF(MOD(M583*2,2)=INT(MOD(M583*2,2)),"",M583)</f>
        <v>2.59792287572744</v>
      </c>
      <c r="X583" s="1">
        <f>IF(MOD(N583*2,2)=INT(MOD(N583*2,2)),"",N583)</f>
        <v>3.18231441005591</v>
      </c>
      <c r="Y583" s="2" t="str">
        <f>IF(O583="",E583,"")</f>
        <v/>
      </c>
      <c r="Z583" s="2" t="str">
        <f>IF(P583="",F583,"")</f>
        <v/>
      </c>
      <c r="AA583" s="2" t="str">
        <f>IF(Q583="",G583,"")</f>
        <v/>
      </c>
      <c r="AB583" s="2" t="str">
        <f>IF(R583="",H583,"")</f>
        <v/>
      </c>
      <c r="AC583" s="2" t="str">
        <f>IF(S583="",I583,"")</f>
        <v/>
      </c>
      <c r="AD583" s="2" t="str">
        <f>IF(T583="",J583,"")</f>
        <v/>
      </c>
      <c r="AE583" s="2" t="str">
        <f>IF(U583="",K583,"")</f>
        <v/>
      </c>
      <c r="AF583" s="2" t="str">
        <f>IF(V583="",L583,"")</f>
        <v/>
      </c>
      <c r="AG583" s="2" t="str">
        <f>IF(W583="",M583,"")</f>
        <v/>
      </c>
      <c r="AH583" s="2" t="str">
        <f>IF(X583="",N583,"")</f>
        <v/>
      </c>
    </row>
    <row r="584" spans="1:34" x14ac:dyDescent="0.45">
      <c r="A584" s="16">
        <v>520</v>
      </c>
      <c r="B584" s="17" t="s">
        <v>271</v>
      </c>
      <c r="C584" s="18">
        <v>3.5381389252948798</v>
      </c>
      <c r="D584" s="19">
        <v>7630</v>
      </c>
      <c r="E584" s="18">
        <v>4.1836916349780902</v>
      </c>
      <c r="F584" s="18">
        <v>3.4882558278692102</v>
      </c>
      <c r="G584" s="18">
        <v>3.08590288385275</v>
      </c>
      <c r="H584" s="18">
        <v>2.87799192890051</v>
      </c>
      <c r="I584" s="18">
        <v>2.49104024394873</v>
      </c>
      <c r="J584" s="18">
        <v>3.0973472736728498</v>
      </c>
      <c r="K584" s="18">
        <v>3.2237332902801299</v>
      </c>
      <c r="L584" s="18">
        <v>2.8088223479640799</v>
      </c>
      <c r="M584" s="18">
        <v>2.5816748879802498</v>
      </c>
      <c r="N584" s="18">
        <v>3.8756448171985398</v>
      </c>
      <c r="O584" s="1">
        <f>IF(MOD(E584*2,2)=INT(MOD(E584*2,2)),"",E584)</f>
        <v>4.1836916349780902</v>
      </c>
      <c r="P584" s="1">
        <f>IF(MOD(F584*2,2)=INT(MOD(F584*2,2)),"",F584)</f>
        <v>3.4882558278692102</v>
      </c>
      <c r="Q584" s="1">
        <f>IF(MOD(G584*2,2)=INT(MOD(G584*2,2)),"",G584)</f>
        <v>3.08590288385275</v>
      </c>
      <c r="R584" s="1">
        <f>IF(MOD(H584*2,2)=INT(MOD(H584*2,2)),"",H584)</f>
        <v>2.87799192890051</v>
      </c>
      <c r="S584" s="1">
        <f>IF(MOD(I584*2,2)=INT(MOD(I584*2,2)),"",I584)</f>
        <v>2.49104024394873</v>
      </c>
      <c r="T584" s="1">
        <f>IF(MOD(J584*2,2)=INT(MOD(J584*2,2)),"",J584)</f>
        <v>3.0973472736728498</v>
      </c>
      <c r="U584" s="1">
        <f>IF(MOD(K584*2,2)=INT(MOD(K584*2,2)),"",K584)</f>
        <v>3.2237332902801299</v>
      </c>
      <c r="V584" s="1">
        <f>IF(MOD(L584*2,2)=INT(MOD(L584*2,2)),"",L584)</f>
        <v>2.8088223479640799</v>
      </c>
      <c r="W584" s="1">
        <f>IF(MOD(M584*2,2)=INT(MOD(M584*2,2)),"",M584)</f>
        <v>2.5816748879802498</v>
      </c>
      <c r="X584" s="1">
        <f>IF(MOD(N584*2,2)=INT(MOD(N584*2,2)),"",N584)</f>
        <v>3.8756448171985398</v>
      </c>
      <c r="Y584" s="2" t="str">
        <f>IF(O584="",E584,"")</f>
        <v/>
      </c>
      <c r="Z584" s="2" t="str">
        <f>IF(P584="",F584,"")</f>
        <v/>
      </c>
      <c r="AA584" s="2" t="str">
        <f>IF(Q584="",G584,"")</f>
        <v/>
      </c>
      <c r="AB584" s="2" t="str">
        <f>IF(R584="",H584,"")</f>
        <v/>
      </c>
      <c r="AC584" s="2" t="str">
        <f>IF(S584="",I584,"")</f>
        <v/>
      </c>
      <c r="AD584" s="2" t="str">
        <f>IF(T584="",J584,"")</f>
        <v/>
      </c>
      <c r="AE584" s="2" t="str">
        <f>IF(U584="",K584,"")</f>
        <v/>
      </c>
      <c r="AF584" s="2" t="str">
        <f>IF(V584="",L584,"")</f>
        <v/>
      </c>
      <c r="AG584" s="2" t="str">
        <f>IF(W584="",M584,"")</f>
        <v/>
      </c>
      <c r="AH584" s="2" t="str">
        <f>IF(X584="",N584,"")</f>
        <v/>
      </c>
    </row>
    <row r="585" spans="1:34" x14ac:dyDescent="0.45">
      <c r="A585" s="16">
        <v>1406</v>
      </c>
      <c r="B585" s="17" t="s">
        <v>657</v>
      </c>
      <c r="C585" s="18">
        <v>3.53793969849246</v>
      </c>
      <c r="D585" s="19">
        <v>5970</v>
      </c>
      <c r="E585" s="18">
        <v>3.7124978594434599</v>
      </c>
      <c r="F585" s="18">
        <v>3.8198090337169499</v>
      </c>
      <c r="G585" s="18">
        <v>3.65857261344317</v>
      </c>
      <c r="H585" s="18">
        <v>3.6990482799661502</v>
      </c>
      <c r="I585" s="18">
        <v>3.2001439474475699</v>
      </c>
      <c r="J585" s="18">
        <v>3.4840155087364</v>
      </c>
      <c r="K585" s="18">
        <v>4.12865973934057</v>
      </c>
      <c r="L585" s="18">
        <v>4.1183217905414402</v>
      </c>
      <c r="M585" s="18">
        <v>2.5127992771518501</v>
      </c>
      <c r="N585" s="18">
        <v>2.8924175642383401</v>
      </c>
      <c r="O585" s="1">
        <f>IF(MOD(E585*2,2)=INT(MOD(E585*2,2)),"",E585)</f>
        <v>3.7124978594434599</v>
      </c>
      <c r="P585" s="1">
        <f>IF(MOD(F585*2,2)=INT(MOD(F585*2,2)),"",F585)</f>
        <v>3.8198090337169499</v>
      </c>
      <c r="Q585" s="1">
        <f>IF(MOD(G585*2,2)=INT(MOD(G585*2,2)),"",G585)</f>
        <v>3.65857261344317</v>
      </c>
      <c r="R585" s="1">
        <f>IF(MOD(H585*2,2)=INT(MOD(H585*2,2)),"",H585)</f>
        <v>3.6990482799661502</v>
      </c>
      <c r="S585" s="1">
        <f>IF(MOD(I585*2,2)=INT(MOD(I585*2,2)),"",I585)</f>
        <v>3.2001439474475699</v>
      </c>
      <c r="T585" s="1">
        <f>IF(MOD(J585*2,2)=INT(MOD(J585*2,2)),"",J585)</f>
        <v>3.4840155087364</v>
      </c>
      <c r="U585" s="1">
        <f>IF(MOD(K585*2,2)=INT(MOD(K585*2,2)),"",K585)</f>
        <v>4.12865973934057</v>
      </c>
      <c r="V585" s="1">
        <f>IF(MOD(L585*2,2)=INT(MOD(L585*2,2)),"",L585)</f>
        <v>4.1183217905414402</v>
      </c>
      <c r="W585" s="1">
        <f>IF(MOD(M585*2,2)=INT(MOD(M585*2,2)),"",M585)</f>
        <v>2.5127992771518501</v>
      </c>
      <c r="X585" s="1">
        <f>IF(MOD(N585*2,2)=INT(MOD(N585*2,2)),"",N585)</f>
        <v>2.8924175642383401</v>
      </c>
      <c r="Y585" s="2" t="str">
        <f>IF(O585="",E585,"")</f>
        <v/>
      </c>
      <c r="Z585" s="2" t="str">
        <f>IF(P585="",F585,"")</f>
        <v/>
      </c>
      <c r="AA585" s="2" t="str">
        <f>IF(Q585="",G585,"")</f>
        <v/>
      </c>
      <c r="AB585" s="2" t="str">
        <f>IF(R585="",H585,"")</f>
        <v/>
      </c>
      <c r="AC585" s="2" t="str">
        <f>IF(S585="",I585,"")</f>
        <v/>
      </c>
      <c r="AD585" s="2" t="str">
        <f>IF(T585="",J585,"")</f>
        <v/>
      </c>
      <c r="AE585" s="2" t="str">
        <f>IF(U585="",K585,"")</f>
        <v/>
      </c>
      <c r="AF585" s="2" t="str">
        <f>IF(V585="",L585,"")</f>
        <v/>
      </c>
      <c r="AG585" s="2" t="str">
        <f>IF(W585="",M585,"")</f>
        <v/>
      </c>
      <c r="AH585" s="2" t="str">
        <f>IF(X585="",N585,"")</f>
        <v/>
      </c>
    </row>
    <row r="586" spans="1:34" x14ac:dyDescent="0.45">
      <c r="A586" s="16">
        <v>3611</v>
      </c>
      <c r="B586" s="17" t="s">
        <v>706</v>
      </c>
      <c r="C586" s="18">
        <v>3.53779036827195</v>
      </c>
      <c r="D586" s="19">
        <v>8825</v>
      </c>
      <c r="E586" s="18">
        <v>4.29167880042914</v>
      </c>
      <c r="F586" s="18">
        <v>3.9019641421687901</v>
      </c>
      <c r="G586" s="18">
        <v>3.9012586615932299</v>
      </c>
      <c r="H586" s="18">
        <v>3.3131433270824302</v>
      </c>
      <c r="I586" s="18">
        <v>2.62885834201697</v>
      </c>
      <c r="J586" s="18">
        <v>4</v>
      </c>
      <c r="K586" s="18">
        <v>4.5</v>
      </c>
      <c r="L586" s="18">
        <v>3.77182453795794</v>
      </c>
      <c r="M586" s="18">
        <v>1.8270074270618299</v>
      </c>
      <c r="N586" s="18">
        <v>2.9732496879947501</v>
      </c>
      <c r="O586" s="1">
        <f>IF(MOD(E586*2,2)=INT(MOD(E586*2,2)),"",E586)</f>
        <v>4.29167880042914</v>
      </c>
      <c r="P586" s="1">
        <f>IF(MOD(F586*2,2)=INT(MOD(F586*2,2)),"",F586)</f>
        <v>3.9019641421687901</v>
      </c>
      <c r="Q586" s="1">
        <f>IF(MOD(G586*2,2)=INT(MOD(G586*2,2)),"",G586)</f>
        <v>3.9012586615932299</v>
      </c>
      <c r="R586" s="1">
        <f>IF(MOD(H586*2,2)=INT(MOD(H586*2,2)),"",H586)</f>
        <v>3.3131433270824302</v>
      </c>
      <c r="S586" s="1">
        <f>IF(MOD(I586*2,2)=INT(MOD(I586*2,2)),"",I586)</f>
        <v>2.62885834201697</v>
      </c>
      <c r="T586" s="1" t="str">
        <f>IF(MOD(J586*2,2)=INT(MOD(J586*2,2)),"",J586)</f>
        <v/>
      </c>
      <c r="U586" s="1" t="str">
        <f>IF(MOD(K586*2,2)=INT(MOD(K586*2,2)),"",K586)</f>
        <v/>
      </c>
      <c r="V586" s="1">
        <f>IF(MOD(L586*2,2)=INT(MOD(L586*2,2)),"",L586)</f>
        <v>3.77182453795794</v>
      </c>
      <c r="W586" s="1">
        <f>IF(MOD(M586*2,2)=INT(MOD(M586*2,2)),"",M586)</f>
        <v>1.8270074270618299</v>
      </c>
      <c r="X586" s="1">
        <f>IF(MOD(N586*2,2)=INT(MOD(N586*2,2)),"",N586)</f>
        <v>2.9732496879947501</v>
      </c>
      <c r="Y586" s="2" t="str">
        <f>IF(O586="",E586,"")</f>
        <v/>
      </c>
      <c r="Z586" s="2" t="str">
        <f>IF(P586="",F586,"")</f>
        <v/>
      </c>
      <c r="AA586" s="2" t="str">
        <f>IF(Q586="",G586,"")</f>
        <v/>
      </c>
      <c r="AB586" s="2" t="str">
        <f>IF(R586="",H586,"")</f>
        <v/>
      </c>
      <c r="AC586" s="2" t="str">
        <f>IF(S586="",I586,"")</f>
        <v/>
      </c>
      <c r="AD586" s="2">
        <f>IF(T586="",J586,"")</f>
        <v>4</v>
      </c>
      <c r="AE586" s="2">
        <f>IF(U586="",K586,"")</f>
        <v>4.5</v>
      </c>
      <c r="AF586" s="2" t="str">
        <f>IF(V586="",L586,"")</f>
        <v/>
      </c>
      <c r="AG586" s="2" t="str">
        <f>IF(W586="",M586,"")</f>
        <v/>
      </c>
      <c r="AH586" s="2" t="str">
        <f>IF(X586="",N586,"")</f>
        <v/>
      </c>
    </row>
    <row r="587" spans="1:34" x14ac:dyDescent="0.45">
      <c r="A587" s="16">
        <v>219</v>
      </c>
      <c r="B587" s="17" t="s">
        <v>123</v>
      </c>
      <c r="C587" s="18">
        <v>3.53719839142091</v>
      </c>
      <c r="D587" s="19">
        <v>5968</v>
      </c>
      <c r="E587" s="18">
        <v>3.7847073815715602</v>
      </c>
      <c r="F587" s="18">
        <v>3.5582312338006798</v>
      </c>
      <c r="G587" s="18">
        <v>3.6863045684945899</v>
      </c>
      <c r="H587" s="18">
        <v>2.7884749911678099</v>
      </c>
      <c r="I587" s="18">
        <v>2.2602429531467298</v>
      </c>
      <c r="J587" s="18">
        <v>3.07627476676825</v>
      </c>
      <c r="K587" s="18">
        <v>3.9278998516452601</v>
      </c>
      <c r="L587" s="18">
        <v>3.1900409005534902</v>
      </c>
      <c r="M587" s="18">
        <v>2.00801886543158</v>
      </c>
      <c r="N587" s="18">
        <v>3</v>
      </c>
      <c r="O587" s="1">
        <f>IF(MOD(E587*2,2)=INT(MOD(E587*2,2)),"",E587)</f>
        <v>3.7847073815715602</v>
      </c>
      <c r="P587" s="1">
        <f>IF(MOD(F587*2,2)=INT(MOD(F587*2,2)),"",F587)</f>
        <v>3.5582312338006798</v>
      </c>
      <c r="Q587" s="1">
        <f>IF(MOD(G587*2,2)=INT(MOD(G587*2,2)),"",G587)</f>
        <v>3.6863045684945899</v>
      </c>
      <c r="R587" s="1">
        <f>IF(MOD(H587*2,2)=INT(MOD(H587*2,2)),"",H587)</f>
        <v>2.7884749911678099</v>
      </c>
      <c r="S587" s="1">
        <f>IF(MOD(I587*2,2)=INT(MOD(I587*2,2)),"",I587)</f>
        <v>2.2602429531467298</v>
      </c>
      <c r="T587" s="1">
        <f>IF(MOD(J587*2,2)=INT(MOD(J587*2,2)),"",J587)</f>
        <v>3.07627476676825</v>
      </c>
      <c r="U587" s="1">
        <f>IF(MOD(K587*2,2)=INT(MOD(K587*2,2)),"",K587)</f>
        <v>3.9278998516452601</v>
      </c>
      <c r="V587" s="1">
        <f>IF(MOD(L587*2,2)=INT(MOD(L587*2,2)),"",L587)</f>
        <v>3.1900409005534902</v>
      </c>
      <c r="W587" s="1">
        <f>IF(MOD(M587*2,2)=INT(MOD(M587*2,2)),"",M587)</f>
        <v>2.00801886543158</v>
      </c>
      <c r="X587" s="1" t="str">
        <f>IF(MOD(N587*2,2)=INT(MOD(N587*2,2)),"",N587)</f>
        <v/>
      </c>
      <c r="Y587" s="2" t="str">
        <f>IF(O587="",E587,"")</f>
        <v/>
      </c>
      <c r="Z587" s="2" t="str">
        <f>IF(P587="",F587,"")</f>
        <v/>
      </c>
      <c r="AA587" s="2" t="str">
        <f>IF(Q587="",G587,"")</f>
        <v/>
      </c>
      <c r="AB587" s="2" t="str">
        <f>IF(R587="",H587,"")</f>
        <v/>
      </c>
      <c r="AC587" s="2" t="str">
        <f>IF(S587="",I587,"")</f>
        <v/>
      </c>
      <c r="AD587" s="2" t="str">
        <f>IF(T587="",J587,"")</f>
        <v/>
      </c>
      <c r="AE587" s="2" t="str">
        <f>IF(U587="",K587,"")</f>
        <v/>
      </c>
      <c r="AF587" s="2" t="str">
        <f>IF(V587="",L587,"")</f>
        <v/>
      </c>
      <c r="AG587" s="2" t="str">
        <f>IF(W587="",M587,"")</f>
        <v/>
      </c>
      <c r="AH587" s="2">
        <f>IF(X587="",N587,"")</f>
        <v>3</v>
      </c>
    </row>
    <row r="588" spans="1:34" x14ac:dyDescent="0.45">
      <c r="A588" s="16">
        <v>10233</v>
      </c>
      <c r="B588" s="17" t="s">
        <v>173</v>
      </c>
      <c r="C588" s="18">
        <v>3.5343151071025898</v>
      </c>
      <c r="D588" s="19">
        <v>7096</v>
      </c>
      <c r="E588" s="18">
        <v>4.2836436770809003</v>
      </c>
      <c r="F588" s="18">
        <v>3.1878002427470999</v>
      </c>
      <c r="G588" s="18">
        <v>2.8648741386783398</v>
      </c>
      <c r="H588" s="18">
        <v>2.6643052242648899</v>
      </c>
      <c r="I588" s="18">
        <v>2.6826010487926299</v>
      </c>
      <c r="J588" s="18">
        <v>2.8629120729816302</v>
      </c>
      <c r="K588" s="18">
        <v>3.2718115590465402</v>
      </c>
      <c r="L588" s="18">
        <v>3.0079277299297198</v>
      </c>
      <c r="M588" s="18">
        <v>3.3364720933091898</v>
      </c>
      <c r="N588" s="18">
        <v>4.2764961264980101</v>
      </c>
      <c r="O588" s="1">
        <f>IF(MOD(E588*2,2)=INT(MOD(E588*2,2)),"",E588)</f>
        <v>4.2836436770809003</v>
      </c>
      <c r="P588" s="1">
        <f>IF(MOD(F588*2,2)=INT(MOD(F588*2,2)),"",F588)</f>
        <v>3.1878002427470999</v>
      </c>
      <c r="Q588" s="1">
        <f>IF(MOD(G588*2,2)=INT(MOD(G588*2,2)),"",G588)</f>
        <v>2.8648741386783398</v>
      </c>
      <c r="R588" s="1">
        <f>IF(MOD(H588*2,2)=INT(MOD(H588*2,2)),"",H588)</f>
        <v>2.6643052242648899</v>
      </c>
      <c r="S588" s="1">
        <f>IF(MOD(I588*2,2)=INT(MOD(I588*2,2)),"",I588)</f>
        <v>2.6826010487926299</v>
      </c>
      <c r="T588" s="1">
        <f>IF(MOD(J588*2,2)=INT(MOD(J588*2,2)),"",J588)</f>
        <v>2.8629120729816302</v>
      </c>
      <c r="U588" s="1">
        <f>IF(MOD(K588*2,2)=INT(MOD(K588*2,2)),"",K588)</f>
        <v>3.2718115590465402</v>
      </c>
      <c r="V588" s="1">
        <f>IF(MOD(L588*2,2)=INT(MOD(L588*2,2)),"",L588)</f>
        <v>3.0079277299297198</v>
      </c>
      <c r="W588" s="1">
        <f>IF(MOD(M588*2,2)=INT(MOD(M588*2,2)),"",M588)</f>
        <v>3.3364720933091898</v>
      </c>
      <c r="X588" s="1">
        <f>IF(MOD(N588*2,2)=INT(MOD(N588*2,2)),"",N588)</f>
        <v>4.2764961264980101</v>
      </c>
      <c r="Y588" s="2" t="str">
        <f>IF(O588="",E588,"")</f>
        <v/>
      </c>
      <c r="Z588" s="2" t="str">
        <f>IF(P588="",F588,"")</f>
        <v/>
      </c>
      <c r="AA588" s="2" t="str">
        <f>IF(Q588="",G588,"")</f>
        <v/>
      </c>
      <c r="AB588" s="2" t="str">
        <f>IF(R588="",H588,"")</f>
        <v/>
      </c>
      <c r="AC588" s="2" t="str">
        <f>IF(S588="",I588,"")</f>
        <v/>
      </c>
      <c r="AD588" s="2" t="str">
        <f>IF(T588="",J588,"")</f>
        <v/>
      </c>
      <c r="AE588" s="2" t="str">
        <f>IF(U588="",K588,"")</f>
        <v/>
      </c>
      <c r="AF588" s="2" t="str">
        <f>IF(V588="",L588,"")</f>
        <v/>
      </c>
      <c r="AG588" s="2" t="str">
        <f>IF(W588="",M588,"")</f>
        <v/>
      </c>
      <c r="AH588" s="2" t="str">
        <f>IF(X588="",N588,"")</f>
        <v/>
      </c>
    </row>
    <row r="589" spans="1:34" x14ac:dyDescent="0.45">
      <c r="A589" s="16">
        <v>1934</v>
      </c>
      <c r="B589" s="17" t="s">
        <v>829</v>
      </c>
      <c r="C589" s="18">
        <v>3.52976436544026</v>
      </c>
      <c r="D589" s="19">
        <v>7257</v>
      </c>
      <c r="E589" s="18">
        <v>4.5056633494747</v>
      </c>
      <c r="F589" s="18">
        <v>3.9737205646884699</v>
      </c>
      <c r="G589" s="18">
        <v>3</v>
      </c>
      <c r="H589" s="18">
        <v>3.4804339997423002</v>
      </c>
      <c r="I589" s="18">
        <v>1.91190637573126</v>
      </c>
      <c r="J589" s="18">
        <v>3.9404408477199402</v>
      </c>
      <c r="K589" s="18">
        <v>3.9136236451518802</v>
      </c>
      <c r="L589" s="18">
        <v>3.3457030348432402</v>
      </c>
      <c r="M589" s="18">
        <v>2.4014932058704201</v>
      </c>
      <c r="N589" s="18">
        <v>3.1189285062206098</v>
      </c>
      <c r="O589" s="1">
        <f>IF(MOD(E589*2,2)=INT(MOD(E589*2,2)),"",E589)</f>
        <v>4.5056633494747</v>
      </c>
      <c r="P589" s="1">
        <f>IF(MOD(F589*2,2)=INT(MOD(F589*2,2)),"",F589)</f>
        <v>3.9737205646884699</v>
      </c>
      <c r="Q589" s="1" t="str">
        <f>IF(MOD(G589*2,2)=INT(MOD(G589*2,2)),"",G589)</f>
        <v/>
      </c>
      <c r="R589" s="1">
        <f>IF(MOD(H589*2,2)=INT(MOD(H589*2,2)),"",H589)</f>
        <v>3.4804339997423002</v>
      </c>
      <c r="S589" s="1">
        <f>IF(MOD(I589*2,2)=INT(MOD(I589*2,2)),"",I589)</f>
        <v>1.91190637573126</v>
      </c>
      <c r="T589" s="1">
        <f>IF(MOD(J589*2,2)=INT(MOD(J589*2,2)),"",J589)</f>
        <v>3.9404408477199402</v>
      </c>
      <c r="U589" s="1">
        <f>IF(MOD(K589*2,2)=INT(MOD(K589*2,2)),"",K589)</f>
        <v>3.9136236451518802</v>
      </c>
      <c r="V589" s="1">
        <f>IF(MOD(L589*2,2)=INT(MOD(L589*2,2)),"",L589)</f>
        <v>3.3457030348432402</v>
      </c>
      <c r="W589" s="1">
        <f>IF(MOD(M589*2,2)=INT(MOD(M589*2,2)),"",M589)</f>
        <v>2.4014932058704201</v>
      </c>
      <c r="X589" s="1">
        <f>IF(MOD(N589*2,2)=INT(MOD(N589*2,2)),"",N589)</f>
        <v>3.1189285062206098</v>
      </c>
      <c r="Y589" s="2" t="str">
        <f>IF(O589="",E589,"")</f>
        <v/>
      </c>
      <c r="Z589" s="2" t="str">
        <f>IF(P589="",F589,"")</f>
        <v/>
      </c>
      <c r="AA589" s="2">
        <f>IF(Q589="",G589,"")</f>
        <v>3</v>
      </c>
      <c r="AB589" s="2" t="str">
        <f>IF(R589="",H589,"")</f>
        <v/>
      </c>
      <c r="AC589" s="2" t="str">
        <f>IF(S589="",I589,"")</f>
        <v/>
      </c>
      <c r="AD589" s="2" t="str">
        <f>IF(T589="",J589,"")</f>
        <v/>
      </c>
      <c r="AE589" s="2" t="str">
        <f>IF(U589="",K589,"")</f>
        <v/>
      </c>
      <c r="AF589" s="2" t="str">
        <f>IF(V589="",L589,"")</f>
        <v/>
      </c>
      <c r="AG589" s="2" t="str">
        <f>IF(W589="",M589,"")</f>
        <v/>
      </c>
      <c r="AH589" s="2" t="str">
        <f>IF(X589="",N589,"")</f>
        <v/>
      </c>
    </row>
    <row r="590" spans="1:34" x14ac:dyDescent="0.45">
      <c r="A590" s="16">
        <v>2901</v>
      </c>
      <c r="B590" s="17" t="s">
        <v>400</v>
      </c>
      <c r="C590" s="18">
        <v>3.5296931781590599</v>
      </c>
      <c r="D590" s="19">
        <v>21739</v>
      </c>
      <c r="E590" s="18">
        <v>4.36292071565512</v>
      </c>
      <c r="F590" s="18">
        <v>3.70124819799784</v>
      </c>
      <c r="G590" s="18">
        <v>1</v>
      </c>
      <c r="H590" s="18">
        <v>3.8859218500507202</v>
      </c>
      <c r="I590" s="18">
        <v>2.3114974640262398</v>
      </c>
      <c r="J590" s="18">
        <v>4</v>
      </c>
      <c r="K590" s="18">
        <v>3.5</v>
      </c>
      <c r="L590" s="18">
        <v>3.91976649984244</v>
      </c>
      <c r="M590" s="18">
        <v>3.2273872040164799</v>
      </c>
      <c r="N590" s="18">
        <v>3.7969047568691101</v>
      </c>
      <c r="O590" s="1">
        <f>IF(MOD(E590*2,2)=INT(MOD(E590*2,2)),"",E590)</f>
        <v>4.36292071565512</v>
      </c>
      <c r="P590" s="1">
        <f>IF(MOD(F590*2,2)=INT(MOD(F590*2,2)),"",F590)</f>
        <v>3.70124819799784</v>
      </c>
      <c r="Q590" s="1" t="str">
        <f>IF(MOD(G590*2,2)=INT(MOD(G590*2,2)),"",G590)</f>
        <v/>
      </c>
      <c r="R590" s="1">
        <f>IF(MOD(H590*2,2)=INT(MOD(H590*2,2)),"",H590)</f>
        <v>3.8859218500507202</v>
      </c>
      <c r="S590" s="1">
        <f>IF(MOD(I590*2,2)=INT(MOD(I590*2,2)),"",I590)</f>
        <v>2.3114974640262398</v>
      </c>
      <c r="T590" s="1" t="str">
        <f>IF(MOD(J590*2,2)=INT(MOD(J590*2,2)),"",J590)</f>
        <v/>
      </c>
      <c r="U590" s="1" t="str">
        <f>IF(MOD(K590*2,2)=INT(MOD(K590*2,2)),"",K590)</f>
        <v/>
      </c>
      <c r="V590" s="1">
        <f>IF(MOD(L590*2,2)=INT(MOD(L590*2,2)),"",L590)</f>
        <v>3.91976649984244</v>
      </c>
      <c r="W590" s="1">
        <f>IF(MOD(M590*2,2)=INT(MOD(M590*2,2)),"",M590)</f>
        <v>3.2273872040164799</v>
      </c>
      <c r="X590" s="1">
        <f>IF(MOD(N590*2,2)=INT(MOD(N590*2,2)),"",N590)</f>
        <v>3.7969047568691101</v>
      </c>
      <c r="Y590" s="2" t="str">
        <f>IF(O590="",E590,"")</f>
        <v/>
      </c>
      <c r="Z590" s="2" t="str">
        <f>IF(P590="",F590,"")</f>
        <v/>
      </c>
      <c r="AA590" s="2">
        <f>IF(Q590="",G590,"")</f>
        <v>1</v>
      </c>
      <c r="AB590" s="2" t="str">
        <f>IF(R590="",H590,"")</f>
        <v/>
      </c>
      <c r="AC590" s="2" t="str">
        <f>IF(S590="",I590,"")</f>
        <v/>
      </c>
      <c r="AD590" s="2">
        <f>IF(T590="",J590,"")</f>
        <v>4</v>
      </c>
      <c r="AE590" s="2">
        <f>IF(U590="",K590,"")</f>
        <v>3.5</v>
      </c>
      <c r="AF590" s="2" t="str">
        <f>IF(V590="",L590,"")</f>
        <v/>
      </c>
      <c r="AG590" s="2" t="str">
        <f>IF(W590="",M590,"")</f>
        <v/>
      </c>
      <c r="AH590" s="2" t="str">
        <f>IF(X590="",N590,"")</f>
        <v/>
      </c>
    </row>
    <row r="591" spans="1:34" x14ac:dyDescent="0.45">
      <c r="A591" s="16">
        <v>3087</v>
      </c>
      <c r="B591" s="17" t="s">
        <v>942</v>
      </c>
      <c r="C591" s="18">
        <v>3.5284400103653701</v>
      </c>
      <c r="D591" s="19">
        <v>7718</v>
      </c>
      <c r="E591" s="18">
        <v>4.1683710358989501</v>
      </c>
      <c r="F591" s="18">
        <v>2.9278005503070701</v>
      </c>
      <c r="G591" s="18">
        <v>4.0919181249988403</v>
      </c>
      <c r="H591" s="18">
        <v>3.7693687073839</v>
      </c>
      <c r="I591" s="18">
        <v>2.4755449436557599</v>
      </c>
      <c r="J591" s="18">
        <v>3.5213927321088598</v>
      </c>
      <c r="K591" s="18">
        <v>4.26233453973654</v>
      </c>
      <c r="L591" s="18">
        <v>4.3539921782863402</v>
      </c>
      <c r="M591" s="18">
        <v>4</v>
      </c>
      <c r="N591" s="18">
        <v>3.26634813770178</v>
      </c>
      <c r="O591" s="1">
        <f>IF(MOD(E591*2,2)=INT(MOD(E591*2,2)),"",E591)</f>
        <v>4.1683710358989501</v>
      </c>
      <c r="P591" s="1">
        <f>IF(MOD(F591*2,2)=INT(MOD(F591*2,2)),"",F591)</f>
        <v>2.9278005503070701</v>
      </c>
      <c r="Q591" s="1">
        <f>IF(MOD(G591*2,2)=INT(MOD(G591*2,2)),"",G591)</f>
        <v>4.0919181249988403</v>
      </c>
      <c r="R591" s="1">
        <f>IF(MOD(H591*2,2)=INT(MOD(H591*2,2)),"",H591)</f>
        <v>3.7693687073839</v>
      </c>
      <c r="S591" s="1">
        <f>IF(MOD(I591*2,2)=INT(MOD(I591*2,2)),"",I591)</f>
        <v>2.4755449436557599</v>
      </c>
      <c r="T591" s="1">
        <f>IF(MOD(J591*2,2)=INT(MOD(J591*2,2)),"",J591)</f>
        <v>3.5213927321088598</v>
      </c>
      <c r="U591" s="1">
        <f>IF(MOD(K591*2,2)=INT(MOD(K591*2,2)),"",K591)</f>
        <v>4.26233453973654</v>
      </c>
      <c r="V591" s="1">
        <f>IF(MOD(L591*2,2)=INT(MOD(L591*2,2)),"",L591)</f>
        <v>4.3539921782863402</v>
      </c>
      <c r="W591" s="1" t="str">
        <f>IF(MOD(M591*2,2)=INT(MOD(M591*2,2)),"",M591)</f>
        <v/>
      </c>
      <c r="X591" s="1">
        <f>IF(MOD(N591*2,2)=INT(MOD(N591*2,2)),"",N591)</f>
        <v>3.26634813770178</v>
      </c>
      <c r="Y591" s="2" t="str">
        <f>IF(O591="",E591,"")</f>
        <v/>
      </c>
      <c r="Z591" s="2" t="str">
        <f>IF(P591="",F591,"")</f>
        <v/>
      </c>
      <c r="AA591" s="2" t="str">
        <f>IF(Q591="",G591,"")</f>
        <v/>
      </c>
      <c r="AB591" s="2" t="str">
        <f>IF(R591="",H591,"")</f>
        <v/>
      </c>
      <c r="AC591" s="2" t="str">
        <f>IF(S591="",I591,"")</f>
        <v/>
      </c>
      <c r="AD591" s="2" t="str">
        <f>IF(T591="",J591,"")</f>
        <v/>
      </c>
      <c r="AE591" s="2" t="str">
        <f>IF(U591="",K591,"")</f>
        <v/>
      </c>
      <c r="AF591" s="2" t="str">
        <f>IF(V591="",L591,"")</f>
        <v/>
      </c>
      <c r="AG591" s="2">
        <f>IF(W591="",M591,"")</f>
        <v>4</v>
      </c>
      <c r="AH591" s="2" t="str">
        <f>IF(X591="",N591,"")</f>
        <v/>
      </c>
    </row>
    <row r="592" spans="1:34" x14ac:dyDescent="0.45">
      <c r="A592" s="16">
        <v>4919</v>
      </c>
      <c r="B592" s="17" t="s">
        <v>394</v>
      </c>
      <c r="C592" s="18">
        <v>3.5231133939154402</v>
      </c>
      <c r="D592" s="19">
        <v>5062</v>
      </c>
      <c r="E592" s="18">
        <v>4.0980498932254603</v>
      </c>
      <c r="F592" s="18">
        <v>2.8665091536891798</v>
      </c>
      <c r="G592" s="18">
        <v>3.5</v>
      </c>
      <c r="H592" s="18">
        <v>3.0853627465617999</v>
      </c>
      <c r="I592" s="18">
        <v>2.1520022295368002</v>
      </c>
      <c r="J592" s="18">
        <v>3.6822119943750198</v>
      </c>
      <c r="K592" s="18">
        <v>4.3476874373805803</v>
      </c>
      <c r="L592" s="18">
        <v>3.5525180391919902</v>
      </c>
      <c r="M592" s="18">
        <v>2.6052128814113402</v>
      </c>
      <c r="N592" s="18">
        <v>2.75353439077261</v>
      </c>
      <c r="O592" s="1">
        <f>IF(MOD(E592*2,2)=INT(MOD(E592*2,2)),"",E592)</f>
        <v>4.0980498932254603</v>
      </c>
      <c r="P592" s="1">
        <f>IF(MOD(F592*2,2)=INT(MOD(F592*2,2)),"",F592)</f>
        <v>2.8665091536891798</v>
      </c>
      <c r="Q592" s="1" t="str">
        <f>IF(MOD(G592*2,2)=INT(MOD(G592*2,2)),"",G592)</f>
        <v/>
      </c>
      <c r="R592" s="1">
        <f>IF(MOD(H592*2,2)=INT(MOD(H592*2,2)),"",H592)</f>
        <v>3.0853627465617999</v>
      </c>
      <c r="S592" s="1">
        <f>IF(MOD(I592*2,2)=INT(MOD(I592*2,2)),"",I592)</f>
        <v>2.1520022295368002</v>
      </c>
      <c r="T592" s="1">
        <f>IF(MOD(J592*2,2)=INT(MOD(J592*2,2)),"",J592)</f>
        <v>3.6822119943750198</v>
      </c>
      <c r="U592" s="1">
        <f>IF(MOD(K592*2,2)=INT(MOD(K592*2,2)),"",K592)</f>
        <v>4.3476874373805803</v>
      </c>
      <c r="V592" s="1">
        <f>IF(MOD(L592*2,2)=INT(MOD(L592*2,2)),"",L592)</f>
        <v>3.5525180391919902</v>
      </c>
      <c r="W592" s="1">
        <f>IF(MOD(M592*2,2)=INT(MOD(M592*2,2)),"",M592)</f>
        <v>2.6052128814113402</v>
      </c>
      <c r="X592" s="1">
        <f>IF(MOD(N592*2,2)=INT(MOD(N592*2,2)),"",N592)</f>
        <v>2.75353439077261</v>
      </c>
      <c r="Y592" s="2" t="str">
        <f>IF(O592="",E592,"")</f>
        <v/>
      </c>
      <c r="Z592" s="2" t="str">
        <f>IF(P592="",F592,"")</f>
        <v/>
      </c>
      <c r="AA592" s="2">
        <f>IF(Q592="",G592,"")</f>
        <v>3.5</v>
      </c>
      <c r="AB592" s="2" t="str">
        <f>IF(R592="",H592,"")</f>
        <v/>
      </c>
      <c r="AC592" s="2" t="str">
        <f>IF(S592="",I592,"")</f>
        <v/>
      </c>
      <c r="AD592" s="2" t="str">
        <f>IF(T592="",J592,"")</f>
        <v/>
      </c>
      <c r="AE592" s="2" t="str">
        <f>IF(U592="",K592,"")</f>
        <v/>
      </c>
      <c r="AF592" s="2" t="str">
        <f>IF(V592="",L592,"")</f>
        <v/>
      </c>
      <c r="AG592" s="2" t="str">
        <f>IF(W592="",M592,"")</f>
        <v/>
      </c>
      <c r="AH592" s="2" t="str">
        <f>IF(X592="",N592,"")</f>
        <v/>
      </c>
    </row>
    <row r="593" spans="1:34" x14ac:dyDescent="0.45">
      <c r="A593" s="16">
        <v>535</v>
      </c>
      <c r="B593" s="17" t="s">
        <v>281</v>
      </c>
      <c r="C593" s="18">
        <v>3.5184169415032098</v>
      </c>
      <c r="D593" s="19">
        <v>28805</v>
      </c>
      <c r="E593" s="18">
        <v>3.9365983746898499</v>
      </c>
      <c r="F593" s="18">
        <v>3.62591633125666</v>
      </c>
      <c r="G593" s="18">
        <v>3.2759465567720198</v>
      </c>
      <c r="H593" s="18">
        <v>2.0973047159564802</v>
      </c>
      <c r="I593" s="18">
        <v>2.3505174063098702</v>
      </c>
      <c r="J593" s="18">
        <v>3.1551901243579699</v>
      </c>
      <c r="K593" s="18">
        <v>3.5501340769183898</v>
      </c>
      <c r="L593" s="18">
        <v>3.3444146357429299</v>
      </c>
      <c r="M593" s="18">
        <v>2.4841809414279798</v>
      </c>
      <c r="N593" s="18">
        <v>4</v>
      </c>
      <c r="O593" s="1">
        <f>IF(MOD(E593*2,2)=INT(MOD(E593*2,2)),"",E593)</f>
        <v>3.9365983746898499</v>
      </c>
      <c r="P593" s="1">
        <f>IF(MOD(F593*2,2)=INT(MOD(F593*2,2)),"",F593)</f>
        <v>3.62591633125666</v>
      </c>
      <c r="Q593" s="1">
        <f>IF(MOD(G593*2,2)=INT(MOD(G593*2,2)),"",G593)</f>
        <v>3.2759465567720198</v>
      </c>
      <c r="R593" s="1">
        <f>IF(MOD(H593*2,2)=INT(MOD(H593*2,2)),"",H593)</f>
        <v>2.0973047159564802</v>
      </c>
      <c r="S593" s="1">
        <f>IF(MOD(I593*2,2)=INT(MOD(I593*2,2)),"",I593)</f>
        <v>2.3505174063098702</v>
      </c>
      <c r="T593" s="1">
        <f>IF(MOD(J593*2,2)=INT(MOD(J593*2,2)),"",J593)</f>
        <v>3.1551901243579699</v>
      </c>
      <c r="U593" s="1">
        <f>IF(MOD(K593*2,2)=INT(MOD(K593*2,2)),"",K593)</f>
        <v>3.5501340769183898</v>
      </c>
      <c r="V593" s="1">
        <f>IF(MOD(L593*2,2)=INT(MOD(L593*2,2)),"",L593)</f>
        <v>3.3444146357429299</v>
      </c>
      <c r="W593" s="1">
        <f>IF(MOD(M593*2,2)=INT(MOD(M593*2,2)),"",M593)</f>
        <v>2.4841809414279798</v>
      </c>
      <c r="X593" s="1" t="str">
        <f>IF(MOD(N593*2,2)=INT(MOD(N593*2,2)),"",N593)</f>
        <v/>
      </c>
      <c r="Y593" s="2" t="str">
        <f>IF(O593="",E593,"")</f>
        <v/>
      </c>
      <c r="Z593" s="2" t="str">
        <f>IF(P593="",F593,"")</f>
        <v/>
      </c>
      <c r="AA593" s="2" t="str">
        <f>IF(Q593="",G593,"")</f>
        <v/>
      </c>
      <c r="AB593" s="2" t="str">
        <f>IF(R593="",H593,"")</f>
        <v/>
      </c>
      <c r="AC593" s="2" t="str">
        <f>IF(S593="",I593,"")</f>
        <v/>
      </c>
      <c r="AD593" s="2" t="str">
        <f>IF(T593="",J593,"")</f>
        <v/>
      </c>
      <c r="AE593" s="2" t="str">
        <f>IF(U593="",K593,"")</f>
        <v/>
      </c>
      <c r="AF593" s="2" t="str">
        <f>IF(V593="",L593,"")</f>
        <v/>
      </c>
      <c r="AG593" s="2" t="str">
        <f>IF(W593="",M593,"")</f>
        <v/>
      </c>
      <c r="AH593" s="2">
        <f>IF(X593="",N593,"")</f>
        <v>4</v>
      </c>
    </row>
    <row r="594" spans="1:34" x14ac:dyDescent="0.45">
      <c r="A594" s="16">
        <v>1910</v>
      </c>
      <c r="B594" s="17" t="s">
        <v>816</v>
      </c>
      <c r="C594" s="18">
        <v>3.5173941945490799</v>
      </c>
      <c r="D594" s="19">
        <v>9026</v>
      </c>
      <c r="E594" s="18">
        <v>4.2548318646800798</v>
      </c>
      <c r="F594" s="18">
        <v>3.5370083443773099</v>
      </c>
      <c r="G594" s="18">
        <v>3.69775938912752</v>
      </c>
      <c r="H594" s="18">
        <v>3.2322670064819201</v>
      </c>
      <c r="I594" s="18">
        <v>2.13750375732306</v>
      </c>
      <c r="J594" s="18">
        <v>5</v>
      </c>
      <c r="K594" s="18">
        <v>3.4362435482395002</v>
      </c>
      <c r="L594" s="18">
        <v>3.9975432895076599</v>
      </c>
      <c r="M594" s="18">
        <v>2.7844785593402701</v>
      </c>
      <c r="N594" s="18">
        <v>2.9622317098033699</v>
      </c>
      <c r="O594" s="1">
        <f>IF(MOD(E594*2,2)=INT(MOD(E594*2,2)),"",E594)</f>
        <v>4.2548318646800798</v>
      </c>
      <c r="P594" s="1">
        <f>IF(MOD(F594*2,2)=INT(MOD(F594*2,2)),"",F594)</f>
        <v>3.5370083443773099</v>
      </c>
      <c r="Q594" s="1">
        <f>IF(MOD(G594*2,2)=INT(MOD(G594*2,2)),"",G594)</f>
        <v>3.69775938912752</v>
      </c>
      <c r="R594" s="1">
        <f>IF(MOD(H594*2,2)=INT(MOD(H594*2,2)),"",H594)</f>
        <v>3.2322670064819201</v>
      </c>
      <c r="S594" s="1">
        <f>IF(MOD(I594*2,2)=INT(MOD(I594*2,2)),"",I594)</f>
        <v>2.13750375732306</v>
      </c>
      <c r="T594" s="1" t="str">
        <f>IF(MOD(J594*2,2)=INT(MOD(J594*2,2)),"",J594)</f>
        <v/>
      </c>
      <c r="U594" s="1">
        <f>IF(MOD(K594*2,2)=INT(MOD(K594*2,2)),"",K594)</f>
        <v>3.4362435482395002</v>
      </c>
      <c r="V594" s="1">
        <f>IF(MOD(L594*2,2)=INT(MOD(L594*2,2)),"",L594)</f>
        <v>3.9975432895076599</v>
      </c>
      <c r="W594" s="1">
        <f>IF(MOD(M594*2,2)=INT(MOD(M594*2,2)),"",M594)</f>
        <v>2.7844785593402701</v>
      </c>
      <c r="X594" s="1">
        <f>IF(MOD(N594*2,2)=INT(MOD(N594*2,2)),"",N594)</f>
        <v>2.9622317098033699</v>
      </c>
      <c r="Y594" s="2" t="str">
        <f>IF(O594="",E594,"")</f>
        <v/>
      </c>
      <c r="Z594" s="2" t="str">
        <f>IF(P594="",F594,"")</f>
        <v/>
      </c>
      <c r="AA594" s="2" t="str">
        <f>IF(Q594="",G594,"")</f>
        <v/>
      </c>
      <c r="AB594" s="2" t="str">
        <f>IF(R594="",H594,"")</f>
        <v/>
      </c>
      <c r="AC594" s="2" t="str">
        <f>IF(S594="",I594,"")</f>
        <v/>
      </c>
      <c r="AD594" s="2">
        <f>IF(T594="",J594,"")</f>
        <v>5</v>
      </c>
      <c r="AE594" s="2" t="str">
        <f>IF(U594="",K594,"")</f>
        <v/>
      </c>
      <c r="AF594" s="2" t="str">
        <f>IF(V594="",L594,"")</f>
        <v/>
      </c>
      <c r="AG594" s="2" t="str">
        <f>IF(W594="",M594,"")</f>
        <v/>
      </c>
      <c r="AH594" s="2" t="str">
        <f>IF(X594="",N594,"")</f>
        <v/>
      </c>
    </row>
    <row r="595" spans="1:34" x14ac:dyDescent="0.45">
      <c r="A595" s="16">
        <v>2829</v>
      </c>
      <c r="B595" s="17" t="s">
        <v>970</v>
      </c>
      <c r="C595" s="18">
        <v>3.5155656795747898</v>
      </c>
      <c r="D595" s="19">
        <v>7902</v>
      </c>
      <c r="E595" s="18">
        <v>4.1625340722453901</v>
      </c>
      <c r="F595" s="18">
        <v>3.9529369614970999</v>
      </c>
      <c r="G595" s="18">
        <v>3.6543442003381599</v>
      </c>
      <c r="H595" s="18">
        <v>2.76938952430609</v>
      </c>
      <c r="I595" s="18">
        <v>2.1706600330722599</v>
      </c>
      <c r="J595" s="18">
        <v>5</v>
      </c>
      <c r="K595" s="18">
        <v>3.6913563601625299</v>
      </c>
      <c r="L595" s="18">
        <v>3.39433869644526</v>
      </c>
      <c r="M595" s="18">
        <v>4</v>
      </c>
      <c r="N595" s="18">
        <v>3.50368459447744</v>
      </c>
      <c r="O595" s="1">
        <f>IF(MOD(E595*2,2)=INT(MOD(E595*2,2)),"",E595)</f>
        <v>4.1625340722453901</v>
      </c>
      <c r="P595" s="1">
        <f>IF(MOD(F595*2,2)=INT(MOD(F595*2,2)),"",F595)</f>
        <v>3.9529369614970999</v>
      </c>
      <c r="Q595" s="1">
        <f>IF(MOD(G595*2,2)=INT(MOD(G595*2,2)),"",G595)</f>
        <v>3.6543442003381599</v>
      </c>
      <c r="R595" s="1">
        <f>IF(MOD(H595*2,2)=INT(MOD(H595*2,2)),"",H595)</f>
        <v>2.76938952430609</v>
      </c>
      <c r="S595" s="1">
        <f>IF(MOD(I595*2,2)=INT(MOD(I595*2,2)),"",I595)</f>
        <v>2.1706600330722599</v>
      </c>
      <c r="T595" s="1" t="str">
        <f>IF(MOD(J595*2,2)=INT(MOD(J595*2,2)),"",J595)</f>
        <v/>
      </c>
      <c r="U595" s="1">
        <f>IF(MOD(K595*2,2)=INT(MOD(K595*2,2)),"",K595)</f>
        <v>3.6913563601625299</v>
      </c>
      <c r="V595" s="1">
        <f>IF(MOD(L595*2,2)=INT(MOD(L595*2,2)),"",L595)</f>
        <v>3.39433869644526</v>
      </c>
      <c r="W595" s="1" t="str">
        <f>IF(MOD(M595*2,2)=INT(MOD(M595*2,2)),"",M595)</f>
        <v/>
      </c>
      <c r="X595" s="1">
        <f>IF(MOD(N595*2,2)=INT(MOD(N595*2,2)),"",N595)</f>
        <v>3.50368459447744</v>
      </c>
      <c r="Y595" s="2" t="str">
        <f>IF(O595="",E595,"")</f>
        <v/>
      </c>
      <c r="Z595" s="2" t="str">
        <f>IF(P595="",F595,"")</f>
        <v/>
      </c>
      <c r="AA595" s="2" t="str">
        <f>IF(Q595="",G595,"")</f>
        <v/>
      </c>
      <c r="AB595" s="2" t="str">
        <f>IF(R595="",H595,"")</f>
        <v/>
      </c>
      <c r="AC595" s="2" t="str">
        <f>IF(S595="",I595,"")</f>
        <v/>
      </c>
      <c r="AD595" s="2">
        <f>IF(T595="",J595,"")</f>
        <v>5</v>
      </c>
      <c r="AE595" s="2" t="str">
        <f>IF(U595="",K595,"")</f>
        <v/>
      </c>
      <c r="AF595" s="2" t="str">
        <f>IF(V595="",L595,"")</f>
        <v/>
      </c>
      <c r="AG595" s="2">
        <f>IF(W595="",M595,"")</f>
        <v>4</v>
      </c>
      <c r="AH595" s="2" t="str">
        <f>IF(X595="",N595,"")</f>
        <v/>
      </c>
    </row>
    <row r="596" spans="1:34" x14ac:dyDescent="0.45">
      <c r="A596" s="16">
        <v>1683</v>
      </c>
      <c r="B596" s="17" t="s">
        <v>997</v>
      </c>
      <c r="C596" s="18">
        <v>3.5147058823529398</v>
      </c>
      <c r="D596" s="19">
        <v>10608</v>
      </c>
      <c r="E596" s="18">
        <v>3.7987349770915801</v>
      </c>
      <c r="F596" s="18">
        <v>3.60438421293619</v>
      </c>
      <c r="G596" s="18">
        <v>4.2836297295940202</v>
      </c>
      <c r="H596" s="18">
        <v>3.9869489215267002</v>
      </c>
      <c r="I596" s="18">
        <v>2.6825522921932001</v>
      </c>
      <c r="J596" s="18">
        <v>3.7780153296840502</v>
      </c>
      <c r="K596" s="18">
        <v>4.2008470438373404</v>
      </c>
      <c r="L596" s="18">
        <v>3.9274254582774901</v>
      </c>
      <c r="M596" s="18">
        <v>4</v>
      </c>
      <c r="N596" s="18">
        <v>3.0574842236888702</v>
      </c>
      <c r="O596" s="1">
        <f>IF(MOD(E596*2,2)=INT(MOD(E596*2,2)),"",E596)</f>
        <v>3.7987349770915801</v>
      </c>
      <c r="P596" s="1">
        <f>IF(MOD(F596*2,2)=INT(MOD(F596*2,2)),"",F596)</f>
        <v>3.60438421293619</v>
      </c>
      <c r="Q596" s="1">
        <f>IF(MOD(G596*2,2)=INT(MOD(G596*2,2)),"",G596)</f>
        <v>4.2836297295940202</v>
      </c>
      <c r="R596" s="1">
        <f>IF(MOD(H596*2,2)=INT(MOD(H596*2,2)),"",H596)</f>
        <v>3.9869489215267002</v>
      </c>
      <c r="S596" s="1">
        <f>IF(MOD(I596*2,2)=INT(MOD(I596*2,2)),"",I596)</f>
        <v>2.6825522921932001</v>
      </c>
      <c r="T596" s="1">
        <f>IF(MOD(J596*2,2)=INT(MOD(J596*2,2)),"",J596)</f>
        <v>3.7780153296840502</v>
      </c>
      <c r="U596" s="1">
        <f>IF(MOD(K596*2,2)=INT(MOD(K596*2,2)),"",K596)</f>
        <v>4.2008470438373404</v>
      </c>
      <c r="V596" s="1">
        <f>IF(MOD(L596*2,2)=INT(MOD(L596*2,2)),"",L596)</f>
        <v>3.9274254582774901</v>
      </c>
      <c r="W596" s="1" t="str">
        <f>IF(MOD(M596*2,2)=INT(MOD(M596*2,2)),"",M596)</f>
        <v/>
      </c>
      <c r="X596" s="1">
        <f>IF(MOD(N596*2,2)=INT(MOD(N596*2,2)),"",N596)</f>
        <v>3.0574842236888702</v>
      </c>
      <c r="Y596" s="2" t="str">
        <f>IF(O596="",E596,"")</f>
        <v/>
      </c>
      <c r="Z596" s="2" t="str">
        <f>IF(P596="",F596,"")</f>
        <v/>
      </c>
      <c r="AA596" s="2" t="str">
        <f>IF(Q596="",G596,"")</f>
        <v/>
      </c>
      <c r="AB596" s="2" t="str">
        <f>IF(R596="",H596,"")</f>
        <v/>
      </c>
      <c r="AC596" s="2" t="str">
        <f>IF(S596="",I596,"")</f>
        <v/>
      </c>
      <c r="AD596" s="2" t="str">
        <f>IF(T596="",J596,"")</f>
        <v/>
      </c>
      <c r="AE596" s="2" t="str">
        <f>IF(U596="",K596,"")</f>
        <v/>
      </c>
      <c r="AF596" s="2" t="str">
        <f>IF(V596="",L596,"")</f>
        <v/>
      </c>
      <c r="AG596" s="2">
        <f>IF(W596="",M596,"")</f>
        <v>4</v>
      </c>
      <c r="AH596" s="2" t="str">
        <f>IF(X596="",N596,"")</f>
        <v/>
      </c>
    </row>
    <row r="597" spans="1:34" x14ac:dyDescent="0.45">
      <c r="A597" s="16">
        <v>1997</v>
      </c>
      <c r="B597" s="17" t="s">
        <v>852</v>
      </c>
      <c r="C597" s="18">
        <v>3.5139219252833298</v>
      </c>
      <c r="D597" s="19">
        <v>14294</v>
      </c>
      <c r="E597" s="18">
        <v>4.2814739488017901</v>
      </c>
      <c r="F597" s="18">
        <v>3.7473275355947302</v>
      </c>
      <c r="G597" s="18">
        <v>3.5</v>
      </c>
      <c r="H597" s="18">
        <v>3.3218721739900401</v>
      </c>
      <c r="I597" s="18">
        <v>2.3976373813999001</v>
      </c>
      <c r="J597" s="18">
        <v>3.45959804877165</v>
      </c>
      <c r="K597" s="18">
        <v>2.5</v>
      </c>
      <c r="L597" s="18">
        <v>3.6267661444795398</v>
      </c>
      <c r="M597" s="18">
        <v>2.9723605059039899</v>
      </c>
      <c r="N597" s="18">
        <v>3.58252468630198</v>
      </c>
      <c r="O597" s="1">
        <f>IF(MOD(E597*2,2)=INT(MOD(E597*2,2)),"",E597)</f>
        <v>4.2814739488017901</v>
      </c>
      <c r="P597" s="1">
        <f>IF(MOD(F597*2,2)=INT(MOD(F597*2,2)),"",F597)</f>
        <v>3.7473275355947302</v>
      </c>
      <c r="Q597" s="1" t="str">
        <f>IF(MOD(G597*2,2)=INT(MOD(G597*2,2)),"",G597)</f>
        <v/>
      </c>
      <c r="R597" s="1">
        <f>IF(MOD(H597*2,2)=INT(MOD(H597*2,2)),"",H597)</f>
        <v>3.3218721739900401</v>
      </c>
      <c r="S597" s="1">
        <f>IF(MOD(I597*2,2)=INT(MOD(I597*2,2)),"",I597)</f>
        <v>2.3976373813999001</v>
      </c>
      <c r="T597" s="1">
        <f>IF(MOD(J597*2,2)=INT(MOD(J597*2,2)),"",J597)</f>
        <v>3.45959804877165</v>
      </c>
      <c r="U597" s="1" t="str">
        <f>IF(MOD(K597*2,2)=INT(MOD(K597*2,2)),"",K597)</f>
        <v/>
      </c>
      <c r="V597" s="1">
        <f>IF(MOD(L597*2,2)=INT(MOD(L597*2,2)),"",L597)</f>
        <v>3.6267661444795398</v>
      </c>
      <c r="W597" s="1">
        <f>IF(MOD(M597*2,2)=INT(MOD(M597*2,2)),"",M597)</f>
        <v>2.9723605059039899</v>
      </c>
      <c r="X597" s="1">
        <f>IF(MOD(N597*2,2)=INT(MOD(N597*2,2)),"",N597)</f>
        <v>3.58252468630198</v>
      </c>
      <c r="Y597" s="2" t="str">
        <f>IF(O597="",E597,"")</f>
        <v/>
      </c>
      <c r="Z597" s="2" t="str">
        <f>IF(P597="",F597,"")</f>
        <v/>
      </c>
      <c r="AA597" s="2">
        <f>IF(Q597="",G597,"")</f>
        <v>3.5</v>
      </c>
      <c r="AB597" s="2" t="str">
        <f>IF(R597="",H597,"")</f>
        <v/>
      </c>
      <c r="AC597" s="2" t="str">
        <f>IF(S597="",I597,"")</f>
        <v/>
      </c>
      <c r="AD597" s="2" t="str">
        <f>IF(T597="",J597,"")</f>
        <v/>
      </c>
      <c r="AE597" s="2">
        <f>IF(U597="",K597,"")</f>
        <v>2.5</v>
      </c>
      <c r="AF597" s="2" t="str">
        <f>IF(V597="",L597,"")</f>
        <v/>
      </c>
      <c r="AG597" s="2" t="str">
        <f>IF(W597="",M597,"")</f>
        <v/>
      </c>
      <c r="AH597" s="2" t="str">
        <f>IF(X597="",N597,"")</f>
        <v/>
      </c>
    </row>
    <row r="598" spans="1:34" x14ac:dyDescent="0.45">
      <c r="A598" s="16">
        <v>349</v>
      </c>
      <c r="B598" s="17" t="s">
        <v>200</v>
      </c>
      <c r="C598" s="18">
        <v>3.5135862987170099</v>
      </c>
      <c r="D598" s="19">
        <v>16524</v>
      </c>
      <c r="E598" s="18">
        <v>3.7483218006742298</v>
      </c>
      <c r="F598" s="18">
        <v>3.9472010277164302</v>
      </c>
      <c r="G598" s="18">
        <v>3.5192710898769199</v>
      </c>
      <c r="H598" s="18">
        <v>3.4966075114858399</v>
      </c>
      <c r="I598" s="18">
        <v>3.9011513732326302</v>
      </c>
      <c r="J598" s="18">
        <v>3.2601996801746198</v>
      </c>
      <c r="K598" s="18">
        <v>3.6518805615556502</v>
      </c>
      <c r="L598" s="18">
        <v>3.7408076815259799</v>
      </c>
      <c r="M598" s="18">
        <v>2.2918852709186401</v>
      </c>
      <c r="N598" s="18">
        <v>3.2450726173770699</v>
      </c>
      <c r="O598" s="1">
        <f>IF(MOD(E598*2,2)=INT(MOD(E598*2,2)),"",E598)</f>
        <v>3.7483218006742298</v>
      </c>
      <c r="P598" s="1">
        <f>IF(MOD(F598*2,2)=INT(MOD(F598*2,2)),"",F598)</f>
        <v>3.9472010277164302</v>
      </c>
      <c r="Q598" s="1">
        <f>IF(MOD(G598*2,2)=INT(MOD(G598*2,2)),"",G598)</f>
        <v>3.5192710898769199</v>
      </c>
      <c r="R598" s="1">
        <f>IF(MOD(H598*2,2)=INT(MOD(H598*2,2)),"",H598)</f>
        <v>3.4966075114858399</v>
      </c>
      <c r="S598" s="1">
        <f>IF(MOD(I598*2,2)=INT(MOD(I598*2,2)),"",I598)</f>
        <v>3.9011513732326302</v>
      </c>
      <c r="T598" s="1">
        <f>IF(MOD(J598*2,2)=INT(MOD(J598*2,2)),"",J598)</f>
        <v>3.2601996801746198</v>
      </c>
      <c r="U598" s="1">
        <f>IF(MOD(K598*2,2)=INT(MOD(K598*2,2)),"",K598)</f>
        <v>3.6518805615556502</v>
      </c>
      <c r="V598" s="1">
        <f>IF(MOD(L598*2,2)=INT(MOD(L598*2,2)),"",L598)</f>
        <v>3.7408076815259799</v>
      </c>
      <c r="W598" s="1">
        <f>IF(MOD(M598*2,2)=INT(MOD(M598*2,2)),"",M598)</f>
        <v>2.2918852709186401</v>
      </c>
      <c r="X598" s="1">
        <f>IF(MOD(N598*2,2)=INT(MOD(N598*2,2)),"",N598)</f>
        <v>3.2450726173770699</v>
      </c>
      <c r="Y598" s="2" t="str">
        <f>IF(O598="",E598,"")</f>
        <v/>
      </c>
      <c r="Z598" s="2" t="str">
        <f>IF(P598="",F598,"")</f>
        <v/>
      </c>
      <c r="AA598" s="2" t="str">
        <f>IF(Q598="",G598,"")</f>
        <v/>
      </c>
      <c r="AB598" s="2" t="str">
        <f>IF(R598="",H598,"")</f>
        <v/>
      </c>
      <c r="AC598" s="2" t="str">
        <f>IF(S598="",I598,"")</f>
        <v/>
      </c>
      <c r="AD598" s="2" t="str">
        <f>IF(T598="",J598,"")</f>
        <v/>
      </c>
      <c r="AE598" s="2" t="str">
        <f>IF(U598="",K598,"")</f>
        <v/>
      </c>
      <c r="AF598" s="2" t="str">
        <f>IF(V598="",L598,"")</f>
        <v/>
      </c>
      <c r="AG598" s="2" t="str">
        <f>IF(W598="",M598,"")</f>
        <v/>
      </c>
      <c r="AH598" s="2" t="str">
        <f>IF(X598="",N598,"")</f>
        <v/>
      </c>
    </row>
    <row r="599" spans="1:34" x14ac:dyDescent="0.45">
      <c r="A599" s="16">
        <v>139</v>
      </c>
      <c r="B599" s="17" t="s">
        <v>75</v>
      </c>
      <c r="C599" s="18">
        <v>3.5122161671207901</v>
      </c>
      <c r="D599" s="19">
        <v>22020</v>
      </c>
      <c r="E599" s="18">
        <v>4.1213797472370004</v>
      </c>
      <c r="F599" s="18">
        <v>3.4748101822984498</v>
      </c>
      <c r="G599" s="18">
        <v>4.0188039682758196</v>
      </c>
      <c r="H599" s="18">
        <v>3.2086454771411699</v>
      </c>
      <c r="I599" s="18">
        <v>4</v>
      </c>
      <c r="J599" s="18">
        <v>3.0731856964481201</v>
      </c>
      <c r="K599" s="18">
        <v>3.6872014693868498</v>
      </c>
      <c r="L599" s="18">
        <v>3.9538282297504201</v>
      </c>
      <c r="M599" s="18">
        <v>2.5546733282459102</v>
      </c>
      <c r="N599" s="18">
        <v>2.8347817800891701</v>
      </c>
      <c r="O599" s="1">
        <f>IF(MOD(E599*2,2)=INT(MOD(E599*2,2)),"",E599)</f>
        <v>4.1213797472370004</v>
      </c>
      <c r="P599" s="1">
        <f>IF(MOD(F599*2,2)=INT(MOD(F599*2,2)),"",F599)</f>
        <v>3.4748101822984498</v>
      </c>
      <c r="Q599" s="1">
        <f>IF(MOD(G599*2,2)=INT(MOD(G599*2,2)),"",G599)</f>
        <v>4.0188039682758196</v>
      </c>
      <c r="R599" s="1">
        <f>IF(MOD(H599*2,2)=INT(MOD(H599*2,2)),"",H599)</f>
        <v>3.2086454771411699</v>
      </c>
      <c r="S599" s="1" t="str">
        <f>IF(MOD(I599*2,2)=INT(MOD(I599*2,2)),"",I599)</f>
        <v/>
      </c>
      <c r="T599" s="1">
        <f>IF(MOD(J599*2,2)=INT(MOD(J599*2,2)),"",J599)</f>
        <v>3.0731856964481201</v>
      </c>
      <c r="U599" s="1">
        <f>IF(MOD(K599*2,2)=INT(MOD(K599*2,2)),"",K599)</f>
        <v>3.6872014693868498</v>
      </c>
      <c r="V599" s="1">
        <f>IF(MOD(L599*2,2)=INT(MOD(L599*2,2)),"",L599)</f>
        <v>3.9538282297504201</v>
      </c>
      <c r="W599" s="1">
        <f>IF(MOD(M599*2,2)=INT(MOD(M599*2,2)),"",M599)</f>
        <v>2.5546733282459102</v>
      </c>
      <c r="X599" s="1">
        <f>IF(MOD(N599*2,2)=INT(MOD(N599*2,2)),"",N599)</f>
        <v>2.8347817800891701</v>
      </c>
      <c r="Y599" s="2" t="str">
        <f>IF(O599="",E599,"")</f>
        <v/>
      </c>
      <c r="Z599" s="2" t="str">
        <f>IF(P599="",F599,"")</f>
        <v/>
      </c>
      <c r="AA599" s="2" t="str">
        <f>IF(Q599="",G599,"")</f>
        <v/>
      </c>
      <c r="AB599" s="2" t="str">
        <f>IF(R599="",H599,"")</f>
        <v/>
      </c>
      <c r="AC599" s="2">
        <f>IF(S599="",I599,"")</f>
        <v>4</v>
      </c>
      <c r="AD599" s="2" t="str">
        <f>IF(T599="",J599,"")</f>
        <v/>
      </c>
      <c r="AE599" s="2" t="str">
        <f>IF(U599="",K599,"")</f>
        <v/>
      </c>
      <c r="AF599" s="2" t="str">
        <f>IF(V599="",L599,"")</f>
        <v/>
      </c>
      <c r="AG599" s="2" t="str">
        <f>IF(W599="",M599,"")</f>
        <v/>
      </c>
      <c r="AH599" s="2" t="str">
        <f>IF(X599="",N599,"")</f>
        <v/>
      </c>
    </row>
    <row r="600" spans="1:34" x14ac:dyDescent="0.45">
      <c r="A600" s="16">
        <v>338</v>
      </c>
      <c r="B600" s="17" t="s">
        <v>193</v>
      </c>
      <c r="C600" s="18">
        <v>3.5099657827202702</v>
      </c>
      <c r="D600" s="19">
        <v>11690</v>
      </c>
      <c r="E600" s="18">
        <v>4.2601521752727303</v>
      </c>
      <c r="F600" s="18">
        <v>3.3635629557025699</v>
      </c>
      <c r="G600" s="18">
        <v>4.5189603112590602</v>
      </c>
      <c r="H600" s="18">
        <v>3.6439265899312798</v>
      </c>
      <c r="I600" s="18">
        <v>2.16443075164679</v>
      </c>
      <c r="J600" s="18">
        <v>3.5051937989843198</v>
      </c>
      <c r="K600" s="18">
        <v>4.0439090870273402</v>
      </c>
      <c r="L600" s="18">
        <v>4.0229135297191396</v>
      </c>
      <c r="M600" s="18">
        <v>2.43140937312964</v>
      </c>
      <c r="N600" s="18">
        <v>1.9545002125156199</v>
      </c>
      <c r="O600" s="1">
        <f>IF(MOD(E600*2,2)=INT(MOD(E600*2,2)),"",E600)</f>
        <v>4.2601521752727303</v>
      </c>
      <c r="P600" s="1">
        <f>IF(MOD(F600*2,2)=INT(MOD(F600*2,2)),"",F600)</f>
        <v>3.3635629557025699</v>
      </c>
      <c r="Q600" s="1">
        <f>IF(MOD(G600*2,2)=INT(MOD(G600*2,2)),"",G600)</f>
        <v>4.5189603112590602</v>
      </c>
      <c r="R600" s="1">
        <f>IF(MOD(H600*2,2)=INT(MOD(H600*2,2)),"",H600)</f>
        <v>3.6439265899312798</v>
      </c>
      <c r="S600" s="1">
        <f>IF(MOD(I600*2,2)=INT(MOD(I600*2,2)),"",I600)</f>
        <v>2.16443075164679</v>
      </c>
      <c r="T600" s="1">
        <f>IF(MOD(J600*2,2)=INT(MOD(J600*2,2)),"",J600)</f>
        <v>3.5051937989843198</v>
      </c>
      <c r="U600" s="1">
        <f>IF(MOD(K600*2,2)=INT(MOD(K600*2,2)),"",K600)</f>
        <v>4.0439090870273402</v>
      </c>
      <c r="V600" s="1">
        <f>IF(MOD(L600*2,2)=INT(MOD(L600*2,2)),"",L600)</f>
        <v>4.0229135297191396</v>
      </c>
      <c r="W600" s="1">
        <f>IF(MOD(M600*2,2)=INT(MOD(M600*2,2)),"",M600)</f>
        <v>2.43140937312964</v>
      </c>
      <c r="X600" s="1">
        <f>IF(MOD(N600*2,2)=INT(MOD(N600*2,2)),"",N600)</f>
        <v>1.9545002125156199</v>
      </c>
      <c r="Y600" s="2" t="str">
        <f>IF(O600="",E600,"")</f>
        <v/>
      </c>
      <c r="Z600" s="2" t="str">
        <f>IF(P600="",F600,"")</f>
        <v/>
      </c>
      <c r="AA600" s="2" t="str">
        <f>IF(Q600="",G600,"")</f>
        <v/>
      </c>
      <c r="AB600" s="2" t="str">
        <f>IF(R600="",H600,"")</f>
        <v/>
      </c>
      <c r="AC600" s="2" t="str">
        <f>IF(S600="",I600,"")</f>
        <v/>
      </c>
      <c r="AD600" s="2" t="str">
        <f>IF(T600="",J600,"")</f>
        <v/>
      </c>
      <c r="AE600" s="2" t="str">
        <f>IF(U600="",K600,"")</f>
        <v/>
      </c>
      <c r="AF600" s="2" t="str">
        <f>IF(V600="",L600,"")</f>
        <v/>
      </c>
      <c r="AG600" s="2" t="str">
        <f>IF(W600="",M600,"")</f>
        <v/>
      </c>
      <c r="AH600" s="2" t="str">
        <f>IF(X600="",N600,"")</f>
        <v/>
      </c>
    </row>
    <row r="601" spans="1:34" x14ac:dyDescent="0.45">
      <c r="A601" s="16">
        <v>7874</v>
      </c>
      <c r="B601" s="17" t="s">
        <v>756</v>
      </c>
      <c r="C601" s="18">
        <v>3.5096884498480199</v>
      </c>
      <c r="D601" s="19">
        <v>5264</v>
      </c>
      <c r="E601" s="18">
        <v>3.9784156821620802</v>
      </c>
      <c r="F601" s="18">
        <v>3.3346479080570002</v>
      </c>
      <c r="G601" s="18">
        <v>2.96447177156332</v>
      </c>
      <c r="H601" s="18">
        <v>3.1015942834270298</v>
      </c>
      <c r="I601" s="18">
        <v>3.1596385382068499</v>
      </c>
      <c r="J601" s="18">
        <v>3.3363039784085999</v>
      </c>
      <c r="K601" s="18">
        <v>3.7149869196069498</v>
      </c>
      <c r="L601" s="18">
        <v>3.3137845091474398</v>
      </c>
      <c r="M601" s="18">
        <v>2.8469533465755301</v>
      </c>
      <c r="N601" s="18">
        <v>3.2536419175517901</v>
      </c>
      <c r="O601" s="1">
        <f>IF(MOD(E601*2,2)=INT(MOD(E601*2,2)),"",E601)</f>
        <v>3.9784156821620802</v>
      </c>
      <c r="P601" s="1">
        <f>IF(MOD(F601*2,2)=INT(MOD(F601*2,2)),"",F601)</f>
        <v>3.3346479080570002</v>
      </c>
      <c r="Q601" s="1">
        <f>IF(MOD(G601*2,2)=INT(MOD(G601*2,2)),"",G601)</f>
        <v>2.96447177156332</v>
      </c>
      <c r="R601" s="1">
        <f>IF(MOD(H601*2,2)=INT(MOD(H601*2,2)),"",H601)</f>
        <v>3.1015942834270298</v>
      </c>
      <c r="S601" s="1">
        <f>IF(MOD(I601*2,2)=INT(MOD(I601*2,2)),"",I601)</f>
        <v>3.1596385382068499</v>
      </c>
      <c r="T601" s="1">
        <f>IF(MOD(J601*2,2)=INT(MOD(J601*2,2)),"",J601)</f>
        <v>3.3363039784085999</v>
      </c>
      <c r="U601" s="1">
        <f>IF(MOD(K601*2,2)=INT(MOD(K601*2,2)),"",K601)</f>
        <v>3.7149869196069498</v>
      </c>
      <c r="V601" s="1">
        <f>IF(MOD(L601*2,2)=INT(MOD(L601*2,2)),"",L601)</f>
        <v>3.3137845091474398</v>
      </c>
      <c r="W601" s="1">
        <f>IF(MOD(M601*2,2)=INT(MOD(M601*2,2)),"",M601)</f>
        <v>2.8469533465755301</v>
      </c>
      <c r="X601" s="1">
        <f>IF(MOD(N601*2,2)=INT(MOD(N601*2,2)),"",N601)</f>
        <v>3.2536419175517901</v>
      </c>
      <c r="Y601" s="2" t="str">
        <f>IF(O601="",E601,"")</f>
        <v/>
      </c>
      <c r="Z601" s="2" t="str">
        <f>IF(P601="",F601,"")</f>
        <v/>
      </c>
      <c r="AA601" s="2" t="str">
        <f>IF(Q601="",G601,"")</f>
        <v/>
      </c>
      <c r="AB601" s="2" t="str">
        <f>IF(R601="",H601,"")</f>
        <v/>
      </c>
      <c r="AC601" s="2" t="str">
        <f>IF(S601="",I601,"")</f>
        <v/>
      </c>
      <c r="AD601" s="2" t="str">
        <f>IF(T601="",J601,"")</f>
        <v/>
      </c>
      <c r="AE601" s="2" t="str">
        <f>IF(U601="",K601,"")</f>
        <v/>
      </c>
      <c r="AF601" s="2" t="str">
        <f>IF(V601="",L601,"")</f>
        <v/>
      </c>
      <c r="AG601" s="2" t="str">
        <f>IF(W601="",M601,"")</f>
        <v/>
      </c>
      <c r="AH601" s="2" t="str">
        <f>IF(X601="",N601,"")</f>
        <v/>
      </c>
    </row>
    <row r="602" spans="1:34" x14ac:dyDescent="0.45">
      <c r="A602" s="16">
        <v>3444</v>
      </c>
      <c r="B602" s="17" t="s">
        <v>655</v>
      </c>
      <c r="C602" s="18">
        <v>3.5037821482602101</v>
      </c>
      <c r="D602" s="19">
        <v>8593</v>
      </c>
      <c r="E602" s="18">
        <v>3.78681291564825</v>
      </c>
      <c r="F602" s="18">
        <v>2.1528893850696398</v>
      </c>
      <c r="G602" s="18">
        <v>3.8408331416499899</v>
      </c>
      <c r="H602" s="18">
        <v>3.9292413733852198</v>
      </c>
      <c r="I602" s="18">
        <v>2.2987386129749101</v>
      </c>
      <c r="J602" s="18">
        <v>3.2993870370042599</v>
      </c>
      <c r="K602" s="18">
        <v>4</v>
      </c>
      <c r="L602" s="18">
        <v>4.8936944149387198</v>
      </c>
      <c r="M602" s="18">
        <v>2.9011140607249999</v>
      </c>
      <c r="N602" s="18">
        <v>2.4848235987079401</v>
      </c>
      <c r="O602" s="1">
        <f>IF(MOD(E602*2,2)=INT(MOD(E602*2,2)),"",E602)</f>
        <v>3.78681291564825</v>
      </c>
      <c r="P602" s="1">
        <f>IF(MOD(F602*2,2)=INT(MOD(F602*2,2)),"",F602)</f>
        <v>2.1528893850696398</v>
      </c>
      <c r="Q602" s="1">
        <f>IF(MOD(G602*2,2)=INT(MOD(G602*2,2)),"",G602)</f>
        <v>3.8408331416499899</v>
      </c>
      <c r="R602" s="1">
        <f>IF(MOD(H602*2,2)=INT(MOD(H602*2,2)),"",H602)</f>
        <v>3.9292413733852198</v>
      </c>
      <c r="S602" s="1">
        <f>IF(MOD(I602*2,2)=INT(MOD(I602*2,2)),"",I602)</f>
        <v>2.2987386129749101</v>
      </c>
      <c r="T602" s="1">
        <f>IF(MOD(J602*2,2)=INT(MOD(J602*2,2)),"",J602)</f>
        <v>3.2993870370042599</v>
      </c>
      <c r="U602" s="1" t="str">
        <f>IF(MOD(K602*2,2)=INT(MOD(K602*2,2)),"",K602)</f>
        <v/>
      </c>
      <c r="V602" s="1">
        <f>IF(MOD(L602*2,2)=INT(MOD(L602*2,2)),"",L602)</f>
        <v>4.8936944149387198</v>
      </c>
      <c r="W602" s="1">
        <f>IF(MOD(M602*2,2)=INT(MOD(M602*2,2)),"",M602)</f>
        <v>2.9011140607249999</v>
      </c>
      <c r="X602" s="1">
        <f>IF(MOD(N602*2,2)=INT(MOD(N602*2,2)),"",N602)</f>
        <v>2.4848235987079401</v>
      </c>
      <c r="Y602" s="2" t="str">
        <f>IF(O602="",E602,"")</f>
        <v/>
      </c>
      <c r="Z602" s="2" t="str">
        <f>IF(P602="",F602,"")</f>
        <v/>
      </c>
      <c r="AA602" s="2" t="str">
        <f>IF(Q602="",G602,"")</f>
        <v/>
      </c>
      <c r="AB602" s="2" t="str">
        <f>IF(R602="",H602,"")</f>
        <v/>
      </c>
      <c r="AC602" s="2" t="str">
        <f>IF(S602="",I602,"")</f>
        <v/>
      </c>
      <c r="AD602" s="2" t="str">
        <f>IF(T602="",J602,"")</f>
        <v/>
      </c>
      <c r="AE602" s="2">
        <f>IF(U602="",K602,"")</f>
        <v>4</v>
      </c>
      <c r="AF602" s="2" t="str">
        <f>IF(V602="",L602,"")</f>
        <v/>
      </c>
      <c r="AG602" s="2" t="str">
        <f>IF(W602="",M602,"")</f>
        <v/>
      </c>
      <c r="AH602" s="2" t="str">
        <f>IF(X602="",N602,"")</f>
        <v/>
      </c>
    </row>
    <row r="603" spans="1:34" x14ac:dyDescent="0.45">
      <c r="A603" s="16">
        <v>11996</v>
      </c>
      <c r="B603" s="17" t="s">
        <v>761</v>
      </c>
      <c r="C603" s="18">
        <v>3.5027522935779798</v>
      </c>
      <c r="D603" s="19">
        <v>5450</v>
      </c>
      <c r="E603" s="18">
        <v>4.3899378322017499</v>
      </c>
      <c r="F603" s="18">
        <v>3.4571174524677102</v>
      </c>
      <c r="G603" s="18">
        <v>3.89463062509421</v>
      </c>
      <c r="H603" s="18">
        <v>4.0767040394199201</v>
      </c>
      <c r="I603" s="18">
        <v>2.6104183338535099</v>
      </c>
      <c r="J603" s="18">
        <v>3.4998001150739499</v>
      </c>
      <c r="K603" s="18">
        <v>3.73402783199671</v>
      </c>
      <c r="L603" s="18">
        <v>3.2733200035941898</v>
      </c>
      <c r="M603" s="18">
        <v>2.9406711600673501</v>
      </c>
      <c r="N603" s="18">
        <v>3.98482562526587</v>
      </c>
      <c r="O603" s="1">
        <f>IF(MOD(E603*2,2)=INT(MOD(E603*2,2)),"",E603)</f>
        <v>4.3899378322017499</v>
      </c>
      <c r="P603" s="1">
        <f>IF(MOD(F603*2,2)=INT(MOD(F603*2,2)),"",F603)</f>
        <v>3.4571174524677102</v>
      </c>
      <c r="Q603" s="1">
        <f>IF(MOD(G603*2,2)=INT(MOD(G603*2,2)),"",G603)</f>
        <v>3.89463062509421</v>
      </c>
      <c r="R603" s="1">
        <f>IF(MOD(H603*2,2)=INT(MOD(H603*2,2)),"",H603)</f>
        <v>4.0767040394199201</v>
      </c>
      <c r="S603" s="1">
        <f>IF(MOD(I603*2,2)=INT(MOD(I603*2,2)),"",I603)</f>
        <v>2.6104183338535099</v>
      </c>
      <c r="T603" s="1">
        <f>IF(MOD(J603*2,2)=INT(MOD(J603*2,2)),"",J603)</f>
        <v>3.4998001150739499</v>
      </c>
      <c r="U603" s="1">
        <f>IF(MOD(K603*2,2)=INT(MOD(K603*2,2)),"",K603)</f>
        <v>3.73402783199671</v>
      </c>
      <c r="V603" s="1">
        <f>IF(MOD(L603*2,2)=INT(MOD(L603*2,2)),"",L603)</f>
        <v>3.2733200035941898</v>
      </c>
      <c r="W603" s="1">
        <f>IF(MOD(M603*2,2)=INT(MOD(M603*2,2)),"",M603)</f>
        <v>2.9406711600673501</v>
      </c>
      <c r="X603" s="1">
        <f>IF(MOD(N603*2,2)=INT(MOD(N603*2,2)),"",N603)</f>
        <v>3.98482562526587</v>
      </c>
      <c r="Y603" s="2" t="str">
        <f>IF(O603="",E603,"")</f>
        <v/>
      </c>
      <c r="Z603" s="2" t="str">
        <f>IF(P603="",F603,"")</f>
        <v/>
      </c>
      <c r="AA603" s="2" t="str">
        <f>IF(Q603="",G603,"")</f>
        <v/>
      </c>
      <c r="AB603" s="2" t="str">
        <f>IF(R603="",H603,"")</f>
        <v/>
      </c>
      <c r="AC603" s="2" t="str">
        <f>IF(S603="",I603,"")</f>
        <v/>
      </c>
      <c r="AD603" s="2" t="str">
        <f>IF(T603="",J603,"")</f>
        <v/>
      </c>
      <c r="AE603" s="2" t="str">
        <f>IF(U603="",K603,"")</f>
        <v/>
      </c>
      <c r="AF603" s="2" t="str">
        <f>IF(V603="",L603,"")</f>
        <v/>
      </c>
      <c r="AG603" s="2" t="str">
        <f>IF(W603="",M603,"")</f>
        <v/>
      </c>
      <c r="AH603" s="2" t="str">
        <f>IF(X603="",N603,"")</f>
        <v/>
      </c>
    </row>
    <row r="604" spans="1:34" x14ac:dyDescent="0.45">
      <c r="A604" s="16">
        <v>2677</v>
      </c>
      <c r="B604" s="17" t="s">
        <v>330</v>
      </c>
      <c r="C604" s="18">
        <v>3.50075763953194</v>
      </c>
      <c r="D604" s="19">
        <v>11879</v>
      </c>
      <c r="E604" s="18">
        <v>3.8039297603023399</v>
      </c>
      <c r="F604" s="18">
        <v>3.5883198074949099</v>
      </c>
      <c r="G604" s="18">
        <v>3.0981617115390598</v>
      </c>
      <c r="H604" s="18">
        <v>2.8815590284717398</v>
      </c>
      <c r="I604" s="18">
        <v>3.0880583666217598</v>
      </c>
      <c r="J604" s="18">
        <v>3.4240830533159099</v>
      </c>
      <c r="K604" s="18">
        <v>3.74176397844675</v>
      </c>
      <c r="L604" s="18">
        <v>2.71983595117453</v>
      </c>
      <c r="M604" s="18">
        <v>2.5374239228618398</v>
      </c>
      <c r="N604" s="18">
        <v>3.70212554856661</v>
      </c>
      <c r="O604" s="1">
        <f>IF(MOD(E604*2,2)=INT(MOD(E604*2,2)),"",E604)</f>
        <v>3.8039297603023399</v>
      </c>
      <c r="P604" s="1">
        <f>IF(MOD(F604*2,2)=INT(MOD(F604*2,2)),"",F604)</f>
        <v>3.5883198074949099</v>
      </c>
      <c r="Q604" s="1">
        <f>IF(MOD(G604*2,2)=INT(MOD(G604*2,2)),"",G604)</f>
        <v>3.0981617115390598</v>
      </c>
      <c r="R604" s="1">
        <f>IF(MOD(H604*2,2)=INT(MOD(H604*2,2)),"",H604)</f>
        <v>2.8815590284717398</v>
      </c>
      <c r="S604" s="1">
        <f>IF(MOD(I604*2,2)=INT(MOD(I604*2,2)),"",I604)</f>
        <v>3.0880583666217598</v>
      </c>
      <c r="T604" s="1">
        <f>IF(MOD(J604*2,2)=INT(MOD(J604*2,2)),"",J604)</f>
        <v>3.4240830533159099</v>
      </c>
      <c r="U604" s="1">
        <f>IF(MOD(K604*2,2)=INT(MOD(K604*2,2)),"",K604)</f>
        <v>3.74176397844675</v>
      </c>
      <c r="V604" s="1">
        <f>IF(MOD(L604*2,2)=INT(MOD(L604*2,2)),"",L604)</f>
        <v>2.71983595117453</v>
      </c>
      <c r="W604" s="1">
        <f>IF(MOD(M604*2,2)=INT(MOD(M604*2,2)),"",M604)</f>
        <v>2.5374239228618398</v>
      </c>
      <c r="X604" s="1">
        <f>IF(MOD(N604*2,2)=INT(MOD(N604*2,2)),"",N604)</f>
        <v>3.70212554856661</v>
      </c>
      <c r="Y604" s="2" t="str">
        <f>IF(O604="",E604,"")</f>
        <v/>
      </c>
      <c r="Z604" s="2" t="str">
        <f>IF(P604="",F604,"")</f>
        <v/>
      </c>
      <c r="AA604" s="2" t="str">
        <f>IF(Q604="",G604,"")</f>
        <v/>
      </c>
      <c r="AB604" s="2" t="str">
        <f>IF(R604="",H604,"")</f>
        <v/>
      </c>
      <c r="AC604" s="2" t="str">
        <f>IF(S604="",I604,"")</f>
        <v/>
      </c>
      <c r="AD604" s="2" t="str">
        <f>IF(T604="",J604,"")</f>
        <v/>
      </c>
      <c r="AE604" s="2" t="str">
        <f>IF(U604="",K604,"")</f>
        <v/>
      </c>
      <c r="AF604" s="2" t="str">
        <f>IF(V604="",L604,"")</f>
        <v/>
      </c>
      <c r="AG604" s="2" t="str">
        <f>IF(W604="",M604,"")</f>
        <v/>
      </c>
      <c r="AH604" s="2" t="str">
        <f>IF(X604="",N604,"")</f>
        <v/>
      </c>
    </row>
    <row r="605" spans="1:34" x14ac:dyDescent="0.45">
      <c r="A605" s="16">
        <v>335</v>
      </c>
      <c r="B605" s="17" t="s">
        <v>190</v>
      </c>
      <c r="C605" s="18">
        <v>3.5003446196260799</v>
      </c>
      <c r="D605" s="19">
        <v>23214</v>
      </c>
      <c r="E605" s="18">
        <v>3.6092170171392302</v>
      </c>
      <c r="F605" s="18">
        <v>3.5348636202466799</v>
      </c>
      <c r="G605" s="18">
        <v>3.0134558223140502</v>
      </c>
      <c r="H605" s="18">
        <v>2.5331562302959298</v>
      </c>
      <c r="I605" s="18">
        <v>2.69747503026846</v>
      </c>
      <c r="J605" s="18">
        <v>3.1055058382404099</v>
      </c>
      <c r="K605" s="18">
        <v>3.47759368940714</v>
      </c>
      <c r="L605" s="18">
        <v>3.3242189727676199</v>
      </c>
      <c r="M605" s="18">
        <v>2.3407267473590698</v>
      </c>
      <c r="N605" s="18">
        <v>4</v>
      </c>
      <c r="O605" s="1">
        <f>IF(MOD(E605*2,2)=INT(MOD(E605*2,2)),"",E605)</f>
        <v>3.6092170171392302</v>
      </c>
      <c r="P605" s="1">
        <f>IF(MOD(F605*2,2)=INT(MOD(F605*2,2)),"",F605)</f>
        <v>3.5348636202466799</v>
      </c>
      <c r="Q605" s="1">
        <f>IF(MOD(G605*2,2)=INT(MOD(G605*2,2)),"",G605)</f>
        <v>3.0134558223140502</v>
      </c>
      <c r="R605" s="1">
        <f>IF(MOD(H605*2,2)=INT(MOD(H605*2,2)),"",H605)</f>
        <v>2.5331562302959298</v>
      </c>
      <c r="S605" s="1">
        <f>IF(MOD(I605*2,2)=INT(MOD(I605*2,2)),"",I605)</f>
        <v>2.69747503026846</v>
      </c>
      <c r="T605" s="1">
        <f>IF(MOD(J605*2,2)=INT(MOD(J605*2,2)),"",J605)</f>
        <v>3.1055058382404099</v>
      </c>
      <c r="U605" s="1">
        <f>IF(MOD(K605*2,2)=INT(MOD(K605*2,2)),"",K605)</f>
        <v>3.47759368940714</v>
      </c>
      <c r="V605" s="1">
        <f>IF(MOD(L605*2,2)=INT(MOD(L605*2,2)),"",L605)</f>
        <v>3.3242189727676199</v>
      </c>
      <c r="W605" s="1">
        <f>IF(MOD(M605*2,2)=INT(MOD(M605*2,2)),"",M605)</f>
        <v>2.3407267473590698</v>
      </c>
      <c r="X605" s="1" t="str">
        <f>IF(MOD(N605*2,2)=INT(MOD(N605*2,2)),"",N605)</f>
        <v/>
      </c>
      <c r="Y605" s="2" t="str">
        <f>IF(O605="",E605,"")</f>
        <v/>
      </c>
      <c r="Z605" s="2" t="str">
        <f>IF(P605="",F605,"")</f>
        <v/>
      </c>
      <c r="AA605" s="2" t="str">
        <f>IF(Q605="",G605,"")</f>
        <v/>
      </c>
      <c r="AB605" s="2" t="str">
        <f>IF(R605="",H605,"")</f>
        <v/>
      </c>
      <c r="AC605" s="2" t="str">
        <f>IF(S605="",I605,"")</f>
        <v/>
      </c>
      <c r="AD605" s="2" t="str">
        <f>IF(T605="",J605,"")</f>
        <v/>
      </c>
      <c r="AE605" s="2" t="str">
        <f>IF(U605="",K605,"")</f>
        <v/>
      </c>
      <c r="AF605" s="2" t="str">
        <f>IF(V605="",L605,"")</f>
        <v/>
      </c>
      <c r="AG605" s="2" t="str">
        <f>IF(W605="",M605,"")</f>
        <v/>
      </c>
      <c r="AH605" s="2">
        <f>IF(X605="",N605,"")</f>
        <v>4</v>
      </c>
    </row>
    <row r="606" spans="1:34" x14ac:dyDescent="0.45">
      <c r="A606" s="16">
        <v>590</v>
      </c>
      <c r="B606" s="17" t="s">
        <v>316</v>
      </c>
      <c r="C606" s="18">
        <v>3.4996870599280201</v>
      </c>
      <c r="D606" s="19">
        <v>12782</v>
      </c>
      <c r="E606" s="18">
        <v>4.5867527864825997</v>
      </c>
      <c r="F606" s="18">
        <v>3.59115342720869</v>
      </c>
      <c r="G606" s="18">
        <v>4.3952450297725498</v>
      </c>
      <c r="H606" s="18">
        <v>3.4567639969241899</v>
      </c>
      <c r="I606" s="18">
        <v>1.69171871169928</v>
      </c>
      <c r="J606" s="18">
        <v>3.8875118039501002</v>
      </c>
      <c r="K606" s="18">
        <v>4.02712346538428</v>
      </c>
      <c r="L606" s="18">
        <v>3.1885895274532099</v>
      </c>
      <c r="M606" s="18">
        <v>2.56736977323416</v>
      </c>
      <c r="N606" s="18">
        <v>3.2581662379157801</v>
      </c>
      <c r="O606" s="1">
        <f>IF(MOD(E606*2,2)=INT(MOD(E606*2,2)),"",E606)</f>
        <v>4.5867527864825997</v>
      </c>
      <c r="P606" s="1">
        <f>IF(MOD(F606*2,2)=INT(MOD(F606*2,2)),"",F606)</f>
        <v>3.59115342720869</v>
      </c>
      <c r="Q606" s="1">
        <f>IF(MOD(G606*2,2)=INT(MOD(G606*2,2)),"",G606)</f>
        <v>4.3952450297725498</v>
      </c>
      <c r="R606" s="1">
        <f>IF(MOD(H606*2,2)=INT(MOD(H606*2,2)),"",H606)</f>
        <v>3.4567639969241899</v>
      </c>
      <c r="S606" s="1">
        <f>IF(MOD(I606*2,2)=INT(MOD(I606*2,2)),"",I606)</f>
        <v>1.69171871169928</v>
      </c>
      <c r="T606" s="1">
        <f>IF(MOD(J606*2,2)=INT(MOD(J606*2,2)),"",J606)</f>
        <v>3.8875118039501002</v>
      </c>
      <c r="U606" s="1">
        <f>IF(MOD(K606*2,2)=INT(MOD(K606*2,2)),"",K606)</f>
        <v>4.02712346538428</v>
      </c>
      <c r="V606" s="1">
        <f>IF(MOD(L606*2,2)=INT(MOD(L606*2,2)),"",L606)</f>
        <v>3.1885895274532099</v>
      </c>
      <c r="W606" s="1">
        <f>IF(MOD(M606*2,2)=INT(MOD(M606*2,2)),"",M606)</f>
        <v>2.56736977323416</v>
      </c>
      <c r="X606" s="1">
        <f>IF(MOD(N606*2,2)=INT(MOD(N606*2,2)),"",N606)</f>
        <v>3.2581662379157801</v>
      </c>
      <c r="Y606" s="2" t="str">
        <f>IF(O606="",E606,"")</f>
        <v/>
      </c>
      <c r="Z606" s="2" t="str">
        <f>IF(P606="",F606,"")</f>
        <v/>
      </c>
      <c r="AA606" s="2" t="str">
        <f>IF(Q606="",G606,"")</f>
        <v/>
      </c>
      <c r="AB606" s="2" t="str">
        <f>IF(R606="",H606,"")</f>
        <v/>
      </c>
      <c r="AC606" s="2" t="str">
        <f>IF(S606="",I606,"")</f>
        <v/>
      </c>
      <c r="AD606" s="2" t="str">
        <f>IF(T606="",J606,"")</f>
        <v/>
      </c>
      <c r="AE606" s="2" t="str">
        <f>IF(U606="",K606,"")</f>
        <v/>
      </c>
      <c r="AF606" s="2" t="str">
        <f>IF(V606="",L606,"")</f>
        <v/>
      </c>
      <c r="AG606" s="2" t="str">
        <f>IF(W606="",M606,"")</f>
        <v/>
      </c>
      <c r="AH606" s="2" t="str">
        <f>IF(X606="",N606,"")</f>
        <v/>
      </c>
    </row>
    <row r="607" spans="1:34" x14ac:dyDescent="0.45">
      <c r="A607" s="16">
        <v>250</v>
      </c>
      <c r="B607" s="17" t="s">
        <v>144</v>
      </c>
      <c r="C607" s="18">
        <v>3.4966446604759098</v>
      </c>
      <c r="D607" s="19">
        <v>27568</v>
      </c>
      <c r="E607" s="18">
        <v>4.20837946161154</v>
      </c>
      <c r="F607" s="18">
        <v>3.1611167333972801</v>
      </c>
      <c r="G607" s="18">
        <v>3.5420289479148699</v>
      </c>
      <c r="H607" s="18">
        <v>3.5077453993213501</v>
      </c>
      <c r="I607" s="18">
        <v>2.6290925286662898</v>
      </c>
      <c r="J607" s="18">
        <v>3.0527864240062499</v>
      </c>
      <c r="K607" s="18">
        <v>4</v>
      </c>
      <c r="L607" s="18">
        <v>4.5214101813686201</v>
      </c>
      <c r="M607" s="18">
        <v>2.56526262983206</v>
      </c>
      <c r="N607" s="18">
        <v>2.80460973008993</v>
      </c>
      <c r="O607" s="1">
        <f>IF(MOD(E607*2,2)=INT(MOD(E607*2,2)),"",E607)</f>
        <v>4.20837946161154</v>
      </c>
      <c r="P607" s="1">
        <f>IF(MOD(F607*2,2)=INT(MOD(F607*2,2)),"",F607)</f>
        <v>3.1611167333972801</v>
      </c>
      <c r="Q607" s="1">
        <f>IF(MOD(G607*2,2)=INT(MOD(G607*2,2)),"",G607)</f>
        <v>3.5420289479148699</v>
      </c>
      <c r="R607" s="1">
        <f>IF(MOD(H607*2,2)=INT(MOD(H607*2,2)),"",H607)</f>
        <v>3.5077453993213501</v>
      </c>
      <c r="S607" s="1">
        <f>IF(MOD(I607*2,2)=INT(MOD(I607*2,2)),"",I607)</f>
        <v>2.6290925286662898</v>
      </c>
      <c r="T607" s="1">
        <f>IF(MOD(J607*2,2)=INT(MOD(J607*2,2)),"",J607)</f>
        <v>3.0527864240062499</v>
      </c>
      <c r="U607" s="1" t="str">
        <f>IF(MOD(K607*2,2)=INT(MOD(K607*2,2)),"",K607)</f>
        <v/>
      </c>
      <c r="V607" s="1">
        <f>IF(MOD(L607*2,2)=INT(MOD(L607*2,2)),"",L607)</f>
        <v>4.5214101813686201</v>
      </c>
      <c r="W607" s="1">
        <f>IF(MOD(M607*2,2)=INT(MOD(M607*2,2)),"",M607)</f>
        <v>2.56526262983206</v>
      </c>
      <c r="X607" s="1">
        <f>IF(MOD(N607*2,2)=INT(MOD(N607*2,2)),"",N607)</f>
        <v>2.80460973008993</v>
      </c>
      <c r="Y607" s="2" t="str">
        <f>IF(O607="",E607,"")</f>
        <v/>
      </c>
      <c r="Z607" s="2" t="str">
        <f>IF(P607="",F607,"")</f>
        <v/>
      </c>
      <c r="AA607" s="2" t="str">
        <f>IF(Q607="",G607,"")</f>
        <v/>
      </c>
      <c r="AB607" s="2" t="str">
        <f>IF(R607="",H607,"")</f>
        <v/>
      </c>
      <c r="AC607" s="2" t="str">
        <f>IF(S607="",I607,"")</f>
        <v/>
      </c>
      <c r="AD607" s="2" t="str">
        <f>IF(T607="",J607,"")</f>
        <v/>
      </c>
      <c r="AE607" s="2">
        <f>IF(U607="",K607,"")</f>
        <v>4</v>
      </c>
      <c r="AF607" s="2" t="str">
        <f>IF(V607="",L607,"")</f>
        <v/>
      </c>
      <c r="AG607" s="2" t="str">
        <f>IF(W607="",M607,"")</f>
        <v/>
      </c>
      <c r="AH607" s="2" t="str">
        <f>IF(X607="",N607,"")</f>
        <v/>
      </c>
    </row>
    <row r="608" spans="1:34" x14ac:dyDescent="0.45">
      <c r="A608" s="16">
        <v>263</v>
      </c>
      <c r="B608" s="17" t="s">
        <v>154</v>
      </c>
      <c r="C608" s="18">
        <v>3.4962587347721201</v>
      </c>
      <c r="D608" s="19">
        <v>16171</v>
      </c>
      <c r="E608" s="18">
        <v>3.7274237863672099</v>
      </c>
      <c r="F608" s="18">
        <v>2.77497942670706</v>
      </c>
      <c r="G608" s="18">
        <v>2.9461300514590998</v>
      </c>
      <c r="H608" s="18">
        <v>2.3094438455951498</v>
      </c>
      <c r="I608" s="18">
        <v>2.6716239593875701</v>
      </c>
      <c r="J608" s="18">
        <v>3.2660053513896798</v>
      </c>
      <c r="K608" s="18">
        <v>3.7949342273128299</v>
      </c>
      <c r="L608" s="18">
        <v>3.2770390056026302</v>
      </c>
      <c r="M608" s="18">
        <v>2.7297999404323399</v>
      </c>
      <c r="N608" s="18">
        <v>4</v>
      </c>
      <c r="O608" s="1">
        <f>IF(MOD(E608*2,2)=INT(MOD(E608*2,2)),"",E608)</f>
        <v>3.7274237863672099</v>
      </c>
      <c r="P608" s="1">
        <f>IF(MOD(F608*2,2)=INT(MOD(F608*2,2)),"",F608)</f>
        <v>2.77497942670706</v>
      </c>
      <c r="Q608" s="1">
        <f>IF(MOD(G608*2,2)=INT(MOD(G608*2,2)),"",G608)</f>
        <v>2.9461300514590998</v>
      </c>
      <c r="R608" s="1">
        <f>IF(MOD(H608*2,2)=INT(MOD(H608*2,2)),"",H608)</f>
        <v>2.3094438455951498</v>
      </c>
      <c r="S608" s="1">
        <f>IF(MOD(I608*2,2)=INT(MOD(I608*2,2)),"",I608)</f>
        <v>2.6716239593875701</v>
      </c>
      <c r="T608" s="1">
        <f>IF(MOD(J608*2,2)=INT(MOD(J608*2,2)),"",J608)</f>
        <v>3.2660053513896798</v>
      </c>
      <c r="U608" s="1">
        <f>IF(MOD(K608*2,2)=INT(MOD(K608*2,2)),"",K608)</f>
        <v>3.7949342273128299</v>
      </c>
      <c r="V608" s="1">
        <f>IF(MOD(L608*2,2)=INT(MOD(L608*2,2)),"",L608)</f>
        <v>3.2770390056026302</v>
      </c>
      <c r="W608" s="1">
        <f>IF(MOD(M608*2,2)=INT(MOD(M608*2,2)),"",M608)</f>
        <v>2.7297999404323399</v>
      </c>
      <c r="X608" s="1" t="str">
        <f>IF(MOD(N608*2,2)=INT(MOD(N608*2,2)),"",N608)</f>
        <v/>
      </c>
      <c r="Y608" s="2" t="str">
        <f>IF(O608="",E608,"")</f>
        <v/>
      </c>
      <c r="Z608" s="2" t="str">
        <f>IF(P608="",F608,"")</f>
        <v/>
      </c>
      <c r="AA608" s="2" t="str">
        <f>IF(Q608="",G608,"")</f>
        <v/>
      </c>
      <c r="AB608" s="2" t="str">
        <f>IF(R608="",H608,"")</f>
        <v/>
      </c>
      <c r="AC608" s="2" t="str">
        <f>IF(S608="",I608,"")</f>
        <v/>
      </c>
      <c r="AD608" s="2" t="str">
        <f>IF(T608="",J608,"")</f>
        <v/>
      </c>
      <c r="AE608" s="2" t="str">
        <f>IF(U608="",K608,"")</f>
        <v/>
      </c>
      <c r="AF608" s="2" t="str">
        <f>IF(V608="",L608,"")</f>
        <v/>
      </c>
      <c r="AG608" s="2" t="str">
        <f>IF(W608="",M608,"")</f>
        <v/>
      </c>
      <c r="AH608" s="2">
        <f>IF(X608="",N608,"")</f>
        <v>4</v>
      </c>
    </row>
    <row r="609" spans="1:34" x14ac:dyDescent="0.45">
      <c r="A609" s="16">
        <v>3168</v>
      </c>
      <c r="B609" s="17" t="s">
        <v>504</v>
      </c>
      <c r="C609" s="18">
        <v>3.4959106323558702</v>
      </c>
      <c r="D609" s="19">
        <v>10026</v>
      </c>
      <c r="E609" s="18">
        <v>4.0009146474254402</v>
      </c>
      <c r="F609" s="18">
        <v>4.09633733257178</v>
      </c>
      <c r="G609" s="18">
        <v>3.42737840041044</v>
      </c>
      <c r="H609" s="18">
        <v>2.4813505552661699</v>
      </c>
      <c r="I609" s="18">
        <v>2.4949165724170501</v>
      </c>
      <c r="J609" s="18">
        <v>3.1859542868983999</v>
      </c>
      <c r="K609" s="18">
        <v>3.6290659300935602</v>
      </c>
      <c r="L609" s="18">
        <v>3.4174184568179</v>
      </c>
      <c r="M609" s="18">
        <v>2.4270873211276802</v>
      </c>
      <c r="N609" s="18">
        <v>3.32868960424784</v>
      </c>
      <c r="O609" s="1">
        <f>IF(MOD(E609*2,2)=INT(MOD(E609*2,2)),"",E609)</f>
        <v>4.0009146474254402</v>
      </c>
      <c r="P609" s="1">
        <f>IF(MOD(F609*2,2)=INT(MOD(F609*2,2)),"",F609)</f>
        <v>4.09633733257178</v>
      </c>
      <c r="Q609" s="1">
        <f>IF(MOD(G609*2,2)=INT(MOD(G609*2,2)),"",G609)</f>
        <v>3.42737840041044</v>
      </c>
      <c r="R609" s="1">
        <f>IF(MOD(H609*2,2)=INT(MOD(H609*2,2)),"",H609)</f>
        <v>2.4813505552661699</v>
      </c>
      <c r="S609" s="1">
        <f>IF(MOD(I609*2,2)=INT(MOD(I609*2,2)),"",I609)</f>
        <v>2.4949165724170501</v>
      </c>
      <c r="T609" s="1">
        <f>IF(MOD(J609*2,2)=INT(MOD(J609*2,2)),"",J609)</f>
        <v>3.1859542868983999</v>
      </c>
      <c r="U609" s="1">
        <f>IF(MOD(K609*2,2)=INT(MOD(K609*2,2)),"",K609)</f>
        <v>3.6290659300935602</v>
      </c>
      <c r="V609" s="1">
        <f>IF(MOD(L609*2,2)=INT(MOD(L609*2,2)),"",L609)</f>
        <v>3.4174184568179</v>
      </c>
      <c r="W609" s="1">
        <f>IF(MOD(M609*2,2)=INT(MOD(M609*2,2)),"",M609)</f>
        <v>2.4270873211276802</v>
      </c>
      <c r="X609" s="1">
        <f>IF(MOD(N609*2,2)=INT(MOD(N609*2,2)),"",N609)</f>
        <v>3.32868960424784</v>
      </c>
      <c r="Y609" s="2" t="str">
        <f>IF(O609="",E609,"")</f>
        <v/>
      </c>
      <c r="Z609" s="2" t="str">
        <f>IF(P609="",F609,"")</f>
        <v/>
      </c>
      <c r="AA609" s="2" t="str">
        <f>IF(Q609="",G609,"")</f>
        <v/>
      </c>
      <c r="AB609" s="2" t="str">
        <f>IF(R609="",H609,"")</f>
        <v/>
      </c>
      <c r="AC609" s="2" t="str">
        <f>IF(S609="",I609,"")</f>
        <v/>
      </c>
      <c r="AD609" s="2" t="str">
        <f>IF(T609="",J609,"")</f>
        <v/>
      </c>
      <c r="AE609" s="2" t="str">
        <f>IF(U609="",K609,"")</f>
        <v/>
      </c>
      <c r="AF609" s="2" t="str">
        <f>IF(V609="",L609,"")</f>
        <v/>
      </c>
      <c r="AG609" s="2" t="str">
        <f>IF(W609="",M609,"")</f>
        <v/>
      </c>
      <c r="AH609" s="2" t="str">
        <f>IF(X609="",N609,"")</f>
        <v/>
      </c>
    </row>
    <row r="610" spans="1:34" x14ac:dyDescent="0.45">
      <c r="A610" s="16">
        <v>450</v>
      </c>
      <c r="B610" s="17" t="s">
        <v>241</v>
      </c>
      <c r="C610" s="18">
        <v>3.4953871306785</v>
      </c>
      <c r="D610" s="19">
        <v>25689</v>
      </c>
      <c r="E610" s="18">
        <v>3.7212510101449801</v>
      </c>
      <c r="F610" s="18">
        <v>3.6276918344152298</v>
      </c>
      <c r="G610" s="18">
        <v>3.3165137760293799</v>
      </c>
      <c r="H610" s="18">
        <v>2.7346699975383602</v>
      </c>
      <c r="I610" s="18">
        <v>3.0614919207942801</v>
      </c>
      <c r="J610" s="18">
        <v>2.8357494018924498</v>
      </c>
      <c r="K610" s="18">
        <v>3.2699770472896401</v>
      </c>
      <c r="L610" s="18">
        <v>3.3396736822975002</v>
      </c>
      <c r="M610" s="18">
        <v>2.5721789739978602</v>
      </c>
      <c r="N610" s="18">
        <v>2.8652631185901498</v>
      </c>
      <c r="O610" s="1">
        <f>IF(MOD(E610*2,2)=INT(MOD(E610*2,2)),"",E610)</f>
        <v>3.7212510101449801</v>
      </c>
      <c r="P610" s="1">
        <f>IF(MOD(F610*2,2)=INT(MOD(F610*2,2)),"",F610)</f>
        <v>3.6276918344152298</v>
      </c>
      <c r="Q610" s="1">
        <f>IF(MOD(G610*2,2)=INT(MOD(G610*2,2)),"",G610)</f>
        <v>3.3165137760293799</v>
      </c>
      <c r="R610" s="1">
        <f>IF(MOD(H610*2,2)=INT(MOD(H610*2,2)),"",H610)</f>
        <v>2.7346699975383602</v>
      </c>
      <c r="S610" s="1">
        <f>IF(MOD(I610*2,2)=INT(MOD(I610*2,2)),"",I610)</f>
        <v>3.0614919207942801</v>
      </c>
      <c r="T610" s="1">
        <f>IF(MOD(J610*2,2)=INT(MOD(J610*2,2)),"",J610)</f>
        <v>2.8357494018924498</v>
      </c>
      <c r="U610" s="1">
        <f>IF(MOD(K610*2,2)=INT(MOD(K610*2,2)),"",K610)</f>
        <v>3.2699770472896401</v>
      </c>
      <c r="V610" s="1">
        <f>IF(MOD(L610*2,2)=INT(MOD(L610*2,2)),"",L610)</f>
        <v>3.3396736822975002</v>
      </c>
      <c r="W610" s="1">
        <f>IF(MOD(M610*2,2)=INT(MOD(M610*2,2)),"",M610)</f>
        <v>2.5721789739978602</v>
      </c>
      <c r="X610" s="1">
        <f>IF(MOD(N610*2,2)=INT(MOD(N610*2,2)),"",N610)</f>
        <v>2.8652631185901498</v>
      </c>
      <c r="Y610" s="2" t="str">
        <f>IF(O610="",E610,"")</f>
        <v/>
      </c>
      <c r="Z610" s="2" t="str">
        <f>IF(P610="",F610,"")</f>
        <v/>
      </c>
      <c r="AA610" s="2" t="str">
        <f>IF(Q610="",G610,"")</f>
        <v/>
      </c>
      <c r="AB610" s="2" t="str">
        <f>IF(R610="",H610,"")</f>
        <v/>
      </c>
      <c r="AC610" s="2" t="str">
        <f>IF(S610="",I610,"")</f>
        <v/>
      </c>
      <c r="AD610" s="2" t="str">
        <f>IF(T610="",J610,"")</f>
        <v/>
      </c>
      <c r="AE610" s="2" t="str">
        <f>IF(U610="",K610,"")</f>
        <v/>
      </c>
      <c r="AF610" s="2" t="str">
        <f>IF(V610="",L610,"")</f>
        <v/>
      </c>
      <c r="AG610" s="2" t="str">
        <f>IF(W610="",M610,"")</f>
        <v/>
      </c>
      <c r="AH610" s="2" t="str">
        <f>IF(X610="",N610,"")</f>
        <v/>
      </c>
    </row>
    <row r="611" spans="1:34" x14ac:dyDescent="0.45">
      <c r="A611" s="16">
        <v>2077</v>
      </c>
      <c r="B611" s="17" t="s">
        <v>27</v>
      </c>
      <c r="C611" s="18">
        <v>3.49498475759661</v>
      </c>
      <c r="D611" s="19">
        <v>10169</v>
      </c>
      <c r="E611" s="18">
        <v>4.2212794564617004</v>
      </c>
      <c r="F611" s="18">
        <v>4.4057904027354997</v>
      </c>
      <c r="G611" s="18">
        <v>3.6057187907350401</v>
      </c>
      <c r="H611" s="18">
        <v>4.0400267384898996</v>
      </c>
      <c r="I611" s="18">
        <v>2.8237499736202101</v>
      </c>
      <c r="J611" s="18">
        <v>3.51775018795851</v>
      </c>
      <c r="K611" s="18">
        <v>3.81775350793722</v>
      </c>
      <c r="L611" s="18">
        <v>4.34099544509772</v>
      </c>
      <c r="M611" s="18">
        <v>2.05407465919378</v>
      </c>
      <c r="N611" s="18">
        <v>2.39749039634588</v>
      </c>
      <c r="O611" s="1">
        <f>IF(MOD(E611*2,2)=INT(MOD(E611*2,2)),"",E611)</f>
        <v>4.2212794564617004</v>
      </c>
      <c r="P611" s="1">
        <f>IF(MOD(F611*2,2)=INT(MOD(F611*2,2)),"",F611)</f>
        <v>4.4057904027354997</v>
      </c>
      <c r="Q611" s="1">
        <f>IF(MOD(G611*2,2)=INT(MOD(G611*2,2)),"",G611)</f>
        <v>3.6057187907350401</v>
      </c>
      <c r="R611" s="1">
        <f>IF(MOD(H611*2,2)=INT(MOD(H611*2,2)),"",H611)</f>
        <v>4.0400267384898996</v>
      </c>
      <c r="S611" s="1">
        <f>IF(MOD(I611*2,2)=INT(MOD(I611*2,2)),"",I611)</f>
        <v>2.8237499736202101</v>
      </c>
      <c r="T611" s="1">
        <f>IF(MOD(J611*2,2)=INT(MOD(J611*2,2)),"",J611)</f>
        <v>3.51775018795851</v>
      </c>
      <c r="U611" s="1">
        <f>IF(MOD(K611*2,2)=INT(MOD(K611*2,2)),"",K611)</f>
        <v>3.81775350793722</v>
      </c>
      <c r="V611" s="1">
        <f>IF(MOD(L611*2,2)=INT(MOD(L611*2,2)),"",L611)</f>
        <v>4.34099544509772</v>
      </c>
      <c r="W611" s="1">
        <f>IF(MOD(M611*2,2)=INT(MOD(M611*2,2)),"",M611)</f>
        <v>2.05407465919378</v>
      </c>
      <c r="X611" s="1">
        <f>IF(MOD(N611*2,2)=INT(MOD(N611*2,2)),"",N611)</f>
        <v>2.39749039634588</v>
      </c>
      <c r="Y611" s="2" t="str">
        <f>IF(O611="",E611,"")</f>
        <v/>
      </c>
      <c r="Z611" s="2" t="str">
        <f>IF(P611="",F611,"")</f>
        <v/>
      </c>
      <c r="AA611" s="2" t="str">
        <f>IF(Q611="",G611,"")</f>
        <v/>
      </c>
      <c r="AB611" s="2" t="str">
        <f>IF(R611="",H611,"")</f>
        <v/>
      </c>
      <c r="AC611" s="2" t="str">
        <f>IF(S611="",I611,"")</f>
        <v/>
      </c>
      <c r="AD611" s="2" t="str">
        <f>IF(T611="",J611,"")</f>
        <v/>
      </c>
      <c r="AE611" s="2" t="str">
        <f>IF(U611="",K611,"")</f>
        <v/>
      </c>
      <c r="AF611" s="2" t="str">
        <f>IF(V611="",L611,"")</f>
        <v/>
      </c>
      <c r="AG611" s="2" t="str">
        <f>IF(W611="",M611,"")</f>
        <v/>
      </c>
      <c r="AH611" s="2" t="str">
        <f>IF(X611="",N611,"")</f>
        <v/>
      </c>
    </row>
    <row r="612" spans="1:34" x14ac:dyDescent="0.45">
      <c r="A612" s="16">
        <v>1345</v>
      </c>
      <c r="B612" s="17" t="s">
        <v>632</v>
      </c>
      <c r="C612" s="18">
        <v>3.49461749885478</v>
      </c>
      <c r="D612" s="19">
        <v>13098</v>
      </c>
      <c r="E612" s="18">
        <v>4.35835368856314</v>
      </c>
      <c r="F612" s="18">
        <v>3.8112992189777199</v>
      </c>
      <c r="G612" s="18">
        <v>4.2575420878780204</v>
      </c>
      <c r="H612" s="18">
        <v>3.4728978119743199</v>
      </c>
      <c r="I612" s="18">
        <v>1.99902500137213</v>
      </c>
      <c r="J612" s="18">
        <v>3.1598622940433301</v>
      </c>
      <c r="K612" s="18">
        <v>3.7530583433759501</v>
      </c>
      <c r="L612" s="18">
        <v>3.3967627130401401</v>
      </c>
      <c r="M612" s="18">
        <v>2.1419823311221902</v>
      </c>
      <c r="N612" s="18">
        <v>3.5170842699659199</v>
      </c>
      <c r="O612" s="1">
        <f>IF(MOD(E612*2,2)=INT(MOD(E612*2,2)),"",E612)</f>
        <v>4.35835368856314</v>
      </c>
      <c r="P612" s="1">
        <f>IF(MOD(F612*2,2)=INT(MOD(F612*2,2)),"",F612)</f>
        <v>3.8112992189777199</v>
      </c>
      <c r="Q612" s="1">
        <f>IF(MOD(G612*2,2)=INT(MOD(G612*2,2)),"",G612)</f>
        <v>4.2575420878780204</v>
      </c>
      <c r="R612" s="1">
        <f>IF(MOD(H612*2,2)=INT(MOD(H612*2,2)),"",H612)</f>
        <v>3.4728978119743199</v>
      </c>
      <c r="S612" s="1">
        <f>IF(MOD(I612*2,2)=INT(MOD(I612*2,2)),"",I612)</f>
        <v>1.99902500137213</v>
      </c>
      <c r="T612" s="1">
        <f>IF(MOD(J612*2,2)=INT(MOD(J612*2,2)),"",J612)</f>
        <v>3.1598622940433301</v>
      </c>
      <c r="U612" s="1">
        <f>IF(MOD(K612*2,2)=INT(MOD(K612*2,2)),"",K612)</f>
        <v>3.7530583433759501</v>
      </c>
      <c r="V612" s="1">
        <f>IF(MOD(L612*2,2)=INT(MOD(L612*2,2)),"",L612)</f>
        <v>3.3967627130401401</v>
      </c>
      <c r="W612" s="1">
        <f>IF(MOD(M612*2,2)=INT(MOD(M612*2,2)),"",M612)</f>
        <v>2.1419823311221902</v>
      </c>
      <c r="X612" s="1">
        <f>IF(MOD(N612*2,2)=INT(MOD(N612*2,2)),"",N612)</f>
        <v>3.5170842699659199</v>
      </c>
      <c r="Y612" s="2" t="str">
        <f>IF(O612="",E612,"")</f>
        <v/>
      </c>
      <c r="Z612" s="2" t="str">
        <f>IF(P612="",F612,"")</f>
        <v/>
      </c>
      <c r="AA612" s="2" t="str">
        <f>IF(Q612="",G612,"")</f>
        <v/>
      </c>
      <c r="AB612" s="2" t="str">
        <f>IF(R612="",H612,"")</f>
        <v/>
      </c>
      <c r="AC612" s="2" t="str">
        <f>IF(S612="",I612,"")</f>
        <v/>
      </c>
      <c r="AD612" s="2" t="str">
        <f>IF(T612="",J612,"")</f>
        <v/>
      </c>
      <c r="AE612" s="2" t="str">
        <f>IF(U612="",K612,"")</f>
        <v/>
      </c>
      <c r="AF612" s="2" t="str">
        <f>IF(V612="",L612,"")</f>
        <v/>
      </c>
      <c r="AG612" s="2" t="str">
        <f>IF(W612="",M612,"")</f>
        <v/>
      </c>
      <c r="AH612" s="2" t="str">
        <f>IF(X612="",N612,"")</f>
        <v/>
      </c>
    </row>
    <row r="613" spans="1:34" x14ac:dyDescent="0.45">
      <c r="A613" s="16">
        <v>11342</v>
      </c>
      <c r="B613" s="17" t="s">
        <v>889</v>
      </c>
      <c r="C613" s="18">
        <v>3.4941550850759802</v>
      </c>
      <c r="D613" s="19">
        <v>7699</v>
      </c>
      <c r="E613" s="18">
        <v>4.6860805891406798</v>
      </c>
      <c r="F613" s="18">
        <v>2.5646059058559199</v>
      </c>
      <c r="G613" s="18">
        <v>1.5</v>
      </c>
      <c r="H613" s="18">
        <v>3.73631936236742</v>
      </c>
      <c r="I613" s="18">
        <v>1.56024397834662</v>
      </c>
      <c r="J613" s="18">
        <v>3.1779236935031698</v>
      </c>
      <c r="K613" s="18">
        <v>3.5</v>
      </c>
      <c r="L613" s="18">
        <v>3.5624183408868602</v>
      </c>
      <c r="M613" s="18">
        <v>3.5</v>
      </c>
      <c r="N613" s="18">
        <v>3.9180225871455998</v>
      </c>
      <c r="O613" s="1">
        <f>IF(MOD(E613*2,2)=INT(MOD(E613*2,2)),"",E613)</f>
        <v>4.6860805891406798</v>
      </c>
      <c r="P613" s="1">
        <f>IF(MOD(F613*2,2)=INT(MOD(F613*2,2)),"",F613)</f>
        <v>2.5646059058559199</v>
      </c>
      <c r="Q613" s="1" t="str">
        <f>IF(MOD(G613*2,2)=INT(MOD(G613*2,2)),"",G613)</f>
        <v/>
      </c>
      <c r="R613" s="1">
        <f>IF(MOD(H613*2,2)=INT(MOD(H613*2,2)),"",H613)</f>
        <v>3.73631936236742</v>
      </c>
      <c r="S613" s="1">
        <f>IF(MOD(I613*2,2)=INT(MOD(I613*2,2)),"",I613)</f>
        <v>1.56024397834662</v>
      </c>
      <c r="T613" s="1">
        <f>IF(MOD(J613*2,2)=INT(MOD(J613*2,2)),"",J613)</f>
        <v>3.1779236935031698</v>
      </c>
      <c r="U613" s="1" t="str">
        <f>IF(MOD(K613*2,2)=INT(MOD(K613*2,2)),"",K613)</f>
        <v/>
      </c>
      <c r="V613" s="1">
        <f>IF(MOD(L613*2,2)=INT(MOD(L613*2,2)),"",L613)</f>
        <v>3.5624183408868602</v>
      </c>
      <c r="W613" s="1" t="str">
        <f>IF(MOD(M613*2,2)=INT(MOD(M613*2,2)),"",M613)</f>
        <v/>
      </c>
      <c r="X613" s="1">
        <f>IF(MOD(N613*2,2)=INT(MOD(N613*2,2)),"",N613)</f>
        <v>3.9180225871455998</v>
      </c>
      <c r="Y613" s="2" t="str">
        <f>IF(O613="",E613,"")</f>
        <v/>
      </c>
      <c r="Z613" s="2" t="str">
        <f>IF(P613="",F613,"")</f>
        <v/>
      </c>
      <c r="AA613" s="2">
        <f>IF(Q613="",G613,"")</f>
        <v>1.5</v>
      </c>
      <c r="AB613" s="2" t="str">
        <f>IF(R613="",H613,"")</f>
        <v/>
      </c>
      <c r="AC613" s="2" t="str">
        <f>IF(S613="",I613,"")</f>
        <v/>
      </c>
      <c r="AD613" s="2" t="str">
        <f>IF(T613="",J613,"")</f>
        <v/>
      </c>
      <c r="AE613" s="2">
        <f>IF(U613="",K613,"")</f>
        <v>3.5</v>
      </c>
      <c r="AF613" s="2" t="str">
        <f>IF(V613="",L613,"")</f>
        <v/>
      </c>
      <c r="AG613" s="2">
        <f>IF(W613="",M613,"")</f>
        <v>3.5</v>
      </c>
      <c r="AH613" s="2" t="str">
        <f>IF(X613="",N613,"")</f>
        <v/>
      </c>
    </row>
    <row r="614" spans="1:34" x14ac:dyDescent="0.45">
      <c r="A614" s="16">
        <v>1010</v>
      </c>
      <c r="B614" s="17" t="s">
        <v>455</v>
      </c>
      <c r="C614" s="18">
        <v>3.4932409786615999</v>
      </c>
      <c r="D614" s="19">
        <v>8951</v>
      </c>
      <c r="E614" s="18">
        <v>4.5308929823291599</v>
      </c>
      <c r="F614" s="18">
        <v>3.7838845990550798</v>
      </c>
      <c r="G614" s="18">
        <v>4.4500916741741001</v>
      </c>
      <c r="H614" s="18">
        <v>3.6400800935876698</v>
      </c>
      <c r="I614" s="18">
        <v>1.9642980240237999</v>
      </c>
      <c r="J614" s="18">
        <v>3.7759204648387699</v>
      </c>
      <c r="K614" s="18">
        <v>3.7698681347024698</v>
      </c>
      <c r="L614" s="18">
        <v>3.3912163816345</v>
      </c>
      <c r="M614" s="18">
        <v>2.3821028612506701</v>
      </c>
      <c r="N614" s="18">
        <v>3.0857412956607599</v>
      </c>
      <c r="O614" s="1">
        <f>IF(MOD(E614*2,2)=INT(MOD(E614*2,2)),"",E614)</f>
        <v>4.5308929823291599</v>
      </c>
      <c r="P614" s="1">
        <f>IF(MOD(F614*2,2)=INT(MOD(F614*2,2)),"",F614)</f>
        <v>3.7838845990550798</v>
      </c>
      <c r="Q614" s="1">
        <f>IF(MOD(G614*2,2)=INT(MOD(G614*2,2)),"",G614)</f>
        <v>4.4500916741741001</v>
      </c>
      <c r="R614" s="1">
        <f>IF(MOD(H614*2,2)=INT(MOD(H614*2,2)),"",H614)</f>
        <v>3.6400800935876698</v>
      </c>
      <c r="S614" s="1">
        <f>IF(MOD(I614*2,2)=INT(MOD(I614*2,2)),"",I614)</f>
        <v>1.9642980240237999</v>
      </c>
      <c r="T614" s="1">
        <f>IF(MOD(J614*2,2)=INT(MOD(J614*2,2)),"",J614)</f>
        <v>3.7759204648387699</v>
      </c>
      <c r="U614" s="1">
        <f>IF(MOD(K614*2,2)=INT(MOD(K614*2,2)),"",K614)</f>
        <v>3.7698681347024698</v>
      </c>
      <c r="V614" s="1">
        <f>IF(MOD(L614*2,2)=INT(MOD(L614*2,2)),"",L614)</f>
        <v>3.3912163816345</v>
      </c>
      <c r="W614" s="1">
        <f>IF(MOD(M614*2,2)=INT(MOD(M614*2,2)),"",M614)</f>
        <v>2.3821028612506701</v>
      </c>
      <c r="X614" s="1">
        <f>IF(MOD(N614*2,2)=INT(MOD(N614*2,2)),"",N614)</f>
        <v>3.0857412956607599</v>
      </c>
      <c r="Y614" s="2" t="str">
        <f>IF(O614="",E614,"")</f>
        <v/>
      </c>
      <c r="Z614" s="2" t="str">
        <f>IF(P614="",F614,"")</f>
        <v/>
      </c>
      <c r="AA614" s="2" t="str">
        <f>IF(Q614="",G614,"")</f>
        <v/>
      </c>
      <c r="AB614" s="2" t="str">
        <f>IF(R614="",H614,"")</f>
        <v/>
      </c>
      <c r="AC614" s="2" t="str">
        <f>IF(S614="",I614,"")</f>
        <v/>
      </c>
      <c r="AD614" s="2" t="str">
        <f>IF(T614="",J614,"")</f>
        <v/>
      </c>
      <c r="AE614" s="2" t="str">
        <f>IF(U614="",K614,"")</f>
        <v/>
      </c>
      <c r="AF614" s="2" t="str">
        <f>IF(V614="",L614,"")</f>
        <v/>
      </c>
      <c r="AG614" s="2" t="str">
        <f>IF(W614="",M614,"")</f>
        <v/>
      </c>
      <c r="AH614" s="2" t="str">
        <f>IF(X614="",N614,"")</f>
        <v/>
      </c>
    </row>
    <row r="615" spans="1:34" x14ac:dyDescent="0.45">
      <c r="A615" s="16">
        <v>373</v>
      </c>
      <c r="B615" s="17" t="s">
        <v>215</v>
      </c>
      <c r="C615" s="18">
        <v>3.4932029257494799</v>
      </c>
      <c r="D615" s="19">
        <v>41562</v>
      </c>
      <c r="E615" s="18">
        <v>3.7898855946910701</v>
      </c>
      <c r="F615" s="18">
        <v>3.65394794865969</v>
      </c>
      <c r="G615" s="18">
        <v>3.5770547978532599</v>
      </c>
      <c r="H615" s="18">
        <v>2.6769781254184499</v>
      </c>
      <c r="I615" s="18">
        <v>2.90471811517599</v>
      </c>
      <c r="J615" s="18">
        <v>3.3984205715310898</v>
      </c>
      <c r="K615" s="18">
        <v>3.5</v>
      </c>
      <c r="L615" s="18">
        <v>3.0833746932399602</v>
      </c>
      <c r="M615" s="18">
        <v>2.8887620709789101</v>
      </c>
      <c r="N615" s="18">
        <v>4</v>
      </c>
      <c r="O615" s="1">
        <f>IF(MOD(E615*2,2)=INT(MOD(E615*2,2)),"",E615)</f>
        <v>3.7898855946910701</v>
      </c>
      <c r="P615" s="1">
        <f>IF(MOD(F615*2,2)=INT(MOD(F615*2,2)),"",F615)</f>
        <v>3.65394794865969</v>
      </c>
      <c r="Q615" s="1">
        <f>IF(MOD(G615*2,2)=INT(MOD(G615*2,2)),"",G615)</f>
        <v>3.5770547978532599</v>
      </c>
      <c r="R615" s="1">
        <f>IF(MOD(H615*2,2)=INT(MOD(H615*2,2)),"",H615)</f>
        <v>2.6769781254184499</v>
      </c>
      <c r="S615" s="1">
        <f>IF(MOD(I615*2,2)=INT(MOD(I615*2,2)),"",I615)</f>
        <v>2.90471811517599</v>
      </c>
      <c r="T615" s="1">
        <f>IF(MOD(J615*2,2)=INT(MOD(J615*2,2)),"",J615)</f>
        <v>3.3984205715310898</v>
      </c>
      <c r="U615" s="1" t="str">
        <f>IF(MOD(K615*2,2)=INT(MOD(K615*2,2)),"",K615)</f>
        <v/>
      </c>
      <c r="V615" s="1">
        <f>IF(MOD(L615*2,2)=INT(MOD(L615*2,2)),"",L615)</f>
        <v>3.0833746932399602</v>
      </c>
      <c r="W615" s="1">
        <f>IF(MOD(M615*2,2)=INT(MOD(M615*2,2)),"",M615)</f>
        <v>2.8887620709789101</v>
      </c>
      <c r="X615" s="1" t="str">
        <f>IF(MOD(N615*2,2)=INT(MOD(N615*2,2)),"",N615)</f>
        <v/>
      </c>
      <c r="Y615" s="2" t="str">
        <f>IF(O615="",E615,"")</f>
        <v/>
      </c>
      <c r="Z615" s="2" t="str">
        <f>IF(P615="",F615,"")</f>
        <v/>
      </c>
      <c r="AA615" s="2" t="str">
        <f>IF(Q615="",G615,"")</f>
        <v/>
      </c>
      <c r="AB615" s="2" t="str">
        <f>IF(R615="",H615,"")</f>
        <v/>
      </c>
      <c r="AC615" s="2" t="str">
        <f>IF(S615="",I615,"")</f>
        <v/>
      </c>
      <c r="AD615" s="2" t="str">
        <f>IF(T615="",J615,"")</f>
        <v/>
      </c>
      <c r="AE615" s="2">
        <f>IF(U615="",K615,"")</f>
        <v>3.5</v>
      </c>
      <c r="AF615" s="2" t="str">
        <f>IF(V615="",L615,"")</f>
        <v/>
      </c>
      <c r="AG615" s="2" t="str">
        <f>IF(W615="",M615,"")</f>
        <v/>
      </c>
      <c r="AH615" s="2">
        <f>IF(X615="",N615,"")</f>
        <v>4</v>
      </c>
    </row>
    <row r="616" spans="1:34" x14ac:dyDescent="0.45">
      <c r="A616" s="16">
        <v>7958</v>
      </c>
      <c r="B616" s="17" t="s">
        <v>777</v>
      </c>
      <c r="C616" s="18">
        <v>3.49277291745911</v>
      </c>
      <c r="D616" s="19">
        <v>5258</v>
      </c>
      <c r="E616" s="18">
        <v>4.0772294543636196</v>
      </c>
      <c r="F616" s="18">
        <v>2.55549760087851</v>
      </c>
      <c r="G616" s="18">
        <v>3.3892081223380899</v>
      </c>
      <c r="H616" s="18">
        <v>3.3762616358650002</v>
      </c>
      <c r="I616" s="18">
        <v>2.0180649898898899</v>
      </c>
      <c r="J616" s="18">
        <v>2.8167403481853301</v>
      </c>
      <c r="K616" s="18">
        <v>3.6372863046777502</v>
      </c>
      <c r="L616" s="18">
        <v>3.25501893385771</v>
      </c>
      <c r="M616" s="18">
        <v>3.1466017506969299</v>
      </c>
      <c r="N616" s="18">
        <v>3.7522247128141202</v>
      </c>
      <c r="O616" s="1">
        <f>IF(MOD(E616*2,2)=INT(MOD(E616*2,2)),"",E616)</f>
        <v>4.0772294543636196</v>
      </c>
      <c r="P616" s="1">
        <f>IF(MOD(F616*2,2)=INT(MOD(F616*2,2)),"",F616)</f>
        <v>2.55549760087851</v>
      </c>
      <c r="Q616" s="1">
        <f>IF(MOD(G616*2,2)=INT(MOD(G616*2,2)),"",G616)</f>
        <v>3.3892081223380899</v>
      </c>
      <c r="R616" s="1">
        <f>IF(MOD(H616*2,2)=INT(MOD(H616*2,2)),"",H616)</f>
        <v>3.3762616358650002</v>
      </c>
      <c r="S616" s="1">
        <f>IF(MOD(I616*2,2)=INT(MOD(I616*2,2)),"",I616)</f>
        <v>2.0180649898898899</v>
      </c>
      <c r="T616" s="1">
        <f>IF(MOD(J616*2,2)=INT(MOD(J616*2,2)),"",J616)</f>
        <v>2.8167403481853301</v>
      </c>
      <c r="U616" s="1">
        <f>IF(MOD(K616*2,2)=INT(MOD(K616*2,2)),"",K616)</f>
        <v>3.6372863046777502</v>
      </c>
      <c r="V616" s="1">
        <f>IF(MOD(L616*2,2)=INT(MOD(L616*2,2)),"",L616)</f>
        <v>3.25501893385771</v>
      </c>
      <c r="W616" s="1">
        <f>IF(MOD(M616*2,2)=INT(MOD(M616*2,2)),"",M616)</f>
        <v>3.1466017506969299</v>
      </c>
      <c r="X616" s="1">
        <f>IF(MOD(N616*2,2)=INT(MOD(N616*2,2)),"",N616)</f>
        <v>3.7522247128141202</v>
      </c>
      <c r="Y616" s="2" t="str">
        <f>IF(O616="",E616,"")</f>
        <v/>
      </c>
      <c r="Z616" s="2" t="str">
        <f>IF(P616="",F616,"")</f>
        <v/>
      </c>
      <c r="AA616" s="2" t="str">
        <f>IF(Q616="",G616,"")</f>
        <v/>
      </c>
      <c r="AB616" s="2" t="str">
        <f>IF(R616="",H616,"")</f>
        <v/>
      </c>
      <c r="AC616" s="2" t="str">
        <f>IF(S616="",I616,"")</f>
        <v/>
      </c>
      <c r="AD616" s="2" t="str">
        <f>IF(T616="",J616,"")</f>
        <v/>
      </c>
      <c r="AE616" s="2" t="str">
        <f>IF(U616="",K616,"")</f>
        <v/>
      </c>
      <c r="AF616" s="2" t="str">
        <f>IF(V616="",L616,"")</f>
        <v/>
      </c>
      <c r="AG616" s="2" t="str">
        <f>IF(W616="",M616,"")</f>
        <v/>
      </c>
      <c r="AH616" s="2" t="str">
        <f>IF(X616="",N616,"")</f>
        <v/>
      </c>
    </row>
    <row r="617" spans="1:34" x14ac:dyDescent="0.45">
      <c r="A617" s="16">
        <v>376</v>
      </c>
      <c r="B617" s="17" t="s">
        <v>217</v>
      </c>
      <c r="C617" s="18">
        <v>3.4911490071595699</v>
      </c>
      <c r="D617" s="19">
        <v>43159</v>
      </c>
      <c r="E617" s="18">
        <v>3.5839237265241399</v>
      </c>
      <c r="F617" s="18">
        <v>4.2574634097469204</v>
      </c>
      <c r="G617" s="18">
        <v>2.9191147826564601</v>
      </c>
      <c r="H617" s="18">
        <v>3.0693091891658599</v>
      </c>
      <c r="I617" s="18">
        <v>2.9412218473804299</v>
      </c>
      <c r="J617" s="18">
        <v>3.31928069814566</v>
      </c>
      <c r="K617" s="18">
        <v>3.1612554334056702</v>
      </c>
      <c r="L617" s="18">
        <v>3.1688586018932199</v>
      </c>
      <c r="M617" s="18">
        <v>2.6667092584026202</v>
      </c>
      <c r="N617" s="18">
        <v>4</v>
      </c>
      <c r="O617" s="1">
        <f>IF(MOD(E617*2,2)=INT(MOD(E617*2,2)),"",E617)</f>
        <v>3.5839237265241399</v>
      </c>
      <c r="P617" s="1">
        <f>IF(MOD(F617*2,2)=INT(MOD(F617*2,2)),"",F617)</f>
        <v>4.2574634097469204</v>
      </c>
      <c r="Q617" s="1">
        <f>IF(MOD(G617*2,2)=INT(MOD(G617*2,2)),"",G617)</f>
        <v>2.9191147826564601</v>
      </c>
      <c r="R617" s="1">
        <f>IF(MOD(H617*2,2)=INT(MOD(H617*2,2)),"",H617)</f>
        <v>3.0693091891658599</v>
      </c>
      <c r="S617" s="1">
        <f>IF(MOD(I617*2,2)=INT(MOD(I617*2,2)),"",I617)</f>
        <v>2.9412218473804299</v>
      </c>
      <c r="T617" s="1">
        <f>IF(MOD(J617*2,2)=INT(MOD(J617*2,2)),"",J617)</f>
        <v>3.31928069814566</v>
      </c>
      <c r="U617" s="1">
        <f>IF(MOD(K617*2,2)=INT(MOD(K617*2,2)),"",K617)</f>
        <v>3.1612554334056702</v>
      </c>
      <c r="V617" s="1">
        <f>IF(MOD(L617*2,2)=INT(MOD(L617*2,2)),"",L617)</f>
        <v>3.1688586018932199</v>
      </c>
      <c r="W617" s="1">
        <f>IF(MOD(M617*2,2)=INT(MOD(M617*2,2)),"",M617)</f>
        <v>2.6667092584026202</v>
      </c>
      <c r="X617" s="1" t="str">
        <f>IF(MOD(N617*2,2)=INT(MOD(N617*2,2)),"",N617)</f>
        <v/>
      </c>
      <c r="Y617" s="2" t="str">
        <f>IF(O617="",E617,"")</f>
        <v/>
      </c>
      <c r="Z617" s="2" t="str">
        <f>IF(P617="",F617,"")</f>
        <v/>
      </c>
      <c r="AA617" s="2" t="str">
        <f>IF(Q617="",G617,"")</f>
        <v/>
      </c>
      <c r="AB617" s="2" t="str">
        <f>IF(R617="",H617,"")</f>
        <v/>
      </c>
      <c r="AC617" s="2" t="str">
        <f>IF(S617="",I617,"")</f>
        <v/>
      </c>
      <c r="AD617" s="2" t="str">
        <f>IF(T617="",J617,"")</f>
        <v/>
      </c>
      <c r="AE617" s="2" t="str">
        <f>IF(U617="",K617,"")</f>
        <v/>
      </c>
      <c r="AF617" s="2" t="str">
        <f>IF(V617="",L617,"")</f>
        <v/>
      </c>
      <c r="AG617" s="2" t="str">
        <f>IF(W617="",M617,"")</f>
        <v/>
      </c>
      <c r="AH617" s="2">
        <f>IF(X617="",N617,"")</f>
        <v>4</v>
      </c>
    </row>
    <row r="618" spans="1:34" x14ac:dyDescent="0.45">
      <c r="A618" s="16">
        <v>789</v>
      </c>
      <c r="B618" s="17" t="s">
        <v>381</v>
      </c>
      <c r="C618" s="18">
        <v>3.4905096100167401</v>
      </c>
      <c r="D618" s="19">
        <v>12539</v>
      </c>
      <c r="E618" s="18">
        <v>4.1029908202541199</v>
      </c>
      <c r="F618" s="18">
        <v>3.1062315843952</v>
      </c>
      <c r="G618" s="18">
        <v>2.9100848577869201</v>
      </c>
      <c r="H618" s="18">
        <v>1.99243403896216</v>
      </c>
      <c r="I618" s="18">
        <v>2.3477724932086801</v>
      </c>
      <c r="J618" s="18">
        <v>3.0723716758144199</v>
      </c>
      <c r="K618" s="18">
        <v>3.4760257296216799</v>
      </c>
      <c r="L618" s="18">
        <v>2.9141655705821798</v>
      </c>
      <c r="M618" s="18">
        <v>2.5784852646243901</v>
      </c>
      <c r="N618" s="18">
        <v>3.2533215723884399</v>
      </c>
      <c r="O618" s="1">
        <f>IF(MOD(E618*2,2)=INT(MOD(E618*2,2)),"",E618)</f>
        <v>4.1029908202541199</v>
      </c>
      <c r="P618" s="1">
        <f>IF(MOD(F618*2,2)=INT(MOD(F618*2,2)),"",F618)</f>
        <v>3.1062315843952</v>
      </c>
      <c r="Q618" s="1">
        <f>IF(MOD(G618*2,2)=INT(MOD(G618*2,2)),"",G618)</f>
        <v>2.9100848577869201</v>
      </c>
      <c r="R618" s="1">
        <f>IF(MOD(H618*2,2)=INT(MOD(H618*2,2)),"",H618)</f>
        <v>1.99243403896216</v>
      </c>
      <c r="S618" s="1">
        <f>IF(MOD(I618*2,2)=INT(MOD(I618*2,2)),"",I618)</f>
        <v>2.3477724932086801</v>
      </c>
      <c r="T618" s="1">
        <f>IF(MOD(J618*2,2)=INT(MOD(J618*2,2)),"",J618)</f>
        <v>3.0723716758144199</v>
      </c>
      <c r="U618" s="1">
        <f>IF(MOD(K618*2,2)=INT(MOD(K618*2,2)),"",K618)</f>
        <v>3.4760257296216799</v>
      </c>
      <c r="V618" s="1">
        <f>IF(MOD(L618*2,2)=INT(MOD(L618*2,2)),"",L618)</f>
        <v>2.9141655705821798</v>
      </c>
      <c r="W618" s="1">
        <f>IF(MOD(M618*2,2)=INT(MOD(M618*2,2)),"",M618)</f>
        <v>2.5784852646243901</v>
      </c>
      <c r="X618" s="1">
        <f>IF(MOD(N618*2,2)=INT(MOD(N618*2,2)),"",N618)</f>
        <v>3.2533215723884399</v>
      </c>
      <c r="Y618" s="2" t="str">
        <f>IF(O618="",E618,"")</f>
        <v/>
      </c>
      <c r="Z618" s="2" t="str">
        <f>IF(P618="",F618,"")</f>
        <v/>
      </c>
      <c r="AA618" s="2" t="str">
        <f>IF(Q618="",G618,"")</f>
        <v/>
      </c>
      <c r="AB618" s="2" t="str">
        <f>IF(R618="",H618,"")</f>
        <v/>
      </c>
      <c r="AC618" s="2" t="str">
        <f>IF(S618="",I618,"")</f>
        <v/>
      </c>
      <c r="AD618" s="2" t="str">
        <f>IF(T618="",J618,"")</f>
        <v/>
      </c>
      <c r="AE618" s="2" t="str">
        <f>IF(U618="",K618,"")</f>
        <v/>
      </c>
      <c r="AF618" s="2" t="str">
        <f>IF(V618="",L618,"")</f>
        <v/>
      </c>
      <c r="AG618" s="2" t="str">
        <f>IF(W618="",M618,"")</f>
        <v/>
      </c>
      <c r="AH618" s="2" t="str">
        <f>IF(X618="",N618,"")</f>
        <v/>
      </c>
    </row>
    <row r="619" spans="1:34" x14ac:dyDescent="0.45">
      <c r="A619" s="16">
        <v>12251</v>
      </c>
      <c r="B619" s="17" t="s">
        <v>857</v>
      </c>
      <c r="C619" s="18">
        <v>3.48956239369104</v>
      </c>
      <c r="D619" s="19">
        <v>6467</v>
      </c>
      <c r="E619" s="18">
        <v>4.0380895279300502</v>
      </c>
      <c r="F619" s="18">
        <v>2.9904056332957998</v>
      </c>
      <c r="G619" s="18">
        <v>2.9623584888828098</v>
      </c>
      <c r="H619" s="18">
        <v>2.5</v>
      </c>
      <c r="I619" s="18">
        <v>2.8538776181590899</v>
      </c>
      <c r="J619" s="18">
        <v>3.0267335914028002</v>
      </c>
      <c r="K619" s="18">
        <v>4</v>
      </c>
      <c r="L619" s="18">
        <v>2.8822223685634398</v>
      </c>
      <c r="M619" s="18">
        <v>2.8823720358264699</v>
      </c>
      <c r="N619" s="18">
        <v>3.7573376588476002</v>
      </c>
      <c r="O619" s="1">
        <f>IF(MOD(E619*2,2)=INT(MOD(E619*2,2)),"",E619)</f>
        <v>4.0380895279300502</v>
      </c>
      <c r="P619" s="1">
        <f>IF(MOD(F619*2,2)=INT(MOD(F619*2,2)),"",F619)</f>
        <v>2.9904056332957998</v>
      </c>
      <c r="Q619" s="1">
        <f>IF(MOD(G619*2,2)=INT(MOD(G619*2,2)),"",G619)</f>
        <v>2.9623584888828098</v>
      </c>
      <c r="R619" s="1" t="str">
        <f>IF(MOD(H619*2,2)=INT(MOD(H619*2,2)),"",H619)</f>
        <v/>
      </c>
      <c r="S619" s="1">
        <f>IF(MOD(I619*2,2)=INT(MOD(I619*2,2)),"",I619)</f>
        <v>2.8538776181590899</v>
      </c>
      <c r="T619" s="1">
        <f>IF(MOD(J619*2,2)=INT(MOD(J619*2,2)),"",J619)</f>
        <v>3.0267335914028002</v>
      </c>
      <c r="U619" s="1" t="str">
        <f>IF(MOD(K619*2,2)=INT(MOD(K619*2,2)),"",K619)</f>
        <v/>
      </c>
      <c r="V619" s="1">
        <f>IF(MOD(L619*2,2)=INT(MOD(L619*2,2)),"",L619)</f>
        <v>2.8822223685634398</v>
      </c>
      <c r="W619" s="1">
        <f>IF(MOD(M619*2,2)=INT(MOD(M619*2,2)),"",M619)</f>
        <v>2.8823720358264699</v>
      </c>
      <c r="X619" s="1">
        <f>IF(MOD(N619*2,2)=INT(MOD(N619*2,2)),"",N619)</f>
        <v>3.7573376588476002</v>
      </c>
      <c r="Y619" s="2" t="str">
        <f>IF(O619="",E619,"")</f>
        <v/>
      </c>
      <c r="Z619" s="2" t="str">
        <f>IF(P619="",F619,"")</f>
        <v/>
      </c>
      <c r="AA619" s="2" t="str">
        <f>IF(Q619="",G619,"")</f>
        <v/>
      </c>
      <c r="AB619" s="2">
        <f>IF(R619="",H619,"")</f>
        <v>2.5</v>
      </c>
      <c r="AC619" s="2" t="str">
        <f>IF(S619="",I619,"")</f>
        <v/>
      </c>
      <c r="AD619" s="2" t="str">
        <f>IF(T619="",J619,"")</f>
        <v/>
      </c>
      <c r="AE619" s="2">
        <f>IF(U619="",K619,"")</f>
        <v>4</v>
      </c>
      <c r="AF619" s="2" t="str">
        <f>IF(V619="",L619,"")</f>
        <v/>
      </c>
      <c r="AG619" s="2" t="str">
        <f>IF(W619="",M619,"")</f>
        <v/>
      </c>
      <c r="AH619" s="2" t="str">
        <f>IF(X619="",N619,"")</f>
        <v/>
      </c>
    </row>
    <row r="620" spans="1:34" x14ac:dyDescent="0.45">
      <c r="A620" s="16">
        <v>163</v>
      </c>
      <c r="B620" s="17" t="s">
        <v>90</v>
      </c>
      <c r="C620" s="18">
        <v>3.4890247495580402</v>
      </c>
      <c r="D620" s="19">
        <v>33940</v>
      </c>
      <c r="E620" s="18">
        <v>3.6523382060182401</v>
      </c>
      <c r="F620" s="18">
        <v>3.5417574934613998</v>
      </c>
      <c r="G620" s="18">
        <v>3.06008572801474</v>
      </c>
      <c r="H620" s="18">
        <v>3.2818129949224302</v>
      </c>
      <c r="I620" s="18">
        <v>3.2685998819720998</v>
      </c>
      <c r="J620" s="18">
        <v>4</v>
      </c>
      <c r="K620" s="18">
        <v>3.5</v>
      </c>
      <c r="L620" s="18">
        <v>3.1533632717979301</v>
      </c>
      <c r="M620" s="18">
        <v>2.6090448640239501</v>
      </c>
      <c r="N620" s="18">
        <v>3</v>
      </c>
      <c r="O620" s="1">
        <f>IF(MOD(E620*2,2)=INT(MOD(E620*2,2)),"",E620)</f>
        <v>3.6523382060182401</v>
      </c>
      <c r="P620" s="1">
        <f>IF(MOD(F620*2,2)=INT(MOD(F620*2,2)),"",F620)</f>
        <v>3.5417574934613998</v>
      </c>
      <c r="Q620" s="1">
        <f>IF(MOD(G620*2,2)=INT(MOD(G620*2,2)),"",G620)</f>
        <v>3.06008572801474</v>
      </c>
      <c r="R620" s="1">
        <f>IF(MOD(H620*2,2)=INT(MOD(H620*2,2)),"",H620)</f>
        <v>3.2818129949224302</v>
      </c>
      <c r="S620" s="1">
        <f>IF(MOD(I620*2,2)=INT(MOD(I620*2,2)),"",I620)</f>
        <v>3.2685998819720998</v>
      </c>
      <c r="T620" s="1" t="str">
        <f>IF(MOD(J620*2,2)=INT(MOD(J620*2,2)),"",J620)</f>
        <v/>
      </c>
      <c r="U620" s="1" t="str">
        <f>IF(MOD(K620*2,2)=INT(MOD(K620*2,2)),"",K620)</f>
        <v/>
      </c>
      <c r="V620" s="1">
        <f>IF(MOD(L620*2,2)=INT(MOD(L620*2,2)),"",L620)</f>
        <v>3.1533632717979301</v>
      </c>
      <c r="W620" s="1">
        <f>IF(MOD(M620*2,2)=INT(MOD(M620*2,2)),"",M620)</f>
        <v>2.6090448640239501</v>
      </c>
      <c r="X620" s="1" t="str">
        <f>IF(MOD(N620*2,2)=INT(MOD(N620*2,2)),"",N620)</f>
        <v/>
      </c>
      <c r="Y620" s="2" t="str">
        <f>IF(O620="",E620,"")</f>
        <v/>
      </c>
      <c r="Z620" s="2" t="str">
        <f>IF(P620="",F620,"")</f>
        <v/>
      </c>
      <c r="AA620" s="2" t="str">
        <f>IF(Q620="",G620,"")</f>
        <v/>
      </c>
      <c r="AB620" s="2" t="str">
        <f>IF(R620="",H620,"")</f>
        <v/>
      </c>
      <c r="AC620" s="2" t="str">
        <f>IF(S620="",I620,"")</f>
        <v/>
      </c>
      <c r="AD620" s="2">
        <f>IF(T620="",J620,"")</f>
        <v>4</v>
      </c>
      <c r="AE620" s="2">
        <f>IF(U620="",K620,"")</f>
        <v>3.5</v>
      </c>
      <c r="AF620" s="2" t="str">
        <f>IF(V620="",L620,"")</f>
        <v/>
      </c>
      <c r="AG620" s="2" t="str">
        <f>IF(W620="",M620,"")</f>
        <v/>
      </c>
      <c r="AH620" s="2">
        <f>IF(X620="",N620,"")</f>
        <v>3</v>
      </c>
    </row>
    <row r="621" spans="1:34" x14ac:dyDescent="0.45">
      <c r="A621" s="16">
        <v>3089</v>
      </c>
      <c r="B621" s="17" t="s">
        <v>473</v>
      </c>
      <c r="C621" s="18">
        <v>3.4840374548403701</v>
      </c>
      <c r="D621" s="19">
        <v>13563</v>
      </c>
      <c r="E621" s="18">
        <v>3.7152759425294701</v>
      </c>
      <c r="F621" s="18">
        <v>2.7882939718616302</v>
      </c>
      <c r="G621" s="18">
        <v>4.3893283151042803</v>
      </c>
      <c r="H621" s="18">
        <v>3.5003335766446901</v>
      </c>
      <c r="I621" s="18">
        <v>2.0506231926334202</v>
      </c>
      <c r="J621" s="18">
        <v>3.50368219539049</v>
      </c>
      <c r="K621" s="18">
        <v>4.2454300664317897</v>
      </c>
      <c r="L621" s="18">
        <v>4.5109093926799604</v>
      </c>
      <c r="M621" s="18">
        <v>3.28053586109999</v>
      </c>
      <c r="N621" s="18">
        <v>2.97372718080404</v>
      </c>
      <c r="O621" s="1">
        <f>IF(MOD(E621*2,2)=INT(MOD(E621*2,2)),"",E621)</f>
        <v>3.7152759425294701</v>
      </c>
      <c r="P621" s="1">
        <f>IF(MOD(F621*2,2)=INT(MOD(F621*2,2)),"",F621)</f>
        <v>2.7882939718616302</v>
      </c>
      <c r="Q621" s="1">
        <f>IF(MOD(G621*2,2)=INT(MOD(G621*2,2)),"",G621)</f>
        <v>4.3893283151042803</v>
      </c>
      <c r="R621" s="1">
        <f>IF(MOD(H621*2,2)=INT(MOD(H621*2,2)),"",H621)</f>
        <v>3.5003335766446901</v>
      </c>
      <c r="S621" s="1">
        <f>IF(MOD(I621*2,2)=INT(MOD(I621*2,2)),"",I621)</f>
        <v>2.0506231926334202</v>
      </c>
      <c r="T621" s="1">
        <f>IF(MOD(J621*2,2)=INT(MOD(J621*2,2)),"",J621)</f>
        <v>3.50368219539049</v>
      </c>
      <c r="U621" s="1">
        <f>IF(MOD(K621*2,2)=INT(MOD(K621*2,2)),"",K621)</f>
        <v>4.2454300664317897</v>
      </c>
      <c r="V621" s="1">
        <f>IF(MOD(L621*2,2)=INT(MOD(L621*2,2)),"",L621)</f>
        <v>4.5109093926799604</v>
      </c>
      <c r="W621" s="1">
        <f>IF(MOD(M621*2,2)=INT(MOD(M621*2,2)),"",M621)</f>
        <v>3.28053586109999</v>
      </c>
      <c r="X621" s="1">
        <f>IF(MOD(N621*2,2)=INT(MOD(N621*2,2)),"",N621)</f>
        <v>2.97372718080404</v>
      </c>
      <c r="Y621" s="2" t="str">
        <f>IF(O621="",E621,"")</f>
        <v/>
      </c>
      <c r="Z621" s="2" t="str">
        <f>IF(P621="",F621,"")</f>
        <v/>
      </c>
      <c r="AA621" s="2" t="str">
        <f>IF(Q621="",G621,"")</f>
        <v/>
      </c>
      <c r="AB621" s="2" t="str">
        <f>IF(R621="",H621,"")</f>
        <v/>
      </c>
      <c r="AC621" s="2" t="str">
        <f>IF(S621="",I621,"")</f>
        <v/>
      </c>
      <c r="AD621" s="2" t="str">
        <f>IF(T621="",J621,"")</f>
        <v/>
      </c>
      <c r="AE621" s="2" t="str">
        <f>IF(U621="",K621,"")</f>
        <v/>
      </c>
      <c r="AF621" s="2" t="str">
        <f>IF(V621="",L621,"")</f>
        <v/>
      </c>
      <c r="AG621" s="2" t="str">
        <f>IF(W621="",M621,"")</f>
        <v/>
      </c>
      <c r="AH621" s="2" t="str">
        <f>IF(X621="",N621,"")</f>
        <v/>
      </c>
    </row>
    <row r="622" spans="1:34" x14ac:dyDescent="0.45">
      <c r="A622" s="16">
        <v>2321</v>
      </c>
      <c r="B622" s="17" t="s">
        <v>972</v>
      </c>
      <c r="C622" s="18">
        <v>3.4830664797461801</v>
      </c>
      <c r="D622" s="19">
        <v>13553</v>
      </c>
      <c r="E622" s="18">
        <v>3.9636317036998601</v>
      </c>
      <c r="F622" s="18">
        <v>4.2413341544521197</v>
      </c>
      <c r="G622" s="18">
        <v>3.1551368080032201</v>
      </c>
      <c r="H622" s="18">
        <v>3.4189554594409799</v>
      </c>
      <c r="I622" s="18">
        <v>2.54684169515494</v>
      </c>
      <c r="J622" s="18">
        <v>5</v>
      </c>
      <c r="K622" s="18">
        <v>3.2793923906934599</v>
      </c>
      <c r="L622" s="18">
        <v>3.6126112930429302</v>
      </c>
      <c r="M622" s="18">
        <v>3</v>
      </c>
      <c r="N622" s="18">
        <v>3.08955050929907</v>
      </c>
      <c r="O622" s="1">
        <f>IF(MOD(E622*2,2)=INT(MOD(E622*2,2)),"",E622)</f>
        <v>3.9636317036998601</v>
      </c>
      <c r="P622" s="1">
        <f>IF(MOD(F622*2,2)=INT(MOD(F622*2,2)),"",F622)</f>
        <v>4.2413341544521197</v>
      </c>
      <c r="Q622" s="1">
        <f>IF(MOD(G622*2,2)=INT(MOD(G622*2,2)),"",G622)</f>
        <v>3.1551368080032201</v>
      </c>
      <c r="R622" s="1">
        <f>IF(MOD(H622*2,2)=INT(MOD(H622*2,2)),"",H622)</f>
        <v>3.4189554594409799</v>
      </c>
      <c r="S622" s="1">
        <f>IF(MOD(I622*2,2)=INT(MOD(I622*2,2)),"",I622)</f>
        <v>2.54684169515494</v>
      </c>
      <c r="T622" s="1" t="str">
        <f>IF(MOD(J622*2,2)=INT(MOD(J622*2,2)),"",J622)</f>
        <v/>
      </c>
      <c r="U622" s="1">
        <f>IF(MOD(K622*2,2)=INT(MOD(K622*2,2)),"",K622)</f>
        <v>3.2793923906934599</v>
      </c>
      <c r="V622" s="1">
        <f>IF(MOD(L622*2,2)=INT(MOD(L622*2,2)),"",L622)</f>
        <v>3.6126112930429302</v>
      </c>
      <c r="W622" s="1" t="str">
        <f>IF(MOD(M622*2,2)=INT(MOD(M622*2,2)),"",M622)</f>
        <v/>
      </c>
      <c r="X622" s="1">
        <f>IF(MOD(N622*2,2)=INT(MOD(N622*2,2)),"",N622)</f>
        <v>3.08955050929907</v>
      </c>
      <c r="Y622" s="2" t="str">
        <f>IF(O622="",E622,"")</f>
        <v/>
      </c>
      <c r="Z622" s="2" t="str">
        <f>IF(P622="",F622,"")</f>
        <v/>
      </c>
      <c r="AA622" s="2" t="str">
        <f>IF(Q622="",G622,"")</f>
        <v/>
      </c>
      <c r="AB622" s="2" t="str">
        <f>IF(R622="",H622,"")</f>
        <v/>
      </c>
      <c r="AC622" s="2" t="str">
        <f>IF(S622="",I622,"")</f>
        <v/>
      </c>
      <c r="AD622" s="2">
        <f>IF(T622="",J622,"")</f>
        <v>5</v>
      </c>
      <c r="AE622" s="2" t="str">
        <f>IF(U622="",K622,"")</f>
        <v/>
      </c>
      <c r="AF622" s="2" t="str">
        <f>IF(V622="",L622,"")</f>
        <v/>
      </c>
      <c r="AG622" s="2">
        <f>IF(W622="",M622,"")</f>
        <v>3</v>
      </c>
      <c r="AH622" s="2" t="str">
        <f>IF(X622="",N622,"")</f>
        <v/>
      </c>
    </row>
    <row r="623" spans="1:34" x14ac:dyDescent="0.45">
      <c r="A623" s="16">
        <v>4778</v>
      </c>
      <c r="B623" s="17" t="s">
        <v>348</v>
      </c>
      <c r="C623" s="18">
        <v>3.4825941821649899</v>
      </c>
      <c r="D623" s="19">
        <v>6291</v>
      </c>
      <c r="E623" s="18">
        <v>3.75107246562365</v>
      </c>
      <c r="F623" s="18">
        <v>3.2194373749149099</v>
      </c>
      <c r="G623" s="18">
        <v>3.7896019957912301</v>
      </c>
      <c r="H623" s="18">
        <v>3.3212147496593301</v>
      </c>
      <c r="I623" s="18">
        <v>2.8872606299770198</v>
      </c>
      <c r="J623" s="18">
        <v>3.2932735525024199</v>
      </c>
      <c r="K623" s="18">
        <v>3.9379671357524701</v>
      </c>
      <c r="L623" s="18">
        <v>3.6893347196233601</v>
      </c>
      <c r="M623" s="18">
        <v>2.5425209544551701</v>
      </c>
      <c r="N623" s="18">
        <v>2.6132943175685699</v>
      </c>
      <c r="O623" s="1">
        <f>IF(MOD(E623*2,2)=INT(MOD(E623*2,2)),"",E623)</f>
        <v>3.75107246562365</v>
      </c>
      <c r="P623" s="1">
        <f>IF(MOD(F623*2,2)=INT(MOD(F623*2,2)),"",F623)</f>
        <v>3.2194373749149099</v>
      </c>
      <c r="Q623" s="1">
        <f>IF(MOD(G623*2,2)=INT(MOD(G623*2,2)),"",G623)</f>
        <v>3.7896019957912301</v>
      </c>
      <c r="R623" s="1">
        <f>IF(MOD(H623*2,2)=INT(MOD(H623*2,2)),"",H623)</f>
        <v>3.3212147496593301</v>
      </c>
      <c r="S623" s="1">
        <f>IF(MOD(I623*2,2)=INT(MOD(I623*2,2)),"",I623)</f>
        <v>2.8872606299770198</v>
      </c>
      <c r="T623" s="1">
        <f>IF(MOD(J623*2,2)=INT(MOD(J623*2,2)),"",J623)</f>
        <v>3.2932735525024199</v>
      </c>
      <c r="U623" s="1">
        <f>IF(MOD(K623*2,2)=INT(MOD(K623*2,2)),"",K623)</f>
        <v>3.9379671357524701</v>
      </c>
      <c r="V623" s="1">
        <f>IF(MOD(L623*2,2)=INT(MOD(L623*2,2)),"",L623)</f>
        <v>3.6893347196233601</v>
      </c>
      <c r="W623" s="1">
        <f>IF(MOD(M623*2,2)=INT(MOD(M623*2,2)),"",M623)</f>
        <v>2.5425209544551701</v>
      </c>
      <c r="X623" s="1">
        <f>IF(MOD(N623*2,2)=INT(MOD(N623*2,2)),"",N623)</f>
        <v>2.6132943175685699</v>
      </c>
      <c r="Y623" s="2" t="str">
        <f>IF(O623="",E623,"")</f>
        <v/>
      </c>
      <c r="Z623" s="2" t="str">
        <f>IF(P623="",F623,"")</f>
        <v/>
      </c>
      <c r="AA623" s="2" t="str">
        <f>IF(Q623="",G623,"")</f>
        <v/>
      </c>
      <c r="AB623" s="2" t="str">
        <f>IF(R623="",H623,"")</f>
        <v/>
      </c>
      <c r="AC623" s="2" t="str">
        <f>IF(S623="",I623,"")</f>
        <v/>
      </c>
      <c r="AD623" s="2" t="str">
        <f>IF(T623="",J623,"")</f>
        <v/>
      </c>
      <c r="AE623" s="2" t="str">
        <f>IF(U623="",K623,"")</f>
        <v/>
      </c>
      <c r="AF623" s="2" t="str">
        <f>IF(V623="",L623,"")</f>
        <v/>
      </c>
      <c r="AG623" s="2" t="str">
        <f>IF(W623="",M623,"")</f>
        <v/>
      </c>
      <c r="AH623" s="2" t="str">
        <f>IF(X623="",N623,"")</f>
        <v/>
      </c>
    </row>
    <row r="624" spans="1:34" x14ac:dyDescent="0.45">
      <c r="A624" s="16">
        <v>3900</v>
      </c>
      <c r="B624" s="17" t="s">
        <v>795</v>
      </c>
      <c r="C624" s="18">
        <v>3.4818517152342299</v>
      </c>
      <c r="D624" s="19">
        <v>13555</v>
      </c>
      <c r="E624" s="18">
        <v>3.9677125357044001</v>
      </c>
      <c r="F624" s="18">
        <v>2.9902915500057001</v>
      </c>
      <c r="G624" s="18">
        <v>3.8498603247058698</v>
      </c>
      <c r="H624" s="18">
        <v>2.93997485860708</v>
      </c>
      <c r="I624" s="18">
        <v>2.4484254263294001</v>
      </c>
      <c r="J624" s="18">
        <v>3.55888988002661</v>
      </c>
      <c r="K624" s="18">
        <v>3.7648338369977798</v>
      </c>
      <c r="L624" s="18">
        <v>3.0349643967998299</v>
      </c>
      <c r="M624" s="18">
        <v>3.3658076517236499</v>
      </c>
      <c r="N624" s="18">
        <v>4.0391967438113996</v>
      </c>
      <c r="O624" s="1">
        <f>IF(MOD(E624*2,2)=INT(MOD(E624*2,2)),"",E624)</f>
        <v>3.9677125357044001</v>
      </c>
      <c r="P624" s="1">
        <f>IF(MOD(F624*2,2)=INT(MOD(F624*2,2)),"",F624)</f>
        <v>2.9902915500057001</v>
      </c>
      <c r="Q624" s="1">
        <f>IF(MOD(G624*2,2)=INT(MOD(G624*2,2)),"",G624)</f>
        <v>3.8498603247058698</v>
      </c>
      <c r="R624" s="1">
        <f>IF(MOD(H624*2,2)=INT(MOD(H624*2,2)),"",H624)</f>
        <v>2.93997485860708</v>
      </c>
      <c r="S624" s="1">
        <f>IF(MOD(I624*2,2)=INT(MOD(I624*2,2)),"",I624)</f>
        <v>2.4484254263294001</v>
      </c>
      <c r="T624" s="1">
        <f>IF(MOD(J624*2,2)=INT(MOD(J624*2,2)),"",J624)</f>
        <v>3.55888988002661</v>
      </c>
      <c r="U624" s="1">
        <f>IF(MOD(K624*2,2)=INT(MOD(K624*2,2)),"",K624)</f>
        <v>3.7648338369977798</v>
      </c>
      <c r="V624" s="1">
        <f>IF(MOD(L624*2,2)=INT(MOD(L624*2,2)),"",L624)</f>
        <v>3.0349643967998299</v>
      </c>
      <c r="W624" s="1">
        <f>IF(MOD(M624*2,2)=INT(MOD(M624*2,2)),"",M624)</f>
        <v>3.3658076517236499</v>
      </c>
      <c r="X624" s="1">
        <f>IF(MOD(N624*2,2)=INT(MOD(N624*2,2)),"",N624)</f>
        <v>4.0391967438113996</v>
      </c>
      <c r="Y624" s="2" t="str">
        <f>IF(O624="",E624,"")</f>
        <v/>
      </c>
      <c r="Z624" s="2" t="str">
        <f>IF(P624="",F624,"")</f>
        <v/>
      </c>
      <c r="AA624" s="2" t="str">
        <f>IF(Q624="",G624,"")</f>
        <v/>
      </c>
      <c r="AB624" s="2" t="str">
        <f>IF(R624="",H624,"")</f>
        <v/>
      </c>
      <c r="AC624" s="2" t="str">
        <f>IF(S624="",I624,"")</f>
        <v/>
      </c>
      <c r="AD624" s="2" t="str">
        <f>IF(T624="",J624,"")</f>
        <v/>
      </c>
      <c r="AE624" s="2" t="str">
        <f>IF(U624="",K624,"")</f>
        <v/>
      </c>
      <c r="AF624" s="2" t="str">
        <f>IF(V624="",L624,"")</f>
        <v/>
      </c>
      <c r="AG624" s="2" t="str">
        <f>IF(W624="",M624,"")</f>
        <v/>
      </c>
      <c r="AH624" s="2" t="str">
        <f>IF(X624="",N624,"")</f>
        <v/>
      </c>
    </row>
    <row r="625" spans="1:34" x14ac:dyDescent="0.45">
      <c r="A625" s="16">
        <v>5291</v>
      </c>
      <c r="B625" s="17" t="s">
        <v>547</v>
      </c>
      <c r="C625" s="18">
        <v>3.4801510768241699</v>
      </c>
      <c r="D625" s="19">
        <v>6222</v>
      </c>
      <c r="E625" s="18">
        <v>3.8247747562778298</v>
      </c>
      <c r="F625" s="18">
        <v>3.1537126444232801</v>
      </c>
      <c r="G625" s="18">
        <v>3.95748479589346</v>
      </c>
      <c r="H625" s="18">
        <v>3.06634922250631</v>
      </c>
      <c r="I625" s="18">
        <v>2.3886066816699798</v>
      </c>
      <c r="J625" s="18">
        <v>3.3720546357286301</v>
      </c>
      <c r="K625" s="18">
        <v>4</v>
      </c>
      <c r="L625" s="18">
        <v>3.78022833093527</v>
      </c>
      <c r="M625" s="18">
        <v>2.8452102087390698</v>
      </c>
      <c r="N625" s="18">
        <v>3.5121451012742799</v>
      </c>
      <c r="O625" s="1">
        <f>IF(MOD(E625*2,2)=INT(MOD(E625*2,2)),"",E625)</f>
        <v>3.8247747562778298</v>
      </c>
      <c r="P625" s="1">
        <f>IF(MOD(F625*2,2)=INT(MOD(F625*2,2)),"",F625)</f>
        <v>3.1537126444232801</v>
      </c>
      <c r="Q625" s="1">
        <f>IF(MOD(G625*2,2)=INT(MOD(G625*2,2)),"",G625)</f>
        <v>3.95748479589346</v>
      </c>
      <c r="R625" s="1">
        <f>IF(MOD(H625*2,2)=INT(MOD(H625*2,2)),"",H625)</f>
        <v>3.06634922250631</v>
      </c>
      <c r="S625" s="1">
        <f>IF(MOD(I625*2,2)=INT(MOD(I625*2,2)),"",I625)</f>
        <v>2.3886066816699798</v>
      </c>
      <c r="T625" s="1">
        <f>IF(MOD(J625*2,2)=INT(MOD(J625*2,2)),"",J625)</f>
        <v>3.3720546357286301</v>
      </c>
      <c r="U625" s="1" t="str">
        <f>IF(MOD(K625*2,2)=INT(MOD(K625*2,2)),"",K625)</f>
        <v/>
      </c>
      <c r="V625" s="1">
        <f>IF(MOD(L625*2,2)=INT(MOD(L625*2,2)),"",L625)</f>
        <v>3.78022833093527</v>
      </c>
      <c r="W625" s="1">
        <f>IF(MOD(M625*2,2)=INT(MOD(M625*2,2)),"",M625)</f>
        <v>2.8452102087390698</v>
      </c>
      <c r="X625" s="1">
        <f>IF(MOD(N625*2,2)=INT(MOD(N625*2,2)),"",N625)</f>
        <v>3.5121451012742799</v>
      </c>
      <c r="Y625" s="2" t="str">
        <f>IF(O625="",E625,"")</f>
        <v/>
      </c>
      <c r="Z625" s="2" t="str">
        <f>IF(P625="",F625,"")</f>
        <v/>
      </c>
      <c r="AA625" s="2" t="str">
        <f>IF(Q625="",G625,"")</f>
        <v/>
      </c>
      <c r="AB625" s="2" t="str">
        <f>IF(R625="",H625,"")</f>
        <v/>
      </c>
      <c r="AC625" s="2" t="str">
        <f>IF(S625="",I625,"")</f>
        <v/>
      </c>
      <c r="AD625" s="2" t="str">
        <f>IF(T625="",J625,"")</f>
        <v/>
      </c>
      <c r="AE625" s="2">
        <f>IF(U625="",K625,"")</f>
        <v>4</v>
      </c>
      <c r="AF625" s="2" t="str">
        <f>IF(V625="",L625,"")</f>
        <v/>
      </c>
      <c r="AG625" s="2" t="str">
        <f>IF(W625="",M625,"")</f>
        <v/>
      </c>
      <c r="AH625" s="2" t="str">
        <f>IF(X625="",N625,"")</f>
        <v/>
      </c>
    </row>
    <row r="626" spans="1:34" x14ac:dyDescent="0.45">
      <c r="A626" s="16">
        <v>10634</v>
      </c>
      <c r="B626" s="17" t="s">
        <v>897</v>
      </c>
      <c r="C626" s="18">
        <v>3.47883858267716</v>
      </c>
      <c r="D626" s="19">
        <v>7112</v>
      </c>
      <c r="E626" s="18">
        <v>4.2870904944789698</v>
      </c>
      <c r="F626" s="18">
        <v>4.1569887541187098</v>
      </c>
      <c r="G626" s="18">
        <v>3</v>
      </c>
      <c r="H626" s="18">
        <v>3.14560998901251</v>
      </c>
      <c r="I626" s="18">
        <v>2.7025574587238101</v>
      </c>
      <c r="J626" s="18">
        <v>3.4259137801778601</v>
      </c>
      <c r="K626" s="18">
        <v>3</v>
      </c>
      <c r="L626" s="18">
        <v>2.5685687206638201</v>
      </c>
      <c r="M626" s="18">
        <v>3.5</v>
      </c>
      <c r="N626" s="18">
        <v>3.46971711441401</v>
      </c>
      <c r="O626" s="1">
        <f>IF(MOD(E626*2,2)=INT(MOD(E626*2,2)),"",E626)</f>
        <v>4.2870904944789698</v>
      </c>
      <c r="P626" s="1">
        <f>IF(MOD(F626*2,2)=INT(MOD(F626*2,2)),"",F626)</f>
        <v>4.1569887541187098</v>
      </c>
      <c r="Q626" s="1" t="str">
        <f>IF(MOD(G626*2,2)=INT(MOD(G626*2,2)),"",G626)</f>
        <v/>
      </c>
      <c r="R626" s="1">
        <f>IF(MOD(H626*2,2)=INT(MOD(H626*2,2)),"",H626)</f>
        <v>3.14560998901251</v>
      </c>
      <c r="S626" s="1">
        <f>IF(MOD(I626*2,2)=INT(MOD(I626*2,2)),"",I626)</f>
        <v>2.7025574587238101</v>
      </c>
      <c r="T626" s="1">
        <f>IF(MOD(J626*2,2)=INT(MOD(J626*2,2)),"",J626)</f>
        <v>3.4259137801778601</v>
      </c>
      <c r="U626" s="1" t="str">
        <f>IF(MOD(K626*2,2)=INT(MOD(K626*2,2)),"",K626)</f>
        <v/>
      </c>
      <c r="V626" s="1">
        <f>IF(MOD(L626*2,2)=INT(MOD(L626*2,2)),"",L626)</f>
        <v>2.5685687206638201</v>
      </c>
      <c r="W626" s="1" t="str">
        <f>IF(MOD(M626*2,2)=INT(MOD(M626*2,2)),"",M626)</f>
        <v/>
      </c>
      <c r="X626" s="1">
        <f>IF(MOD(N626*2,2)=INT(MOD(N626*2,2)),"",N626)</f>
        <v>3.46971711441401</v>
      </c>
      <c r="Y626" s="2" t="str">
        <f>IF(O626="",E626,"")</f>
        <v/>
      </c>
      <c r="Z626" s="2" t="str">
        <f>IF(P626="",F626,"")</f>
        <v/>
      </c>
      <c r="AA626" s="2">
        <f>IF(Q626="",G626,"")</f>
        <v>3</v>
      </c>
      <c r="AB626" s="2" t="str">
        <f>IF(R626="",H626,"")</f>
        <v/>
      </c>
      <c r="AC626" s="2" t="str">
        <f>IF(S626="",I626,"")</f>
        <v/>
      </c>
      <c r="AD626" s="2" t="str">
        <f>IF(T626="",J626,"")</f>
        <v/>
      </c>
      <c r="AE626" s="2">
        <f>IF(U626="",K626,"")</f>
        <v>3</v>
      </c>
      <c r="AF626" s="2" t="str">
        <f>IF(V626="",L626,"")</f>
        <v/>
      </c>
      <c r="AG626" s="2">
        <f>IF(W626="",M626,"")</f>
        <v>3.5</v>
      </c>
      <c r="AH626" s="2" t="str">
        <f>IF(X626="",N626,"")</f>
        <v/>
      </c>
    </row>
    <row r="627" spans="1:34" x14ac:dyDescent="0.45">
      <c r="A627" s="16">
        <v>1588</v>
      </c>
      <c r="B627" s="17" t="s">
        <v>714</v>
      </c>
      <c r="C627" s="18">
        <v>3.4787484726828399</v>
      </c>
      <c r="D627" s="19">
        <v>11458</v>
      </c>
      <c r="E627" s="18">
        <v>3.7646237306249399</v>
      </c>
      <c r="F627" s="18">
        <v>3.24454726203802</v>
      </c>
      <c r="G627" s="18">
        <v>3.3132911764037898</v>
      </c>
      <c r="H627" s="18">
        <v>2.9334225200069199</v>
      </c>
      <c r="I627" s="18">
        <v>3.2035073481452798</v>
      </c>
      <c r="J627" s="18">
        <v>3.2810566715848699</v>
      </c>
      <c r="K627" s="18">
        <v>2.5</v>
      </c>
      <c r="L627" s="18">
        <v>4.0367453835857203</v>
      </c>
      <c r="M627" s="18">
        <v>2.7014555476558502</v>
      </c>
      <c r="N627" s="18">
        <v>2.6495037816417502</v>
      </c>
      <c r="O627" s="1">
        <f>IF(MOD(E627*2,2)=INT(MOD(E627*2,2)),"",E627)</f>
        <v>3.7646237306249399</v>
      </c>
      <c r="P627" s="1">
        <f>IF(MOD(F627*2,2)=INT(MOD(F627*2,2)),"",F627)</f>
        <v>3.24454726203802</v>
      </c>
      <c r="Q627" s="1">
        <f>IF(MOD(G627*2,2)=INT(MOD(G627*2,2)),"",G627)</f>
        <v>3.3132911764037898</v>
      </c>
      <c r="R627" s="1">
        <f>IF(MOD(H627*2,2)=INT(MOD(H627*2,2)),"",H627)</f>
        <v>2.9334225200069199</v>
      </c>
      <c r="S627" s="1">
        <f>IF(MOD(I627*2,2)=INT(MOD(I627*2,2)),"",I627)</f>
        <v>3.2035073481452798</v>
      </c>
      <c r="T627" s="1">
        <f>IF(MOD(J627*2,2)=INT(MOD(J627*2,2)),"",J627)</f>
        <v>3.2810566715848699</v>
      </c>
      <c r="U627" s="1" t="str">
        <f>IF(MOD(K627*2,2)=INT(MOD(K627*2,2)),"",K627)</f>
        <v/>
      </c>
      <c r="V627" s="1">
        <f>IF(MOD(L627*2,2)=INT(MOD(L627*2,2)),"",L627)</f>
        <v>4.0367453835857203</v>
      </c>
      <c r="W627" s="1">
        <f>IF(MOD(M627*2,2)=INT(MOD(M627*2,2)),"",M627)</f>
        <v>2.7014555476558502</v>
      </c>
      <c r="X627" s="1">
        <f>IF(MOD(N627*2,2)=INT(MOD(N627*2,2)),"",N627)</f>
        <v>2.6495037816417502</v>
      </c>
      <c r="Y627" s="2" t="str">
        <f>IF(O627="",E627,"")</f>
        <v/>
      </c>
      <c r="Z627" s="2" t="str">
        <f>IF(P627="",F627,"")</f>
        <v/>
      </c>
      <c r="AA627" s="2" t="str">
        <f>IF(Q627="",G627,"")</f>
        <v/>
      </c>
      <c r="AB627" s="2" t="str">
        <f>IF(R627="",H627,"")</f>
        <v/>
      </c>
      <c r="AC627" s="2" t="str">
        <f>IF(S627="",I627,"")</f>
        <v/>
      </c>
      <c r="AD627" s="2" t="str">
        <f>IF(T627="",J627,"")</f>
        <v/>
      </c>
      <c r="AE627" s="2">
        <f>IF(U627="",K627,"")</f>
        <v>2.5</v>
      </c>
      <c r="AF627" s="2" t="str">
        <f>IF(V627="",L627,"")</f>
        <v/>
      </c>
      <c r="AG627" s="2" t="str">
        <f>IF(W627="",M627,"")</f>
        <v/>
      </c>
      <c r="AH627" s="2" t="str">
        <f>IF(X627="",N627,"")</f>
        <v/>
      </c>
    </row>
    <row r="628" spans="1:34" x14ac:dyDescent="0.45">
      <c r="A628" s="16">
        <v>5857</v>
      </c>
      <c r="B628" s="17" t="s">
        <v>762</v>
      </c>
      <c r="C628" s="18">
        <v>3.4778584650434201</v>
      </c>
      <c r="D628" s="19">
        <v>7023</v>
      </c>
      <c r="E628" s="18">
        <v>4.0004570029628601</v>
      </c>
      <c r="F628" s="18">
        <v>2.8269017480266401</v>
      </c>
      <c r="G628" s="18">
        <v>3.68924689217928</v>
      </c>
      <c r="H628" s="18">
        <v>3.3207252912176002</v>
      </c>
      <c r="I628" s="18">
        <v>2.4410042904270002</v>
      </c>
      <c r="J628" s="18">
        <v>3.7333966188085399</v>
      </c>
      <c r="K628" s="18">
        <v>4</v>
      </c>
      <c r="L628" s="18">
        <v>3.4757175736081898</v>
      </c>
      <c r="M628" s="18">
        <v>3.10354985221747</v>
      </c>
      <c r="N628" s="18">
        <v>3.5398820333135399</v>
      </c>
      <c r="O628" s="1">
        <f>IF(MOD(E628*2,2)=INT(MOD(E628*2,2)),"",E628)</f>
        <v>4.0004570029628601</v>
      </c>
      <c r="P628" s="1">
        <f>IF(MOD(F628*2,2)=INT(MOD(F628*2,2)),"",F628)</f>
        <v>2.8269017480266401</v>
      </c>
      <c r="Q628" s="1">
        <f>IF(MOD(G628*2,2)=INT(MOD(G628*2,2)),"",G628)</f>
        <v>3.68924689217928</v>
      </c>
      <c r="R628" s="1">
        <f>IF(MOD(H628*2,2)=INT(MOD(H628*2,2)),"",H628)</f>
        <v>3.3207252912176002</v>
      </c>
      <c r="S628" s="1">
        <f>IF(MOD(I628*2,2)=INT(MOD(I628*2,2)),"",I628)</f>
        <v>2.4410042904270002</v>
      </c>
      <c r="T628" s="1">
        <f>IF(MOD(J628*2,2)=INT(MOD(J628*2,2)),"",J628)</f>
        <v>3.7333966188085399</v>
      </c>
      <c r="U628" s="1" t="str">
        <f>IF(MOD(K628*2,2)=INT(MOD(K628*2,2)),"",K628)</f>
        <v/>
      </c>
      <c r="V628" s="1">
        <f>IF(MOD(L628*2,2)=INT(MOD(L628*2,2)),"",L628)</f>
        <v>3.4757175736081898</v>
      </c>
      <c r="W628" s="1">
        <f>IF(MOD(M628*2,2)=INT(MOD(M628*2,2)),"",M628)</f>
        <v>3.10354985221747</v>
      </c>
      <c r="X628" s="1">
        <f>IF(MOD(N628*2,2)=INT(MOD(N628*2,2)),"",N628)</f>
        <v>3.5398820333135399</v>
      </c>
      <c r="Y628" s="2" t="str">
        <f>IF(O628="",E628,"")</f>
        <v/>
      </c>
      <c r="Z628" s="2" t="str">
        <f>IF(P628="",F628,"")</f>
        <v/>
      </c>
      <c r="AA628" s="2" t="str">
        <f>IF(Q628="",G628,"")</f>
        <v/>
      </c>
      <c r="AB628" s="2" t="str">
        <f>IF(R628="",H628,"")</f>
        <v/>
      </c>
      <c r="AC628" s="2" t="str">
        <f>IF(S628="",I628,"")</f>
        <v/>
      </c>
      <c r="AD628" s="2" t="str">
        <f>IF(T628="",J628,"")</f>
        <v/>
      </c>
      <c r="AE628" s="2">
        <f>IF(U628="",K628,"")</f>
        <v>4</v>
      </c>
      <c r="AF628" s="2" t="str">
        <f>IF(V628="",L628,"")</f>
        <v/>
      </c>
      <c r="AG628" s="2" t="str">
        <f>IF(W628="",M628,"")</f>
        <v/>
      </c>
      <c r="AH628" s="2" t="str">
        <f>IF(X628="",N628,"")</f>
        <v/>
      </c>
    </row>
    <row r="629" spans="1:34" x14ac:dyDescent="0.45">
      <c r="A629" s="16">
        <v>2487</v>
      </c>
      <c r="B629" s="17" t="s">
        <v>237</v>
      </c>
      <c r="C629" s="18">
        <v>3.4739085507620699</v>
      </c>
      <c r="D629" s="19">
        <v>11613</v>
      </c>
      <c r="E629" s="18">
        <v>4.0036527655971401</v>
      </c>
      <c r="F629" s="18">
        <v>3.88475258573416</v>
      </c>
      <c r="G629" s="18">
        <v>3.3720841698301101</v>
      </c>
      <c r="H629" s="18">
        <v>3.56735406741026</v>
      </c>
      <c r="I629" s="18">
        <v>3.2382806085002702</v>
      </c>
      <c r="J629" s="18">
        <v>3.0904196642291799</v>
      </c>
      <c r="K629" s="18">
        <v>3.2417760036838401</v>
      </c>
      <c r="L629" s="18">
        <v>3.44523285254362</v>
      </c>
      <c r="M629" s="18">
        <v>2.5530033849132399</v>
      </c>
      <c r="N629" s="18">
        <v>3.2195966385257502</v>
      </c>
      <c r="O629" s="1">
        <f>IF(MOD(E629*2,2)=INT(MOD(E629*2,2)),"",E629)</f>
        <v>4.0036527655971401</v>
      </c>
      <c r="P629" s="1">
        <f>IF(MOD(F629*2,2)=INT(MOD(F629*2,2)),"",F629)</f>
        <v>3.88475258573416</v>
      </c>
      <c r="Q629" s="1">
        <f>IF(MOD(G629*2,2)=INT(MOD(G629*2,2)),"",G629)</f>
        <v>3.3720841698301101</v>
      </c>
      <c r="R629" s="1">
        <f>IF(MOD(H629*2,2)=INT(MOD(H629*2,2)),"",H629)</f>
        <v>3.56735406741026</v>
      </c>
      <c r="S629" s="1">
        <f>IF(MOD(I629*2,2)=INT(MOD(I629*2,2)),"",I629)</f>
        <v>3.2382806085002702</v>
      </c>
      <c r="T629" s="1">
        <f>IF(MOD(J629*2,2)=INT(MOD(J629*2,2)),"",J629)</f>
        <v>3.0904196642291799</v>
      </c>
      <c r="U629" s="1">
        <f>IF(MOD(K629*2,2)=INT(MOD(K629*2,2)),"",K629)</f>
        <v>3.2417760036838401</v>
      </c>
      <c r="V629" s="1">
        <f>IF(MOD(L629*2,2)=INT(MOD(L629*2,2)),"",L629)</f>
        <v>3.44523285254362</v>
      </c>
      <c r="W629" s="1">
        <f>IF(MOD(M629*2,2)=INT(MOD(M629*2,2)),"",M629)</f>
        <v>2.5530033849132399</v>
      </c>
      <c r="X629" s="1">
        <f>IF(MOD(N629*2,2)=INT(MOD(N629*2,2)),"",N629)</f>
        <v>3.2195966385257502</v>
      </c>
      <c r="Y629" s="2" t="str">
        <f>IF(O629="",E629,"")</f>
        <v/>
      </c>
      <c r="Z629" s="2" t="str">
        <f>IF(P629="",F629,"")</f>
        <v/>
      </c>
      <c r="AA629" s="2" t="str">
        <f>IF(Q629="",G629,"")</f>
        <v/>
      </c>
      <c r="AB629" s="2" t="str">
        <f>IF(R629="",H629,"")</f>
        <v/>
      </c>
      <c r="AC629" s="2" t="str">
        <f>IF(S629="",I629,"")</f>
        <v/>
      </c>
      <c r="AD629" s="2" t="str">
        <f>IF(T629="",J629,"")</f>
        <v/>
      </c>
      <c r="AE629" s="2" t="str">
        <f>IF(U629="",K629,"")</f>
        <v/>
      </c>
      <c r="AF629" s="2" t="str">
        <f>IF(V629="",L629,"")</f>
        <v/>
      </c>
      <c r="AG629" s="2" t="str">
        <f>IF(W629="",M629,"")</f>
        <v/>
      </c>
      <c r="AH629" s="2" t="str">
        <f>IF(X629="",N629,"")</f>
        <v/>
      </c>
    </row>
    <row r="630" spans="1:34" x14ac:dyDescent="0.45">
      <c r="A630" s="16">
        <v>2090</v>
      </c>
      <c r="B630" s="17" t="s">
        <v>35</v>
      </c>
      <c r="C630" s="18">
        <v>3.4727836702021202</v>
      </c>
      <c r="D630" s="19">
        <v>19988</v>
      </c>
      <c r="E630" s="18">
        <v>4.3656796954524797</v>
      </c>
      <c r="F630" s="18">
        <v>3.7392112605226302</v>
      </c>
      <c r="G630" s="18">
        <v>4.3617264769924002</v>
      </c>
      <c r="H630" s="18">
        <v>4.4560224555385402</v>
      </c>
      <c r="I630" s="18">
        <v>2.3904634855640201</v>
      </c>
      <c r="J630" s="18">
        <v>4</v>
      </c>
      <c r="K630" s="18">
        <v>2</v>
      </c>
      <c r="L630" s="18">
        <v>4.2439825676334202</v>
      </c>
      <c r="M630" s="18">
        <v>2.3733376406085802</v>
      </c>
      <c r="N630" s="18">
        <v>2.6734478019130501</v>
      </c>
      <c r="O630" s="1">
        <f>IF(MOD(E630*2,2)=INT(MOD(E630*2,2)),"",E630)</f>
        <v>4.3656796954524797</v>
      </c>
      <c r="P630" s="1">
        <f>IF(MOD(F630*2,2)=INT(MOD(F630*2,2)),"",F630)</f>
        <v>3.7392112605226302</v>
      </c>
      <c r="Q630" s="1">
        <f>IF(MOD(G630*2,2)=INT(MOD(G630*2,2)),"",G630)</f>
        <v>4.3617264769924002</v>
      </c>
      <c r="R630" s="1">
        <f>IF(MOD(H630*2,2)=INT(MOD(H630*2,2)),"",H630)</f>
        <v>4.4560224555385402</v>
      </c>
      <c r="S630" s="1">
        <f>IF(MOD(I630*2,2)=INT(MOD(I630*2,2)),"",I630)</f>
        <v>2.3904634855640201</v>
      </c>
      <c r="T630" s="1" t="str">
        <f>IF(MOD(J630*2,2)=INT(MOD(J630*2,2)),"",J630)</f>
        <v/>
      </c>
      <c r="U630" s="1" t="str">
        <f>IF(MOD(K630*2,2)=INT(MOD(K630*2,2)),"",K630)</f>
        <v/>
      </c>
      <c r="V630" s="1">
        <f>IF(MOD(L630*2,2)=INT(MOD(L630*2,2)),"",L630)</f>
        <v>4.2439825676334202</v>
      </c>
      <c r="W630" s="1">
        <f>IF(MOD(M630*2,2)=INT(MOD(M630*2,2)),"",M630)</f>
        <v>2.3733376406085802</v>
      </c>
      <c r="X630" s="1">
        <f>IF(MOD(N630*2,2)=INT(MOD(N630*2,2)),"",N630)</f>
        <v>2.6734478019130501</v>
      </c>
      <c r="Y630" s="2" t="str">
        <f>IF(O630="",E630,"")</f>
        <v/>
      </c>
      <c r="Z630" s="2" t="str">
        <f>IF(P630="",F630,"")</f>
        <v/>
      </c>
      <c r="AA630" s="2" t="str">
        <f>IF(Q630="",G630,"")</f>
        <v/>
      </c>
      <c r="AB630" s="2" t="str">
        <f>IF(R630="",H630,"")</f>
        <v/>
      </c>
      <c r="AC630" s="2" t="str">
        <f>IF(S630="",I630,"")</f>
        <v/>
      </c>
      <c r="AD630" s="2">
        <f>IF(T630="",J630,"")</f>
        <v>4</v>
      </c>
      <c r="AE630" s="2">
        <f>IF(U630="",K630,"")</f>
        <v>2</v>
      </c>
      <c r="AF630" s="2" t="str">
        <f>IF(V630="",L630,"")</f>
        <v/>
      </c>
      <c r="AG630" s="2" t="str">
        <f>IF(W630="",M630,"")</f>
        <v/>
      </c>
      <c r="AH630" s="2" t="str">
        <f>IF(X630="",N630,"")</f>
        <v/>
      </c>
    </row>
    <row r="631" spans="1:34" x14ac:dyDescent="0.45">
      <c r="A631" s="16">
        <v>5846</v>
      </c>
      <c r="B631" s="17" t="s">
        <v>759</v>
      </c>
      <c r="C631" s="18">
        <v>3.4709452004413301</v>
      </c>
      <c r="D631" s="19">
        <v>5438</v>
      </c>
      <c r="E631" s="18">
        <v>3.9598845384967598</v>
      </c>
      <c r="F631" s="18">
        <v>3.0009147070300899</v>
      </c>
      <c r="G631" s="18">
        <v>4.4594804786098301</v>
      </c>
      <c r="H631" s="18">
        <v>3.1495783470523699</v>
      </c>
      <c r="I631" s="18">
        <v>1.6533099554431701</v>
      </c>
      <c r="J631" s="18">
        <v>3.47016714438322</v>
      </c>
      <c r="K631" s="18">
        <v>3</v>
      </c>
      <c r="L631" s="18">
        <v>3.83792801126364</v>
      </c>
      <c r="M631" s="18">
        <v>2.6249926827800598</v>
      </c>
      <c r="N631" s="18">
        <v>2.99872042163733</v>
      </c>
      <c r="O631" s="1">
        <f>IF(MOD(E631*2,2)=INT(MOD(E631*2,2)),"",E631)</f>
        <v>3.9598845384967598</v>
      </c>
      <c r="P631" s="1">
        <f>IF(MOD(F631*2,2)=INT(MOD(F631*2,2)),"",F631)</f>
        <v>3.0009147070300899</v>
      </c>
      <c r="Q631" s="1">
        <f>IF(MOD(G631*2,2)=INT(MOD(G631*2,2)),"",G631)</f>
        <v>4.4594804786098301</v>
      </c>
      <c r="R631" s="1">
        <f>IF(MOD(H631*2,2)=INT(MOD(H631*2,2)),"",H631)</f>
        <v>3.1495783470523699</v>
      </c>
      <c r="S631" s="1">
        <f>IF(MOD(I631*2,2)=INT(MOD(I631*2,2)),"",I631)</f>
        <v>1.6533099554431701</v>
      </c>
      <c r="T631" s="1">
        <f>IF(MOD(J631*2,2)=INT(MOD(J631*2,2)),"",J631)</f>
        <v>3.47016714438322</v>
      </c>
      <c r="U631" s="1" t="str">
        <f>IF(MOD(K631*2,2)=INT(MOD(K631*2,2)),"",K631)</f>
        <v/>
      </c>
      <c r="V631" s="1">
        <f>IF(MOD(L631*2,2)=INT(MOD(L631*2,2)),"",L631)</f>
        <v>3.83792801126364</v>
      </c>
      <c r="W631" s="1">
        <f>IF(MOD(M631*2,2)=INT(MOD(M631*2,2)),"",M631)</f>
        <v>2.6249926827800598</v>
      </c>
      <c r="X631" s="1">
        <f>IF(MOD(N631*2,2)=INT(MOD(N631*2,2)),"",N631)</f>
        <v>2.99872042163733</v>
      </c>
      <c r="Y631" s="2" t="str">
        <f>IF(O631="",E631,"")</f>
        <v/>
      </c>
      <c r="Z631" s="2" t="str">
        <f>IF(P631="",F631,"")</f>
        <v/>
      </c>
      <c r="AA631" s="2" t="str">
        <f>IF(Q631="",G631,"")</f>
        <v/>
      </c>
      <c r="AB631" s="2" t="str">
        <f>IF(R631="",H631,"")</f>
        <v/>
      </c>
      <c r="AC631" s="2" t="str">
        <f>IF(S631="",I631,"")</f>
        <v/>
      </c>
      <c r="AD631" s="2" t="str">
        <f>IF(T631="",J631,"")</f>
        <v/>
      </c>
      <c r="AE631" s="2">
        <f>IF(U631="",K631,"")</f>
        <v>3</v>
      </c>
      <c r="AF631" s="2" t="str">
        <f>IF(V631="",L631,"")</f>
        <v/>
      </c>
      <c r="AG631" s="2" t="str">
        <f>IF(W631="",M631,"")</f>
        <v/>
      </c>
      <c r="AH631" s="2" t="str">
        <f>IF(X631="",N631,"")</f>
        <v/>
      </c>
    </row>
    <row r="632" spans="1:34" x14ac:dyDescent="0.45">
      <c r="A632" s="16">
        <v>11046</v>
      </c>
      <c r="B632" s="17" t="s">
        <v>962</v>
      </c>
      <c r="C632" s="18">
        <v>3.4694004349176701</v>
      </c>
      <c r="D632" s="19">
        <v>9657</v>
      </c>
      <c r="E632" s="18">
        <v>4.0194209955585301</v>
      </c>
      <c r="F632" s="18">
        <v>3.5026781253469301</v>
      </c>
      <c r="G632" s="18">
        <v>2.5034002207172201</v>
      </c>
      <c r="H632" s="18">
        <v>2.8791461132419398</v>
      </c>
      <c r="I632" s="18">
        <v>3.0620862983119799</v>
      </c>
      <c r="J632" s="18">
        <v>3.2110337756526799</v>
      </c>
      <c r="K632" s="18">
        <v>3.5</v>
      </c>
      <c r="L632" s="18">
        <v>2.8491570495021601</v>
      </c>
      <c r="M632" s="18">
        <v>3.5</v>
      </c>
      <c r="N632" s="18">
        <v>3.1602015636813898</v>
      </c>
      <c r="O632" s="1">
        <f>IF(MOD(E632*2,2)=INT(MOD(E632*2,2)),"",E632)</f>
        <v>4.0194209955585301</v>
      </c>
      <c r="P632" s="1">
        <f>IF(MOD(F632*2,2)=INT(MOD(F632*2,2)),"",F632)</f>
        <v>3.5026781253469301</v>
      </c>
      <c r="Q632" s="1">
        <f>IF(MOD(G632*2,2)=INT(MOD(G632*2,2)),"",G632)</f>
        <v>2.5034002207172201</v>
      </c>
      <c r="R632" s="1">
        <f>IF(MOD(H632*2,2)=INT(MOD(H632*2,2)),"",H632)</f>
        <v>2.8791461132419398</v>
      </c>
      <c r="S632" s="1">
        <f>IF(MOD(I632*2,2)=INT(MOD(I632*2,2)),"",I632)</f>
        <v>3.0620862983119799</v>
      </c>
      <c r="T632" s="1">
        <f>IF(MOD(J632*2,2)=INT(MOD(J632*2,2)),"",J632)</f>
        <v>3.2110337756526799</v>
      </c>
      <c r="U632" s="1" t="str">
        <f>IF(MOD(K632*2,2)=INT(MOD(K632*2,2)),"",K632)</f>
        <v/>
      </c>
      <c r="V632" s="1">
        <f>IF(MOD(L632*2,2)=INT(MOD(L632*2,2)),"",L632)</f>
        <v>2.8491570495021601</v>
      </c>
      <c r="W632" s="1" t="str">
        <f>IF(MOD(M632*2,2)=INT(MOD(M632*2,2)),"",M632)</f>
        <v/>
      </c>
      <c r="X632" s="1">
        <f>IF(MOD(N632*2,2)=INT(MOD(N632*2,2)),"",N632)</f>
        <v>3.1602015636813898</v>
      </c>
      <c r="Y632" s="2" t="str">
        <f>IF(O632="",E632,"")</f>
        <v/>
      </c>
      <c r="Z632" s="2" t="str">
        <f>IF(P632="",F632,"")</f>
        <v/>
      </c>
      <c r="AA632" s="2" t="str">
        <f>IF(Q632="",G632,"")</f>
        <v/>
      </c>
      <c r="AB632" s="2" t="str">
        <f>IF(R632="",H632,"")</f>
        <v/>
      </c>
      <c r="AC632" s="2" t="str">
        <f>IF(S632="",I632,"")</f>
        <v/>
      </c>
      <c r="AD632" s="2" t="str">
        <f>IF(T632="",J632,"")</f>
        <v/>
      </c>
      <c r="AE632" s="2">
        <f>IF(U632="",K632,"")</f>
        <v>3.5</v>
      </c>
      <c r="AF632" s="2" t="str">
        <f>IF(V632="",L632,"")</f>
        <v/>
      </c>
      <c r="AG632" s="2">
        <f>IF(W632="",M632,"")</f>
        <v>3.5</v>
      </c>
      <c r="AH632" s="2" t="str">
        <f>IF(X632="",N632,"")</f>
        <v/>
      </c>
    </row>
    <row r="633" spans="1:34" x14ac:dyDescent="0.45">
      <c r="A633" s="16">
        <v>346</v>
      </c>
      <c r="B633" s="17" t="s">
        <v>198</v>
      </c>
      <c r="C633" s="18">
        <v>3.4674098402071598</v>
      </c>
      <c r="D633" s="19">
        <v>15833</v>
      </c>
      <c r="E633" s="18">
        <v>3.7207999817979598</v>
      </c>
      <c r="F633" s="18">
        <v>3.7363942854059</v>
      </c>
      <c r="G633" s="18">
        <v>3.27856630011919</v>
      </c>
      <c r="H633" s="18">
        <v>2.7077554009807399</v>
      </c>
      <c r="I633" s="18">
        <v>3.26924492343786</v>
      </c>
      <c r="J633" s="18">
        <v>2.96700687631491</v>
      </c>
      <c r="K633" s="18">
        <v>3.28949662968042</v>
      </c>
      <c r="L633" s="18">
        <v>3.5095801345956601</v>
      </c>
      <c r="M633" s="18">
        <v>2.03494180663946</v>
      </c>
      <c r="N633" s="18">
        <v>2.4127888821018</v>
      </c>
      <c r="O633" s="1">
        <f>IF(MOD(E633*2,2)=INT(MOD(E633*2,2)),"",E633)</f>
        <v>3.7207999817979598</v>
      </c>
      <c r="P633" s="1">
        <f>IF(MOD(F633*2,2)=INT(MOD(F633*2,2)),"",F633)</f>
        <v>3.7363942854059</v>
      </c>
      <c r="Q633" s="1">
        <f>IF(MOD(G633*2,2)=INT(MOD(G633*2,2)),"",G633)</f>
        <v>3.27856630011919</v>
      </c>
      <c r="R633" s="1">
        <f>IF(MOD(H633*2,2)=INT(MOD(H633*2,2)),"",H633)</f>
        <v>2.7077554009807399</v>
      </c>
      <c r="S633" s="1">
        <f>IF(MOD(I633*2,2)=INT(MOD(I633*2,2)),"",I633)</f>
        <v>3.26924492343786</v>
      </c>
      <c r="T633" s="1">
        <f>IF(MOD(J633*2,2)=INT(MOD(J633*2,2)),"",J633)</f>
        <v>2.96700687631491</v>
      </c>
      <c r="U633" s="1">
        <f>IF(MOD(K633*2,2)=INT(MOD(K633*2,2)),"",K633)</f>
        <v>3.28949662968042</v>
      </c>
      <c r="V633" s="1">
        <f>IF(MOD(L633*2,2)=INT(MOD(L633*2,2)),"",L633)</f>
        <v>3.5095801345956601</v>
      </c>
      <c r="W633" s="1">
        <f>IF(MOD(M633*2,2)=INT(MOD(M633*2,2)),"",M633)</f>
        <v>2.03494180663946</v>
      </c>
      <c r="X633" s="1">
        <f>IF(MOD(N633*2,2)=INT(MOD(N633*2,2)),"",N633)</f>
        <v>2.4127888821018</v>
      </c>
      <c r="Y633" s="2" t="str">
        <f>IF(O633="",E633,"")</f>
        <v/>
      </c>
      <c r="Z633" s="2" t="str">
        <f>IF(P633="",F633,"")</f>
        <v/>
      </c>
      <c r="AA633" s="2" t="str">
        <f>IF(Q633="",G633,"")</f>
        <v/>
      </c>
      <c r="AB633" s="2" t="str">
        <f>IF(R633="",H633,"")</f>
        <v/>
      </c>
      <c r="AC633" s="2" t="str">
        <f>IF(S633="",I633,"")</f>
        <v/>
      </c>
      <c r="AD633" s="2" t="str">
        <f>IF(T633="",J633,"")</f>
        <v/>
      </c>
      <c r="AE633" s="2" t="str">
        <f>IF(U633="",K633,"")</f>
        <v/>
      </c>
      <c r="AF633" s="2" t="str">
        <f>IF(V633="",L633,"")</f>
        <v/>
      </c>
      <c r="AG633" s="2" t="str">
        <f>IF(W633="",M633,"")</f>
        <v/>
      </c>
      <c r="AH633" s="2" t="str">
        <f>IF(X633="",N633,"")</f>
        <v/>
      </c>
    </row>
    <row r="634" spans="1:34" x14ac:dyDescent="0.45">
      <c r="A634" s="16">
        <v>8274</v>
      </c>
      <c r="B634" s="17" t="s">
        <v>54</v>
      </c>
      <c r="C634" s="18">
        <v>3.4669939989088898</v>
      </c>
      <c r="D634" s="19">
        <v>5499</v>
      </c>
      <c r="E634" s="18">
        <v>3.97567619308355</v>
      </c>
      <c r="F634" s="18">
        <v>2.9135610006702199</v>
      </c>
      <c r="G634" s="18">
        <v>3.4863224022043098</v>
      </c>
      <c r="H634" s="18">
        <v>2.82002420648459</v>
      </c>
      <c r="I634" s="18">
        <v>2.66936726793173</v>
      </c>
      <c r="J634" s="18">
        <v>3.1152932189357601</v>
      </c>
      <c r="K634" s="18">
        <v>4</v>
      </c>
      <c r="L634" s="18">
        <v>3.36773802265051</v>
      </c>
      <c r="M634" s="18">
        <v>2.8478245280635699</v>
      </c>
      <c r="N634" s="18">
        <v>2.8739600919139701</v>
      </c>
      <c r="O634" s="1">
        <f>IF(MOD(E634*2,2)=INT(MOD(E634*2,2)),"",E634)</f>
        <v>3.97567619308355</v>
      </c>
      <c r="P634" s="1">
        <f>IF(MOD(F634*2,2)=INT(MOD(F634*2,2)),"",F634)</f>
        <v>2.9135610006702199</v>
      </c>
      <c r="Q634" s="1">
        <f>IF(MOD(G634*2,2)=INT(MOD(G634*2,2)),"",G634)</f>
        <v>3.4863224022043098</v>
      </c>
      <c r="R634" s="1">
        <f>IF(MOD(H634*2,2)=INT(MOD(H634*2,2)),"",H634)</f>
        <v>2.82002420648459</v>
      </c>
      <c r="S634" s="1">
        <f>IF(MOD(I634*2,2)=INT(MOD(I634*2,2)),"",I634)</f>
        <v>2.66936726793173</v>
      </c>
      <c r="T634" s="1">
        <f>IF(MOD(J634*2,2)=INT(MOD(J634*2,2)),"",J634)</f>
        <v>3.1152932189357601</v>
      </c>
      <c r="U634" s="1" t="str">
        <f>IF(MOD(K634*2,2)=INT(MOD(K634*2,2)),"",K634)</f>
        <v/>
      </c>
      <c r="V634" s="1">
        <f>IF(MOD(L634*2,2)=INT(MOD(L634*2,2)),"",L634)</f>
        <v>3.36773802265051</v>
      </c>
      <c r="W634" s="1">
        <f>IF(MOD(M634*2,2)=INT(MOD(M634*2,2)),"",M634)</f>
        <v>2.8478245280635699</v>
      </c>
      <c r="X634" s="1">
        <f>IF(MOD(N634*2,2)=INT(MOD(N634*2,2)),"",N634)</f>
        <v>2.8739600919139701</v>
      </c>
      <c r="Y634" s="2" t="str">
        <f>IF(O634="",E634,"")</f>
        <v/>
      </c>
      <c r="Z634" s="2" t="str">
        <f>IF(P634="",F634,"")</f>
        <v/>
      </c>
      <c r="AA634" s="2" t="str">
        <f>IF(Q634="",G634,"")</f>
        <v/>
      </c>
      <c r="AB634" s="2" t="str">
        <f>IF(R634="",H634,"")</f>
        <v/>
      </c>
      <c r="AC634" s="2" t="str">
        <f>IF(S634="",I634,"")</f>
        <v/>
      </c>
      <c r="AD634" s="2" t="str">
        <f>IF(T634="",J634,"")</f>
        <v/>
      </c>
      <c r="AE634" s="2">
        <f>IF(U634="",K634,"")</f>
        <v>4</v>
      </c>
      <c r="AF634" s="2" t="str">
        <f>IF(V634="",L634,"")</f>
        <v/>
      </c>
      <c r="AG634" s="2" t="str">
        <f>IF(W634="",M634,"")</f>
        <v/>
      </c>
      <c r="AH634" s="2" t="str">
        <f>IF(X634="",N634,"")</f>
        <v/>
      </c>
    </row>
    <row r="635" spans="1:34" x14ac:dyDescent="0.45">
      <c r="A635" s="16">
        <v>10109</v>
      </c>
      <c r="B635" s="17" t="s">
        <v>822</v>
      </c>
      <c r="C635" s="18">
        <v>3.4658213443875399</v>
      </c>
      <c r="D635" s="19">
        <v>12303</v>
      </c>
      <c r="E635" s="18">
        <v>4.5395811937702</v>
      </c>
      <c r="F635" s="18">
        <v>3.1500625751865199</v>
      </c>
      <c r="G635" s="18">
        <v>3.1438654802692199</v>
      </c>
      <c r="H635" s="18">
        <v>3.1420914970290998</v>
      </c>
      <c r="I635" s="18">
        <v>2.2651134870898999</v>
      </c>
      <c r="J635" s="18">
        <v>3.6879194669378101</v>
      </c>
      <c r="K635" s="18">
        <v>3.5</v>
      </c>
      <c r="L635" s="18">
        <v>1.8804366730106199</v>
      </c>
      <c r="M635" s="18">
        <v>3.2710480235469599</v>
      </c>
      <c r="N635" s="18">
        <v>4.16115619167212</v>
      </c>
      <c r="O635" s="1">
        <f>IF(MOD(E635*2,2)=INT(MOD(E635*2,2)),"",E635)</f>
        <v>4.5395811937702</v>
      </c>
      <c r="P635" s="1">
        <f>IF(MOD(F635*2,2)=INT(MOD(F635*2,2)),"",F635)</f>
        <v>3.1500625751865199</v>
      </c>
      <c r="Q635" s="1">
        <f>IF(MOD(G635*2,2)=INT(MOD(G635*2,2)),"",G635)</f>
        <v>3.1438654802692199</v>
      </c>
      <c r="R635" s="1">
        <f>IF(MOD(H635*2,2)=INT(MOD(H635*2,2)),"",H635)</f>
        <v>3.1420914970290998</v>
      </c>
      <c r="S635" s="1">
        <f>IF(MOD(I635*2,2)=INT(MOD(I635*2,2)),"",I635)</f>
        <v>2.2651134870898999</v>
      </c>
      <c r="T635" s="1">
        <f>IF(MOD(J635*2,2)=INT(MOD(J635*2,2)),"",J635)</f>
        <v>3.6879194669378101</v>
      </c>
      <c r="U635" s="1" t="str">
        <f>IF(MOD(K635*2,2)=INT(MOD(K635*2,2)),"",K635)</f>
        <v/>
      </c>
      <c r="V635" s="1">
        <f>IF(MOD(L635*2,2)=INT(MOD(L635*2,2)),"",L635)</f>
        <v>1.8804366730106199</v>
      </c>
      <c r="W635" s="1">
        <f>IF(MOD(M635*2,2)=INT(MOD(M635*2,2)),"",M635)</f>
        <v>3.2710480235469599</v>
      </c>
      <c r="X635" s="1">
        <f>IF(MOD(N635*2,2)=INT(MOD(N635*2,2)),"",N635)</f>
        <v>4.16115619167212</v>
      </c>
      <c r="Y635" s="2" t="str">
        <f>IF(O635="",E635,"")</f>
        <v/>
      </c>
      <c r="Z635" s="2" t="str">
        <f>IF(P635="",F635,"")</f>
        <v/>
      </c>
      <c r="AA635" s="2" t="str">
        <f>IF(Q635="",G635,"")</f>
        <v/>
      </c>
      <c r="AB635" s="2" t="str">
        <f>IF(R635="",H635,"")</f>
        <v/>
      </c>
      <c r="AC635" s="2" t="str">
        <f>IF(S635="",I635,"")</f>
        <v/>
      </c>
      <c r="AD635" s="2" t="str">
        <f>IF(T635="",J635,"")</f>
        <v/>
      </c>
      <c r="AE635" s="2">
        <f>IF(U635="",K635,"")</f>
        <v>3.5</v>
      </c>
      <c r="AF635" s="2" t="str">
        <f>IF(V635="",L635,"")</f>
        <v/>
      </c>
      <c r="AG635" s="2" t="str">
        <f>IF(W635="",M635,"")</f>
        <v/>
      </c>
      <c r="AH635" s="2" t="str">
        <f>IF(X635="",N635,"")</f>
        <v/>
      </c>
    </row>
    <row r="636" spans="1:34" x14ac:dyDescent="0.45">
      <c r="A636" s="16">
        <v>2601</v>
      </c>
      <c r="B636" s="17" t="s">
        <v>294</v>
      </c>
      <c r="C636" s="18">
        <v>3.4638425746413302</v>
      </c>
      <c r="D636" s="19">
        <v>5158</v>
      </c>
      <c r="E636" s="18">
        <v>4.2716841243160104</v>
      </c>
      <c r="F636" s="18">
        <v>3.4833332888734598</v>
      </c>
      <c r="G636" s="18">
        <v>3.3146585218561002</v>
      </c>
      <c r="H636" s="18">
        <v>2.9453720591915</v>
      </c>
      <c r="I636" s="18">
        <v>2.1944244049442099</v>
      </c>
      <c r="J636" s="18">
        <v>3.46386986895922</v>
      </c>
      <c r="K636" s="18">
        <v>3</v>
      </c>
      <c r="L636" s="18">
        <v>3.0544051669490599</v>
      </c>
      <c r="M636" s="18">
        <v>2.78003461583975</v>
      </c>
      <c r="N636" s="18">
        <v>3.4743239872110201</v>
      </c>
      <c r="O636" s="1">
        <f>IF(MOD(E636*2,2)=INT(MOD(E636*2,2)),"",E636)</f>
        <v>4.2716841243160104</v>
      </c>
      <c r="P636" s="1">
        <f>IF(MOD(F636*2,2)=INT(MOD(F636*2,2)),"",F636)</f>
        <v>3.4833332888734598</v>
      </c>
      <c r="Q636" s="1">
        <f>IF(MOD(G636*2,2)=INT(MOD(G636*2,2)),"",G636)</f>
        <v>3.3146585218561002</v>
      </c>
      <c r="R636" s="1">
        <f>IF(MOD(H636*2,2)=INT(MOD(H636*2,2)),"",H636)</f>
        <v>2.9453720591915</v>
      </c>
      <c r="S636" s="1">
        <f>IF(MOD(I636*2,2)=INT(MOD(I636*2,2)),"",I636)</f>
        <v>2.1944244049442099</v>
      </c>
      <c r="T636" s="1">
        <f>IF(MOD(J636*2,2)=INT(MOD(J636*2,2)),"",J636)</f>
        <v>3.46386986895922</v>
      </c>
      <c r="U636" s="1" t="str">
        <f>IF(MOD(K636*2,2)=INT(MOD(K636*2,2)),"",K636)</f>
        <v/>
      </c>
      <c r="V636" s="1">
        <f>IF(MOD(L636*2,2)=INT(MOD(L636*2,2)),"",L636)</f>
        <v>3.0544051669490599</v>
      </c>
      <c r="W636" s="1">
        <f>IF(MOD(M636*2,2)=INT(MOD(M636*2,2)),"",M636)</f>
        <v>2.78003461583975</v>
      </c>
      <c r="X636" s="1">
        <f>IF(MOD(N636*2,2)=INT(MOD(N636*2,2)),"",N636)</f>
        <v>3.4743239872110201</v>
      </c>
      <c r="Y636" s="2" t="str">
        <f>IF(O636="",E636,"")</f>
        <v/>
      </c>
      <c r="Z636" s="2" t="str">
        <f>IF(P636="",F636,"")</f>
        <v/>
      </c>
      <c r="AA636" s="2" t="str">
        <f>IF(Q636="",G636,"")</f>
        <v/>
      </c>
      <c r="AB636" s="2" t="str">
        <f>IF(R636="",H636,"")</f>
        <v/>
      </c>
      <c r="AC636" s="2" t="str">
        <f>IF(S636="",I636,"")</f>
        <v/>
      </c>
      <c r="AD636" s="2" t="str">
        <f>IF(T636="",J636,"")</f>
        <v/>
      </c>
      <c r="AE636" s="2">
        <f>IF(U636="",K636,"")</f>
        <v>3</v>
      </c>
      <c r="AF636" s="2" t="str">
        <f>IF(V636="",L636,"")</f>
        <v/>
      </c>
      <c r="AG636" s="2" t="str">
        <f>IF(W636="",M636,"")</f>
        <v/>
      </c>
      <c r="AH636" s="2" t="str">
        <f>IF(X636="",N636,"")</f>
        <v/>
      </c>
    </row>
    <row r="637" spans="1:34" x14ac:dyDescent="0.45">
      <c r="A637" s="16">
        <v>3662</v>
      </c>
      <c r="B637" s="17" t="s">
        <v>722</v>
      </c>
      <c r="C637" s="18">
        <v>3.4633477522014502</v>
      </c>
      <c r="D637" s="19">
        <v>12946</v>
      </c>
      <c r="E637" s="18">
        <v>3.8453610084903498</v>
      </c>
      <c r="F637" s="18">
        <v>3.2604437015903298</v>
      </c>
      <c r="G637" s="18">
        <v>2.2174962900531598</v>
      </c>
      <c r="H637" s="18">
        <v>1.9330271623981301</v>
      </c>
      <c r="I637" s="18">
        <v>2.9458726786029601</v>
      </c>
      <c r="J637" s="18">
        <v>3.1122319839847399</v>
      </c>
      <c r="K637" s="18">
        <v>3.1590080402744101</v>
      </c>
      <c r="L637" s="18">
        <v>2.3158835314166799</v>
      </c>
      <c r="M637" s="18">
        <v>2.8130238197696502</v>
      </c>
      <c r="N637" s="18">
        <v>3.5071815095794499</v>
      </c>
      <c r="O637" s="1">
        <f>IF(MOD(E637*2,2)=INT(MOD(E637*2,2)),"",E637)</f>
        <v>3.8453610084903498</v>
      </c>
      <c r="P637" s="1">
        <f>IF(MOD(F637*2,2)=INT(MOD(F637*2,2)),"",F637)</f>
        <v>3.2604437015903298</v>
      </c>
      <c r="Q637" s="1">
        <f>IF(MOD(G637*2,2)=INT(MOD(G637*2,2)),"",G637)</f>
        <v>2.2174962900531598</v>
      </c>
      <c r="R637" s="1">
        <f>IF(MOD(H637*2,2)=INT(MOD(H637*2,2)),"",H637)</f>
        <v>1.9330271623981301</v>
      </c>
      <c r="S637" s="1">
        <f>IF(MOD(I637*2,2)=INT(MOD(I637*2,2)),"",I637)</f>
        <v>2.9458726786029601</v>
      </c>
      <c r="T637" s="1">
        <f>IF(MOD(J637*2,2)=INT(MOD(J637*2,2)),"",J637)</f>
        <v>3.1122319839847399</v>
      </c>
      <c r="U637" s="1">
        <f>IF(MOD(K637*2,2)=INT(MOD(K637*2,2)),"",K637)</f>
        <v>3.1590080402744101</v>
      </c>
      <c r="V637" s="1">
        <f>IF(MOD(L637*2,2)=INT(MOD(L637*2,2)),"",L637)</f>
        <v>2.3158835314166799</v>
      </c>
      <c r="W637" s="1">
        <f>IF(MOD(M637*2,2)=INT(MOD(M637*2,2)),"",M637)</f>
        <v>2.8130238197696502</v>
      </c>
      <c r="X637" s="1">
        <f>IF(MOD(N637*2,2)=INT(MOD(N637*2,2)),"",N637)</f>
        <v>3.5071815095794499</v>
      </c>
      <c r="Y637" s="2" t="str">
        <f>IF(O637="",E637,"")</f>
        <v/>
      </c>
      <c r="Z637" s="2" t="str">
        <f>IF(P637="",F637,"")</f>
        <v/>
      </c>
      <c r="AA637" s="2" t="str">
        <f>IF(Q637="",G637,"")</f>
        <v/>
      </c>
      <c r="AB637" s="2" t="str">
        <f>IF(R637="",H637,"")</f>
        <v/>
      </c>
      <c r="AC637" s="2" t="str">
        <f>IF(S637="",I637,"")</f>
        <v/>
      </c>
      <c r="AD637" s="2" t="str">
        <f>IF(T637="",J637,"")</f>
        <v/>
      </c>
      <c r="AE637" s="2" t="str">
        <f>IF(U637="",K637,"")</f>
        <v/>
      </c>
      <c r="AF637" s="2" t="str">
        <f>IF(V637="",L637,"")</f>
        <v/>
      </c>
      <c r="AG637" s="2" t="str">
        <f>IF(W637="",M637,"")</f>
        <v/>
      </c>
      <c r="AH637" s="2" t="str">
        <f>IF(X637="",N637,"")</f>
        <v/>
      </c>
    </row>
    <row r="638" spans="1:34" x14ac:dyDescent="0.45">
      <c r="A638" s="16">
        <v>4152</v>
      </c>
      <c r="B638" s="17" t="s">
        <v>42</v>
      </c>
      <c r="C638" s="18">
        <v>3.4632487902552902</v>
      </c>
      <c r="D638" s="19">
        <v>11986</v>
      </c>
      <c r="E638" s="18">
        <v>4.2901843331706804</v>
      </c>
      <c r="F638" s="18">
        <v>3.6640294186723499</v>
      </c>
      <c r="G638" s="18">
        <v>3.5638973705423198</v>
      </c>
      <c r="H638" s="18">
        <v>2.9801310442340698</v>
      </c>
      <c r="I638" s="18">
        <v>2.1943179510486401</v>
      </c>
      <c r="J638" s="18">
        <v>3.46119806840542</v>
      </c>
      <c r="K638" s="18">
        <v>3</v>
      </c>
      <c r="L638" s="18">
        <v>3.3676641128909899</v>
      </c>
      <c r="M638" s="18">
        <v>2.6830293677699899</v>
      </c>
      <c r="N638" s="18">
        <v>3.1819670639884801</v>
      </c>
      <c r="O638" s="1">
        <f>IF(MOD(E638*2,2)=INT(MOD(E638*2,2)),"",E638)</f>
        <v>4.2901843331706804</v>
      </c>
      <c r="P638" s="1">
        <f>IF(MOD(F638*2,2)=INT(MOD(F638*2,2)),"",F638)</f>
        <v>3.6640294186723499</v>
      </c>
      <c r="Q638" s="1">
        <f>IF(MOD(G638*2,2)=INT(MOD(G638*2,2)),"",G638)</f>
        <v>3.5638973705423198</v>
      </c>
      <c r="R638" s="1">
        <f>IF(MOD(H638*2,2)=INT(MOD(H638*2,2)),"",H638)</f>
        <v>2.9801310442340698</v>
      </c>
      <c r="S638" s="1">
        <f>IF(MOD(I638*2,2)=INT(MOD(I638*2,2)),"",I638)</f>
        <v>2.1943179510486401</v>
      </c>
      <c r="T638" s="1">
        <f>IF(MOD(J638*2,2)=INT(MOD(J638*2,2)),"",J638)</f>
        <v>3.46119806840542</v>
      </c>
      <c r="U638" s="1" t="str">
        <f>IF(MOD(K638*2,2)=INT(MOD(K638*2,2)),"",K638)</f>
        <v/>
      </c>
      <c r="V638" s="1">
        <f>IF(MOD(L638*2,2)=INT(MOD(L638*2,2)),"",L638)</f>
        <v>3.3676641128909899</v>
      </c>
      <c r="W638" s="1">
        <f>IF(MOD(M638*2,2)=INT(MOD(M638*2,2)),"",M638)</f>
        <v>2.6830293677699899</v>
      </c>
      <c r="X638" s="1">
        <f>IF(MOD(N638*2,2)=INT(MOD(N638*2,2)),"",N638)</f>
        <v>3.1819670639884801</v>
      </c>
      <c r="Y638" s="2" t="str">
        <f>IF(O638="",E638,"")</f>
        <v/>
      </c>
      <c r="Z638" s="2" t="str">
        <f>IF(P638="",F638,"")</f>
        <v/>
      </c>
      <c r="AA638" s="2" t="str">
        <f>IF(Q638="",G638,"")</f>
        <v/>
      </c>
      <c r="AB638" s="2" t="str">
        <f>IF(R638="",H638,"")</f>
        <v/>
      </c>
      <c r="AC638" s="2" t="str">
        <f>IF(S638="",I638,"")</f>
        <v/>
      </c>
      <c r="AD638" s="2" t="str">
        <f>IF(T638="",J638,"")</f>
        <v/>
      </c>
      <c r="AE638" s="2">
        <f>IF(U638="",K638,"")</f>
        <v>3</v>
      </c>
      <c r="AF638" s="2" t="str">
        <f>IF(V638="",L638,"")</f>
        <v/>
      </c>
      <c r="AG638" s="2" t="str">
        <f>IF(W638="",M638,"")</f>
        <v/>
      </c>
      <c r="AH638" s="2" t="str">
        <f>IF(X638="",N638,"")</f>
        <v/>
      </c>
    </row>
    <row r="639" spans="1:34" x14ac:dyDescent="0.45">
      <c r="A639" s="16">
        <v>3166</v>
      </c>
      <c r="B639" s="17" t="s">
        <v>503</v>
      </c>
      <c r="C639" s="18">
        <v>3.4609875038098101</v>
      </c>
      <c r="D639" s="19">
        <v>13124</v>
      </c>
      <c r="E639" s="18">
        <v>4.3278319381130004</v>
      </c>
      <c r="F639" s="18">
        <v>3.3414006076705798</v>
      </c>
      <c r="G639" s="18">
        <v>3.9721384189975599</v>
      </c>
      <c r="H639" s="18">
        <v>3.9482764743221099</v>
      </c>
      <c r="I639" s="18">
        <v>2.1733502291095599</v>
      </c>
      <c r="J639" s="18">
        <v>2.9953580044162602</v>
      </c>
      <c r="K639" s="18">
        <v>3</v>
      </c>
      <c r="L639" s="18">
        <v>3.85637850984457</v>
      </c>
      <c r="M639" s="18">
        <v>2.9720630787265598</v>
      </c>
      <c r="N639" s="18">
        <v>3.9200365684879102</v>
      </c>
      <c r="O639" s="1">
        <f>IF(MOD(E639*2,2)=INT(MOD(E639*2,2)),"",E639)</f>
        <v>4.3278319381130004</v>
      </c>
      <c r="P639" s="1">
        <f>IF(MOD(F639*2,2)=INT(MOD(F639*2,2)),"",F639)</f>
        <v>3.3414006076705798</v>
      </c>
      <c r="Q639" s="1">
        <f>IF(MOD(G639*2,2)=INT(MOD(G639*2,2)),"",G639)</f>
        <v>3.9721384189975599</v>
      </c>
      <c r="R639" s="1">
        <f>IF(MOD(H639*2,2)=INT(MOD(H639*2,2)),"",H639)</f>
        <v>3.9482764743221099</v>
      </c>
      <c r="S639" s="1">
        <f>IF(MOD(I639*2,2)=INT(MOD(I639*2,2)),"",I639)</f>
        <v>2.1733502291095599</v>
      </c>
      <c r="T639" s="1">
        <f>IF(MOD(J639*2,2)=INT(MOD(J639*2,2)),"",J639)</f>
        <v>2.9953580044162602</v>
      </c>
      <c r="U639" s="1" t="str">
        <f>IF(MOD(K639*2,2)=INT(MOD(K639*2,2)),"",K639)</f>
        <v/>
      </c>
      <c r="V639" s="1">
        <f>IF(MOD(L639*2,2)=INT(MOD(L639*2,2)),"",L639)</f>
        <v>3.85637850984457</v>
      </c>
      <c r="W639" s="1">
        <f>IF(MOD(M639*2,2)=INT(MOD(M639*2,2)),"",M639)</f>
        <v>2.9720630787265598</v>
      </c>
      <c r="X639" s="1">
        <f>IF(MOD(N639*2,2)=INT(MOD(N639*2,2)),"",N639)</f>
        <v>3.9200365684879102</v>
      </c>
      <c r="Y639" s="2" t="str">
        <f>IF(O639="",E639,"")</f>
        <v/>
      </c>
      <c r="Z639" s="2" t="str">
        <f>IF(P639="",F639,"")</f>
        <v/>
      </c>
      <c r="AA639" s="2" t="str">
        <f>IF(Q639="",G639,"")</f>
        <v/>
      </c>
      <c r="AB639" s="2" t="str">
        <f>IF(R639="",H639,"")</f>
        <v/>
      </c>
      <c r="AC639" s="2" t="str">
        <f>IF(S639="",I639,"")</f>
        <v/>
      </c>
      <c r="AD639" s="2" t="str">
        <f>IF(T639="",J639,"")</f>
        <v/>
      </c>
      <c r="AE639" s="2">
        <f>IF(U639="",K639,"")</f>
        <v>3</v>
      </c>
      <c r="AF639" s="2" t="str">
        <f>IF(V639="",L639,"")</f>
        <v/>
      </c>
      <c r="AG639" s="2" t="str">
        <f>IF(W639="",M639,"")</f>
        <v/>
      </c>
      <c r="AH639" s="2" t="str">
        <f>IF(X639="",N639,"")</f>
        <v/>
      </c>
    </row>
    <row r="640" spans="1:34" x14ac:dyDescent="0.45">
      <c r="A640" s="16">
        <v>7961</v>
      </c>
      <c r="B640" s="17" t="s">
        <v>778</v>
      </c>
      <c r="C640" s="18">
        <v>3.45980757293606</v>
      </c>
      <c r="D640" s="19">
        <v>9666</v>
      </c>
      <c r="E640" s="18">
        <v>3.74267077371004</v>
      </c>
      <c r="F640" s="18">
        <v>3.5586408518207402</v>
      </c>
      <c r="G640" s="18">
        <v>2.6680763505351801</v>
      </c>
      <c r="H640" s="18">
        <v>2.86587209924582</v>
      </c>
      <c r="I640" s="18">
        <v>3.0247171066653999</v>
      </c>
      <c r="J640" s="18">
        <v>3.37269806786898</v>
      </c>
      <c r="K640" s="18">
        <v>4</v>
      </c>
      <c r="L640" s="18">
        <v>2.7670641682994699</v>
      </c>
      <c r="M640" s="18">
        <v>2.73742063268545</v>
      </c>
      <c r="N640" s="18">
        <v>3.1939470909488499</v>
      </c>
      <c r="O640" s="1">
        <f>IF(MOD(E640*2,2)=INT(MOD(E640*2,2)),"",E640)</f>
        <v>3.74267077371004</v>
      </c>
      <c r="P640" s="1">
        <f>IF(MOD(F640*2,2)=INT(MOD(F640*2,2)),"",F640)</f>
        <v>3.5586408518207402</v>
      </c>
      <c r="Q640" s="1">
        <f>IF(MOD(G640*2,2)=INT(MOD(G640*2,2)),"",G640)</f>
        <v>2.6680763505351801</v>
      </c>
      <c r="R640" s="1">
        <f>IF(MOD(H640*2,2)=INT(MOD(H640*2,2)),"",H640)</f>
        <v>2.86587209924582</v>
      </c>
      <c r="S640" s="1">
        <f>IF(MOD(I640*2,2)=INT(MOD(I640*2,2)),"",I640)</f>
        <v>3.0247171066653999</v>
      </c>
      <c r="T640" s="1">
        <f>IF(MOD(J640*2,2)=INT(MOD(J640*2,2)),"",J640)</f>
        <v>3.37269806786898</v>
      </c>
      <c r="U640" s="1" t="str">
        <f>IF(MOD(K640*2,2)=INT(MOD(K640*2,2)),"",K640)</f>
        <v/>
      </c>
      <c r="V640" s="1">
        <f>IF(MOD(L640*2,2)=INT(MOD(L640*2,2)),"",L640)</f>
        <v>2.7670641682994699</v>
      </c>
      <c r="W640" s="1">
        <f>IF(MOD(M640*2,2)=INT(MOD(M640*2,2)),"",M640)</f>
        <v>2.73742063268545</v>
      </c>
      <c r="X640" s="1">
        <f>IF(MOD(N640*2,2)=INT(MOD(N640*2,2)),"",N640)</f>
        <v>3.1939470909488499</v>
      </c>
      <c r="Y640" s="2" t="str">
        <f>IF(O640="",E640,"")</f>
        <v/>
      </c>
      <c r="Z640" s="2" t="str">
        <f>IF(P640="",F640,"")</f>
        <v/>
      </c>
      <c r="AA640" s="2" t="str">
        <f>IF(Q640="",G640,"")</f>
        <v/>
      </c>
      <c r="AB640" s="2" t="str">
        <f>IF(R640="",H640,"")</f>
        <v/>
      </c>
      <c r="AC640" s="2" t="str">
        <f>IF(S640="",I640,"")</f>
        <v/>
      </c>
      <c r="AD640" s="2" t="str">
        <f>IF(T640="",J640,"")</f>
        <v/>
      </c>
      <c r="AE640" s="2">
        <f>IF(U640="",K640,"")</f>
        <v>4</v>
      </c>
      <c r="AF640" s="2" t="str">
        <f>IF(V640="",L640,"")</f>
        <v/>
      </c>
      <c r="AG640" s="2" t="str">
        <f>IF(W640="",M640,"")</f>
        <v/>
      </c>
      <c r="AH640" s="2" t="str">
        <f>IF(X640="",N640,"")</f>
        <v/>
      </c>
    </row>
    <row r="641" spans="1:34" x14ac:dyDescent="0.45">
      <c r="A641" s="16">
        <v>3000</v>
      </c>
      <c r="B641" s="17" t="s">
        <v>437</v>
      </c>
      <c r="C641" s="18">
        <v>3.4590024560740602</v>
      </c>
      <c r="D641" s="19">
        <v>5293</v>
      </c>
      <c r="E641" s="18">
        <v>3.9865065954578198</v>
      </c>
      <c r="F641" s="18">
        <v>3.5542559914243501</v>
      </c>
      <c r="G641" s="18">
        <v>3.4699157617938798</v>
      </c>
      <c r="H641" s="18">
        <v>3.6178041391027298</v>
      </c>
      <c r="I641" s="18">
        <v>2.3372329615009102</v>
      </c>
      <c r="J641" s="18">
        <v>2.9541111133945299</v>
      </c>
      <c r="K641" s="18">
        <v>3.56611031218889</v>
      </c>
      <c r="L641" s="18">
        <v>3.8090467594516602</v>
      </c>
      <c r="M641" s="18">
        <v>2.7558061622035801</v>
      </c>
      <c r="N641" s="18">
        <v>3.6437597863328799</v>
      </c>
      <c r="O641" s="1">
        <f>IF(MOD(E641*2,2)=INT(MOD(E641*2,2)),"",E641)</f>
        <v>3.9865065954578198</v>
      </c>
      <c r="P641" s="1">
        <f>IF(MOD(F641*2,2)=INT(MOD(F641*2,2)),"",F641)</f>
        <v>3.5542559914243501</v>
      </c>
      <c r="Q641" s="1">
        <f>IF(MOD(G641*2,2)=INT(MOD(G641*2,2)),"",G641)</f>
        <v>3.4699157617938798</v>
      </c>
      <c r="R641" s="1">
        <f>IF(MOD(H641*2,2)=INT(MOD(H641*2,2)),"",H641)</f>
        <v>3.6178041391027298</v>
      </c>
      <c r="S641" s="1">
        <f>IF(MOD(I641*2,2)=INT(MOD(I641*2,2)),"",I641)</f>
        <v>2.3372329615009102</v>
      </c>
      <c r="T641" s="1">
        <f>IF(MOD(J641*2,2)=INT(MOD(J641*2,2)),"",J641)</f>
        <v>2.9541111133945299</v>
      </c>
      <c r="U641" s="1">
        <f>IF(MOD(K641*2,2)=INT(MOD(K641*2,2)),"",K641)</f>
        <v>3.56611031218889</v>
      </c>
      <c r="V641" s="1">
        <f>IF(MOD(L641*2,2)=INT(MOD(L641*2,2)),"",L641)</f>
        <v>3.8090467594516602</v>
      </c>
      <c r="W641" s="1">
        <f>IF(MOD(M641*2,2)=INT(MOD(M641*2,2)),"",M641)</f>
        <v>2.7558061622035801</v>
      </c>
      <c r="X641" s="1">
        <f>IF(MOD(N641*2,2)=INT(MOD(N641*2,2)),"",N641)</f>
        <v>3.6437597863328799</v>
      </c>
      <c r="Y641" s="2" t="str">
        <f>IF(O641="",E641,"")</f>
        <v/>
      </c>
      <c r="Z641" s="2" t="str">
        <f>IF(P641="",F641,"")</f>
        <v/>
      </c>
      <c r="AA641" s="2" t="str">
        <f>IF(Q641="",G641,"")</f>
        <v/>
      </c>
      <c r="AB641" s="2" t="str">
        <f>IF(R641="",H641,"")</f>
        <v/>
      </c>
      <c r="AC641" s="2" t="str">
        <f>IF(S641="",I641,"")</f>
        <v/>
      </c>
      <c r="AD641" s="2" t="str">
        <f>IF(T641="",J641,"")</f>
        <v/>
      </c>
      <c r="AE641" s="2" t="str">
        <f>IF(U641="",K641,"")</f>
        <v/>
      </c>
      <c r="AF641" s="2" t="str">
        <f>IF(V641="",L641,"")</f>
        <v/>
      </c>
      <c r="AG641" s="2" t="str">
        <f>IF(W641="",M641,"")</f>
        <v/>
      </c>
      <c r="AH641" s="2" t="str">
        <f>IF(X641="",N641,"")</f>
        <v/>
      </c>
    </row>
    <row r="642" spans="1:34" x14ac:dyDescent="0.45">
      <c r="A642" s="16">
        <v>817</v>
      </c>
      <c r="B642" s="17" t="s">
        <v>391</v>
      </c>
      <c r="C642" s="18">
        <v>3.4579354568899401</v>
      </c>
      <c r="D642" s="19">
        <v>14347</v>
      </c>
      <c r="E642" s="18">
        <v>3.8012375973117698</v>
      </c>
      <c r="F642" s="18">
        <v>3.36030633672598</v>
      </c>
      <c r="G642" s="18">
        <v>2.8455548427951598</v>
      </c>
      <c r="H642" s="18">
        <v>2.2899948500049399</v>
      </c>
      <c r="I642" s="18">
        <v>2.67587990983847</v>
      </c>
      <c r="J642" s="18">
        <v>2.9285020969760698</v>
      </c>
      <c r="K642" s="18">
        <v>3.2252001307857299</v>
      </c>
      <c r="L642" s="18">
        <v>2.9385474465739998</v>
      </c>
      <c r="M642" s="18">
        <v>2.6739303611171499</v>
      </c>
      <c r="N642" s="18">
        <v>2.9557812951457798</v>
      </c>
      <c r="O642" s="1">
        <f>IF(MOD(E642*2,2)=INT(MOD(E642*2,2)),"",E642)</f>
        <v>3.8012375973117698</v>
      </c>
      <c r="P642" s="1">
        <f>IF(MOD(F642*2,2)=INT(MOD(F642*2,2)),"",F642)</f>
        <v>3.36030633672598</v>
      </c>
      <c r="Q642" s="1">
        <f>IF(MOD(G642*2,2)=INT(MOD(G642*2,2)),"",G642)</f>
        <v>2.8455548427951598</v>
      </c>
      <c r="R642" s="1">
        <f>IF(MOD(H642*2,2)=INT(MOD(H642*2,2)),"",H642)</f>
        <v>2.2899948500049399</v>
      </c>
      <c r="S642" s="1">
        <f>IF(MOD(I642*2,2)=INT(MOD(I642*2,2)),"",I642)</f>
        <v>2.67587990983847</v>
      </c>
      <c r="T642" s="1">
        <f>IF(MOD(J642*2,2)=INT(MOD(J642*2,2)),"",J642)</f>
        <v>2.9285020969760698</v>
      </c>
      <c r="U642" s="1">
        <f>IF(MOD(K642*2,2)=INT(MOD(K642*2,2)),"",K642)</f>
        <v>3.2252001307857299</v>
      </c>
      <c r="V642" s="1">
        <f>IF(MOD(L642*2,2)=INT(MOD(L642*2,2)),"",L642)</f>
        <v>2.9385474465739998</v>
      </c>
      <c r="W642" s="1">
        <f>IF(MOD(M642*2,2)=INT(MOD(M642*2,2)),"",M642)</f>
        <v>2.6739303611171499</v>
      </c>
      <c r="X642" s="1">
        <f>IF(MOD(N642*2,2)=INT(MOD(N642*2,2)),"",N642)</f>
        <v>2.9557812951457798</v>
      </c>
      <c r="Y642" s="2" t="str">
        <f>IF(O642="",E642,"")</f>
        <v/>
      </c>
      <c r="Z642" s="2" t="str">
        <f>IF(P642="",F642,"")</f>
        <v/>
      </c>
      <c r="AA642" s="2" t="str">
        <f>IF(Q642="",G642,"")</f>
        <v/>
      </c>
      <c r="AB642" s="2" t="str">
        <f>IF(R642="",H642,"")</f>
        <v/>
      </c>
      <c r="AC642" s="2" t="str">
        <f>IF(S642="",I642,"")</f>
        <v/>
      </c>
      <c r="AD642" s="2" t="str">
        <f>IF(T642="",J642,"")</f>
        <v/>
      </c>
      <c r="AE642" s="2" t="str">
        <f>IF(U642="",K642,"")</f>
        <v/>
      </c>
      <c r="AF642" s="2" t="str">
        <f>IF(V642="",L642,"")</f>
        <v/>
      </c>
      <c r="AG642" s="2" t="str">
        <f>IF(W642="",M642,"")</f>
        <v/>
      </c>
      <c r="AH642" s="2" t="str">
        <f>IF(X642="",N642,"")</f>
        <v/>
      </c>
    </row>
    <row r="643" spans="1:34" x14ac:dyDescent="0.45">
      <c r="A643" s="16">
        <v>5202</v>
      </c>
      <c r="B643" s="17" t="s">
        <v>952</v>
      </c>
      <c r="C643" s="18">
        <v>3.4540726202158898</v>
      </c>
      <c r="D643" s="19">
        <v>10190</v>
      </c>
      <c r="E643" s="18">
        <v>4.2130479358089303</v>
      </c>
      <c r="F643" s="18">
        <v>4.0245553992641296</v>
      </c>
      <c r="G643" s="18">
        <v>3.4857641302001801</v>
      </c>
      <c r="H643" s="18">
        <v>2.7551207683933101</v>
      </c>
      <c r="I643" s="18">
        <v>2.46295382007483</v>
      </c>
      <c r="J643" s="18">
        <v>3.4195767186534698</v>
      </c>
      <c r="K643" s="18">
        <v>2.5</v>
      </c>
      <c r="L643" s="18">
        <v>2.9647708676707998</v>
      </c>
      <c r="M643" s="18">
        <v>3</v>
      </c>
      <c r="N643" s="18">
        <v>3.0583041451824</v>
      </c>
      <c r="O643" s="1">
        <f>IF(MOD(E643*2,2)=INT(MOD(E643*2,2)),"",E643)</f>
        <v>4.2130479358089303</v>
      </c>
      <c r="P643" s="1">
        <f>IF(MOD(F643*2,2)=INT(MOD(F643*2,2)),"",F643)</f>
        <v>4.0245553992641296</v>
      </c>
      <c r="Q643" s="1">
        <f>IF(MOD(G643*2,2)=INT(MOD(G643*2,2)),"",G643)</f>
        <v>3.4857641302001801</v>
      </c>
      <c r="R643" s="1">
        <f>IF(MOD(H643*2,2)=INT(MOD(H643*2,2)),"",H643)</f>
        <v>2.7551207683933101</v>
      </c>
      <c r="S643" s="1">
        <f>IF(MOD(I643*2,2)=INT(MOD(I643*2,2)),"",I643)</f>
        <v>2.46295382007483</v>
      </c>
      <c r="T643" s="1">
        <f>IF(MOD(J643*2,2)=INT(MOD(J643*2,2)),"",J643)</f>
        <v>3.4195767186534698</v>
      </c>
      <c r="U643" s="1" t="str">
        <f>IF(MOD(K643*2,2)=INT(MOD(K643*2,2)),"",K643)</f>
        <v/>
      </c>
      <c r="V643" s="1">
        <f>IF(MOD(L643*2,2)=INT(MOD(L643*2,2)),"",L643)</f>
        <v>2.9647708676707998</v>
      </c>
      <c r="W643" s="1" t="str">
        <f>IF(MOD(M643*2,2)=INT(MOD(M643*2,2)),"",M643)</f>
        <v/>
      </c>
      <c r="X643" s="1">
        <f>IF(MOD(N643*2,2)=INT(MOD(N643*2,2)),"",N643)</f>
        <v>3.0583041451824</v>
      </c>
      <c r="Y643" s="2" t="str">
        <f>IF(O643="",E643,"")</f>
        <v/>
      </c>
      <c r="Z643" s="2" t="str">
        <f>IF(P643="",F643,"")</f>
        <v/>
      </c>
      <c r="AA643" s="2" t="str">
        <f>IF(Q643="",G643,"")</f>
        <v/>
      </c>
      <c r="AB643" s="2" t="str">
        <f>IF(R643="",H643,"")</f>
        <v/>
      </c>
      <c r="AC643" s="2" t="str">
        <f>IF(S643="",I643,"")</f>
        <v/>
      </c>
      <c r="AD643" s="2" t="str">
        <f>IF(T643="",J643,"")</f>
        <v/>
      </c>
      <c r="AE643" s="2">
        <f>IF(U643="",K643,"")</f>
        <v>2.5</v>
      </c>
      <c r="AF643" s="2" t="str">
        <f>IF(V643="",L643,"")</f>
        <v/>
      </c>
      <c r="AG643" s="2">
        <f>IF(W643="",M643,"")</f>
        <v>3</v>
      </c>
      <c r="AH643" s="2" t="str">
        <f>IF(X643="",N643,"")</f>
        <v/>
      </c>
    </row>
    <row r="644" spans="1:34" x14ac:dyDescent="0.45">
      <c r="A644" s="16">
        <v>2585</v>
      </c>
      <c r="B644" s="17" t="s">
        <v>283</v>
      </c>
      <c r="C644" s="18">
        <v>3.4539243724181699</v>
      </c>
      <c r="D644" s="19">
        <v>12588</v>
      </c>
      <c r="E644" s="18">
        <v>3.88117940648916</v>
      </c>
      <c r="F644" s="18">
        <v>3.2819204024923101</v>
      </c>
      <c r="G644" s="18">
        <v>3.1003163598430499</v>
      </c>
      <c r="H644" s="18">
        <v>2.16283203586462</v>
      </c>
      <c r="I644" s="18">
        <v>2.7459796212566201</v>
      </c>
      <c r="J644" s="18">
        <v>3.1299449942958701</v>
      </c>
      <c r="K644" s="18">
        <v>3.53024685307863</v>
      </c>
      <c r="L644" s="18">
        <v>3.02156425937536</v>
      </c>
      <c r="M644" s="18">
        <v>2.82984884008291</v>
      </c>
      <c r="N644" s="18">
        <v>3.4286791376722201</v>
      </c>
      <c r="O644" s="1">
        <f>IF(MOD(E644*2,2)=INT(MOD(E644*2,2)),"",E644)</f>
        <v>3.88117940648916</v>
      </c>
      <c r="P644" s="1">
        <f>IF(MOD(F644*2,2)=INT(MOD(F644*2,2)),"",F644)</f>
        <v>3.2819204024923101</v>
      </c>
      <c r="Q644" s="1">
        <f>IF(MOD(G644*2,2)=INT(MOD(G644*2,2)),"",G644)</f>
        <v>3.1003163598430499</v>
      </c>
      <c r="R644" s="1">
        <f>IF(MOD(H644*2,2)=INT(MOD(H644*2,2)),"",H644)</f>
        <v>2.16283203586462</v>
      </c>
      <c r="S644" s="1">
        <f>IF(MOD(I644*2,2)=INT(MOD(I644*2,2)),"",I644)</f>
        <v>2.7459796212566201</v>
      </c>
      <c r="T644" s="1">
        <f>IF(MOD(J644*2,2)=INT(MOD(J644*2,2)),"",J644)</f>
        <v>3.1299449942958701</v>
      </c>
      <c r="U644" s="1">
        <f>IF(MOD(K644*2,2)=INT(MOD(K644*2,2)),"",K644)</f>
        <v>3.53024685307863</v>
      </c>
      <c r="V644" s="1">
        <f>IF(MOD(L644*2,2)=INT(MOD(L644*2,2)),"",L644)</f>
        <v>3.02156425937536</v>
      </c>
      <c r="W644" s="1">
        <f>IF(MOD(M644*2,2)=INT(MOD(M644*2,2)),"",M644)</f>
        <v>2.82984884008291</v>
      </c>
      <c r="X644" s="1">
        <f>IF(MOD(N644*2,2)=INT(MOD(N644*2,2)),"",N644)</f>
        <v>3.4286791376722201</v>
      </c>
      <c r="Y644" s="2" t="str">
        <f>IF(O644="",E644,"")</f>
        <v/>
      </c>
      <c r="Z644" s="2" t="str">
        <f>IF(P644="",F644,"")</f>
        <v/>
      </c>
      <c r="AA644" s="2" t="str">
        <f>IF(Q644="",G644,"")</f>
        <v/>
      </c>
      <c r="AB644" s="2" t="str">
        <f>IF(R644="",H644,"")</f>
        <v/>
      </c>
      <c r="AC644" s="2" t="str">
        <f>IF(S644="",I644,"")</f>
        <v/>
      </c>
      <c r="AD644" s="2" t="str">
        <f>IF(T644="",J644,"")</f>
        <v/>
      </c>
      <c r="AE644" s="2" t="str">
        <f>IF(U644="",K644,"")</f>
        <v/>
      </c>
      <c r="AF644" s="2" t="str">
        <f>IF(V644="",L644,"")</f>
        <v/>
      </c>
      <c r="AG644" s="2" t="str">
        <f>IF(W644="",M644,"")</f>
        <v/>
      </c>
      <c r="AH644" s="2" t="str">
        <f>IF(X644="",N644,"")</f>
        <v/>
      </c>
    </row>
    <row r="645" spans="1:34" x14ac:dyDescent="0.45">
      <c r="A645" s="16">
        <v>6753</v>
      </c>
      <c r="B645" s="17" t="s">
        <v>976</v>
      </c>
      <c r="C645" s="18">
        <v>3.4529820306471102</v>
      </c>
      <c r="D645" s="19">
        <v>9071</v>
      </c>
      <c r="E645" s="18">
        <v>4.1908045552623596</v>
      </c>
      <c r="F645" s="18">
        <v>3.41910272761706</v>
      </c>
      <c r="G645" s="18">
        <v>3.7331360273015801</v>
      </c>
      <c r="H645" s="18">
        <v>3.5586342804086502</v>
      </c>
      <c r="I645" s="18">
        <v>2.2296803139102801</v>
      </c>
      <c r="J645" s="18">
        <v>3.2698862098110002</v>
      </c>
      <c r="K645" s="18">
        <v>3</v>
      </c>
      <c r="L645" s="18">
        <v>3.4457662098062301</v>
      </c>
      <c r="M645" s="18">
        <v>4.5</v>
      </c>
      <c r="N645" s="18">
        <v>4.1690557740581298</v>
      </c>
      <c r="O645" s="1">
        <f>IF(MOD(E645*2,2)=INT(MOD(E645*2,2)),"",E645)</f>
        <v>4.1908045552623596</v>
      </c>
      <c r="P645" s="1">
        <f>IF(MOD(F645*2,2)=INT(MOD(F645*2,2)),"",F645)</f>
        <v>3.41910272761706</v>
      </c>
      <c r="Q645" s="1">
        <f>IF(MOD(G645*2,2)=INT(MOD(G645*2,2)),"",G645)</f>
        <v>3.7331360273015801</v>
      </c>
      <c r="R645" s="1">
        <f>IF(MOD(H645*2,2)=INT(MOD(H645*2,2)),"",H645)</f>
        <v>3.5586342804086502</v>
      </c>
      <c r="S645" s="1">
        <f>IF(MOD(I645*2,2)=INT(MOD(I645*2,2)),"",I645)</f>
        <v>2.2296803139102801</v>
      </c>
      <c r="T645" s="1">
        <f>IF(MOD(J645*2,2)=INT(MOD(J645*2,2)),"",J645)</f>
        <v>3.2698862098110002</v>
      </c>
      <c r="U645" s="1" t="str">
        <f>IF(MOD(K645*2,2)=INT(MOD(K645*2,2)),"",K645)</f>
        <v/>
      </c>
      <c r="V645" s="1">
        <f>IF(MOD(L645*2,2)=INT(MOD(L645*2,2)),"",L645)</f>
        <v>3.4457662098062301</v>
      </c>
      <c r="W645" s="1" t="str">
        <f>IF(MOD(M645*2,2)=INT(MOD(M645*2,2)),"",M645)</f>
        <v/>
      </c>
      <c r="X645" s="1">
        <f>IF(MOD(N645*2,2)=INT(MOD(N645*2,2)),"",N645)</f>
        <v>4.1690557740581298</v>
      </c>
      <c r="Y645" s="2" t="str">
        <f>IF(O645="",E645,"")</f>
        <v/>
      </c>
      <c r="Z645" s="2" t="str">
        <f>IF(P645="",F645,"")</f>
        <v/>
      </c>
      <c r="AA645" s="2" t="str">
        <f>IF(Q645="",G645,"")</f>
        <v/>
      </c>
      <c r="AB645" s="2" t="str">
        <f>IF(R645="",H645,"")</f>
        <v/>
      </c>
      <c r="AC645" s="2" t="str">
        <f>IF(S645="",I645,"")</f>
        <v/>
      </c>
      <c r="AD645" s="2" t="str">
        <f>IF(T645="",J645,"")</f>
        <v/>
      </c>
      <c r="AE645" s="2">
        <f>IF(U645="",K645,"")</f>
        <v>3</v>
      </c>
      <c r="AF645" s="2" t="str">
        <f>IF(V645="",L645,"")</f>
        <v/>
      </c>
      <c r="AG645" s="2">
        <f>IF(W645="",M645,"")</f>
        <v>4.5</v>
      </c>
      <c r="AH645" s="2" t="str">
        <f>IF(X645="",N645,"")</f>
        <v/>
      </c>
    </row>
    <row r="646" spans="1:34" x14ac:dyDescent="0.45">
      <c r="A646" s="16">
        <v>2621</v>
      </c>
      <c r="B646" s="17" t="s">
        <v>876</v>
      </c>
      <c r="C646" s="18">
        <v>3.45235302741533</v>
      </c>
      <c r="D646" s="19">
        <v>6821</v>
      </c>
      <c r="E646" s="18">
        <v>3.90162397846106</v>
      </c>
      <c r="F646" s="18">
        <v>3.3537952296388398</v>
      </c>
      <c r="G646" s="18">
        <v>3.0014573477161202</v>
      </c>
      <c r="H646" s="18">
        <v>3.3947224162471601</v>
      </c>
      <c r="I646" s="18">
        <v>3.1329880498302298</v>
      </c>
      <c r="J646" s="18">
        <v>3.46254967078093</v>
      </c>
      <c r="K646" s="18">
        <v>3.8156998299014901</v>
      </c>
      <c r="L646" s="18">
        <v>4.1574876449954798</v>
      </c>
      <c r="M646" s="18">
        <v>4</v>
      </c>
      <c r="N646" s="18">
        <v>3.3385411493432802</v>
      </c>
      <c r="O646" s="1">
        <f>IF(MOD(E646*2,2)=INT(MOD(E646*2,2)),"",E646)</f>
        <v>3.90162397846106</v>
      </c>
      <c r="P646" s="1">
        <f>IF(MOD(F646*2,2)=INT(MOD(F646*2,2)),"",F646)</f>
        <v>3.3537952296388398</v>
      </c>
      <c r="Q646" s="1">
        <f>IF(MOD(G646*2,2)=INT(MOD(G646*2,2)),"",G646)</f>
        <v>3.0014573477161202</v>
      </c>
      <c r="R646" s="1">
        <f>IF(MOD(H646*2,2)=INT(MOD(H646*2,2)),"",H646)</f>
        <v>3.3947224162471601</v>
      </c>
      <c r="S646" s="1">
        <f>IF(MOD(I646*2,2)=INT(MOD(I646*2,2)),"",I646)</f>
        <v>3.1329880498302298</v>
      </c>
      <c r="T646" s="1">
        <f>IF(MOD(J646*2,2)=INT(MOD(J646*2,2)),"",J646)</f>
        <v>3.46254967078093</v>
      </c>
      <c r="U646" s="1">
        <f>IF(MOD(K646*2,2)=INT(MOD(K646*2,2)),"",K646)</f>
        <v>3.8156998299014901</v>
      </c>
      <c r="V646" s="1">
        <f>IF(MOD(L646*2,2)=INT(MOD(L646*2,2)),"",L646)</f>
        <v>4.1574876449954798</v>
      </c>
      <c r="W646" s="1" t="str">
        <f>IF(MOD(M646*2,2)=INT(MOD(M646*2,2)),"",M646)</f>
        <v/>
      </c>
      <c r="X646" s="1">
        <f>IF(MOD(N646*2,2)=INT(MOD(N646*2,2)),"",N646)</f>
        <v>3.3385411493432802</v>
      </c>
      <c r="Y646" s="2" t="str">
        <f>IF(O646="",E646,"")</f>
        <v/>
      </c>
      <c r="Z646" s="2" t="str">
        <f>IF(P646="",F646,"")</f>
        <v/>
      </c>
      <c r="AA646" s="2" t="str">
        <f>IF(Q646="",G646,"")</f>
        <v/>
      </c>
      <c r="AB646" s="2" t="str">
        <f>IF(R646="",H646,"")</f>
        <v/>
      </c>
      <c r="AC646" s="2" t="str">
        <f>IF(S646="",I646,"")</f>
        <v/>
      </c>
      <c r="AD646" s="2" t="str">
        <f>IF(T646="",J646,"")</f>
        <v/>
      </c>
      <c r="AE646" s="2" t="str">
        <f>IF(U646="",K646,"")</f>
        <v/>
      </c>
      <c r="AF646" s="2" t="str">
        <f>IF(V646="",L646,"")</f>
        <v/>
      </c>
      <c r="AG646" s="2">
        <f>IF(W646="",M646,"")</f>
        <v>4</v>
      </c>
      <c r="AH646" s="2" t="str">
        <f>IF(X646="",N646,"")</f>
        <v/>
      </c>
    </row>
    <row r="647" spans="1:34" x14ac:dyDescent="0.45">
      <c r="A647" s="16">
        <v>2109</v>
      </c>
      <c r="B647" s="17" t="s">
        <v>47</v>
      </c>
      <c r="C647" s="18">
        <v>3.45161115330367</v>
      </c>
      <c r="D647" s="19">
        <v>9217</v>
      </c>
      <c r="E647" s="18">
        <v>4.2109515212428903</v>
      </c>
      <c r="F647" s="18">
        <v>4.1775121234309998</v>
      </c>
      <c r="G647" s="18">
        <v>3.0515946887386098</v>
      </c>
      <c r="H647" s="18">
        <v>3.96270234807852</v>
      </c>
      <c r="I647" s="18">
        <v>2.76739962324026</v>
      </c>
      <c r="J647" s="18">
        <v>3.36164998933199</v>
      </c>
      <c r="K647" s="18">
        <v>3.5198163531673301</v>
      </c>
      <c r="L647" s="18">
        <v>3.92658723815802</v>
      </c>
      <c r="M647" s="18">
        <v>2.1226246498477801</v>
      </c>
      <c r="N647" s="18">
        <v>3.1392147682559801</v>
      </c>
      <c r="O647" s="1">
        <f>IF(MOD(E647*2,2)=INT(MOD(E647*2,2)),"",E647)</f>
        <v>4.2109515212428903</v>
      </c>
      <c r="P647" s="1">
        <f>IF(MOD(F647*2,2)=INT(MOD(F647*2,2)),"",F647)</f>
        <v>4.1775121234309998</v>
      </c>
      <c r="Q647" s="1">
        <f>IF(MOD(G647*2,2)=INT(MOD(G647*2,2)),"",G647)</f>
        <v>3.0515946887386098</v>
      </c>
      <c r="R647" s="1">
        <f>IF(MOD(H647*2,2)=INT(MOD(H647*2,2)),"",H647)</f>
        <v>3.96270234807852</v>
      </c>
      <c r="S647" s="1">
        <f>IF(MOD(I647*2,2)=INT(MOD(I647*2,2)),"",I647)</f>
        <v>2.76739962324026</v>
      </c>
      <c r="T647" s="1">
        <f>IF(MOD(J647*2,2)=INT(MOD(J647*2,2)),"",J647)</f>
        <v>3.36164998933199</v>
      </c>
      <c r="U647" s="1">
        <f>IF(MOD(K647*2,2)=INT(MOD(K647*2,2)),"",K647)</f>
        <v>3.5198163531673301</v>
      </c>
      <c r="V647" s="1">
        <f>IF(MOD(L647*2,2)=INT(MOD(L647*2,2)),"",L647)</f>
        <v>3.92658723815802</v>
      </c>
      <c r="W647" s="1">
        <f>IF(MOD(M647*2,2)=INT(MOD(M647*2,2)),"",M647)</f>
        <v>2.1226246498477801</v>
      </c>
      <c r="X647" s="1">
        <f>IF(MOD(N647*2,2)=INT(MOD(N647*2,2)),"",N647)</f>
        <v>3.1392147682559801</v>
      </c>
      <c r="Y647" s="2" t="str">
        <f>IF(O647="",E647,"")</f>
        <v/>
      </c>
      <c r="Z647" s="2" t="str">
        <f>IF(P647="",F647,"")</f>
        <v/>
      </c>
      <c r="AA647" s="2" t="str">
        <f>IF(Q647="",G647,"")</f>
        <v/>
      </c>
      <c r="AB647" s="2" t="str">
        <f>IF(R647="",H647,"")</f>
        <v/>
      </c>
      <c r="AC647" s="2" t="str">
        <f>IF(S647="",I647,"")</f>
        <v/>
      </c>
      <c r="AD647" s="2" t="str">
        <f>IF(T647="",J647,"")</f>
        <v/>
      </c>
      <c r="AE647" s="2" t="str">
        <f>IF(U647="",K647,"")</f>
        <v/>
      </c>
      <c r="AF647" s="2" t="str">
        <f>IF(V647="",L647,"")</f>
        <v/>
      </c>
      <c r="AG647" s="2" t="str">
        <f>IF(W647="",M647,"")</f>
        <v/>
      </c>
      <c r="AH647" s="2" t="str">
        <f>IF(X647="",N647,"")</f>
        <v/>
      </c>
    </row>
    <row r="648" spans="1:34" x14ac:dyDescent="0.45">
      <c r="A648" s="16">
        <v>3854</v>
      </c>
      <c r="B648" s="17" t="s">
        <v>946</v>
      </c>
      <c r="C648" s="18">
        <v>3.45128237764908</v>
      </c>
      <c r="D648" s="19">
        <v>15713</v>
      </c>
      <c r="E648" s="18">
        <v>4.4160971187007698</v>
      </c>
      <c r="F648" s="18">
        <v>2.7741171859157401</v>
      </c>
      <c r="G648" s="18">
        <v>3.8077489279163199</v>
      </c>
      <c r="H648" s="18">
        <v>2.5332248948467102</v>
      </c>
      <c r="I648" s="18">
        <v>2.2433849714648999</v>
      </c>
      <c r="J648" s="18">
        <v>2.7435042403590999</v>
      </c>
      <c r="K648" s="18">
        <v>3.5</v>
      </c>
      <c r="L648" s="18">
        <v>3.0312965653789301</v>
      </c>
      <c r="M648" s="18">
        <v>4</v>
      </c>
      <c r="N648" s="18">
        <v>3.8218342803371299</v>
      </c>
      <c r="O648" s="1">
        <f>IF(MOD(E648*2,2)=INT(MOD(E648*2,2)),"",E648)</f>
        <v>4.4160971187007698</v>
      </c>
      <c r="P648" s="1">
        <f>IF(MOD(F648*2,2)=INT(MOD(F648*2,2)),"",F648)</f>
        <v>2.7741171859157401</v>
      </c>
      <c r="Q648" s="1">
        <f>IF(MOD(G648*2,2)=INT(MOD(G648*2,2)),"",G648)</f>
        <v>3.8077489279163199</v>
      </c>
      <c r="R648" s="1">
        <f>IF(MOD(H648*2,2)=INT(MOD(H648*2,2)),"",H648)</f>
        <v>2.5332248948467102</v>
      </c>
      <c r="S648" s="1">
        <f>IF(MOD(I648*2,2)=INT(MOD(I648*2,2)),"",I648)</f>
        <v>2.2433849714648999</v>
      </c>
      <c r="T648" s="1">
        <f>IF(MOD(J648*2,2)=INT(MOD(J648*2,2)),"",J648)</f>
        <v>2.7435042403590999</v>
      </c>
      <c r="U648" s="1" t="str">
        <f>IF(MOD(K648*2,2)=INT(MOD(K648*2,2)),"",K648)</f>
        <v/>
      </c>
      <c r="V648" s="1">
        <f>IF(MOD(L648*2,2)=INT(MOD(L648*2,2)),"",L648)</f>
        <v>3.0312965653789301</v>
      </c>
      <c r="W648" s="1" t="str">
        <f>IF(MOD(M648*2,2)=INT(MOD(M648*2,2)),"",M648)</f>
        <v/>
      </c>
      <c r="X648" s="1">
        <f>IF(MOD(N648*2,2)=INT(MOD(N648*2,2)),"",N648)</f>
        <v>3.8218342803371299</v>
      </c>
      <c r="Y648" s="2" t="str">
        <f>IF(O648="",E648,"")</f>
        <v/>
      </c>
      <c r="Z648" s="2" t="str">
        <f>IF(P648="",F648,"")</f>
        <v/>
      </c>
      <c r="AA648" s="2" t="str">
        <f>IF(Q648="",G648,"")</f>
        <v/>
      </c>
      <c r="AB648" s="2" t="str">
        <f>IF(R648="",H648,"")</f>
        <v/>
      </c>
      <c r="AC648" s="2" t="str">
        <f>IF(S648="",I648,"")</f>
        <v/>
      </c>
      <c r="AD648" s="2" t="str">
        <f>IF(T648="",J648,"")</f>
        <v/>
      </c>
      <c r="AE648" s="2">
        <f>IF(U648="",K648,"")</f>
        <v>3.5</v>
      </c>
      <c r="AF648" s="2" t="str">
        <f>IF(V648="",L648,"")</f>
        <v/>
      </c>
      <c r="AG648" s="2">
        <f>IF(W648="",M648,"")</f>
        <v>4</v>
      </c>
      <c r="AH648" s="2" t="str">
        <f>IF(X648="",N648,"")</f>
        <v/>
      </c>
    </row>
    <row r="649" spans="1:34" x14ac:dyDescent="0.45">
      <c r="A649" s="16">
        <v>2286</v>
      </c>
      <c r="B649" s="17" t="s">
        <v>914</v>
      </c>
      <c r="C649" s="18">
        <v>3.4508574150523899</v>
      </c>
      <c r="D649" s="19">
        <v>6298</v>
      </c>
      <c r="E649" s="18">
        <v>4.3836051963222298</v>
      </c>
      <c r="F649" s="18">
        <v>3.4661241464269499</v>
      </c>
      <c r="G649" s="18">
        <v>3.6819329850328302</v>
      </c>
      <c r="H649" s="18">
        <v>3.4444555632722702</v>
      </c>
      <c r="I649" s="18">
        <v>2.19302739127997</v>
      </c>
      <c r="J649" s="18">
        <v>2</v>
      </c>
      <c r="K649" s="18">
        <v>3.1257496021640598</v>
      </c>
      <c r="L649" s="18">
        <v>3.0678948901546299</v>
      </c>
      <c r="M649" s="18">
        <v>4.5</v>
      </c>
      <c r="N649" s="18">
        <v>3.6222745470655302</v>
      </c>
      <c r="O649" s="1">
        <f>IF(MOD(E649*2,2)=INT(MOD(E649*2,2)),"",E649)</f>
        <v>4.3836051963222298</v>
      </c>
      <c r="P649" s="1">
        <f>IF(MOD(F649*2,2)=INT(MOD(F649*2,2)),"",F649)</f>
        <v>3.4661241464269499</v>
      </c>
      <c r="Q649" s="1">
        <f>IF(MOD(G649*2,2)=INT(MOD(G649*2,2)),"",G649)</f>
        <v>3.6819329850328302</v>
      </c>
      <c r="R649" s="1">
        <f>IF(MOD(H649*2,2)=INT(MOD(H649*2,2)),"",H649)</f>
        <v>3.4444555632722702</v>
      </c>
      <c r="S649" s="1">
        <f>IF(MOD(I649*2,2)=INT(MOD(I649*2,2)),"",I649)</f>
        <v>2.19302739127997</v>
      </c>
      <c r="T649" s="1" t="str">
        <f>IF(MOD(J649*2,2)=INT(MOD(J649*2,2)),"",J649)</f>
        <v/>
      </c>
      <c r="U649" s="1">
        <f>IF(MOD(K649*2,2)=INT(MOD(K649*2,2)),"",K649)</f>
        <v>3.1257496021640598</v>
      </c>
      <c r="V649" s="1">
        <f>IF(MOD(L649*2,2)=INT(MOD(L649*2,2)),"",L649)</f>
        <v>3.0678948901546299</v>
      </c>
      <c r="W649" s="1" t="str">
        <f>IF(MOD(M649*2,2)=INT(MOD(M649*2,2)),"",M649)</f>
        <v/>
      </c>
      <c r="X649" s="1">
        <f>IF(MOD(N649*2,2)=INT(MOD(N649*2,2)),"",N649)</f>
        <v>3.6222745470655302</v>
      </c>
      <c r="Y649" s="2" t="str">
        <f>IF(O649="",E649,"")</f>
        <v/>
      </c>
      <c r="Z649" s="2" t="str">
        <f>IF(P649="",F649,"")</f>
        <v/>
      </c>
      <c r="AA649" s="2" t="str">
        <f>IF(Q649="",G649,"")</f>
        <v/>
      </c>
      <c r="AB649" s="2" t="str">
        <f>IF(R649="",H649,"")</f>
        <v/>
      </c>
      <c r="AC649" s="2" t="str">
        <f>IF(S649="",I649,"")</f>
        <v/>
      </c>
      <c r="AD649" s="2">
        <f>IF(T649="",J649,"")</f>
        <v>2</v>
      </c>
      <c r="AE649" s="2" t="str">
        <f>IF(U649="",K649,"")</f>
        <v/>
      </c>
      <c r="AF649" s="2" t="str">
        <f>IF(V649="",L649,"")</f>
        <v/>
      </c>
      <c r="AG649" s="2">
        <f>IF(W649="",M649,"")</f>
        <v>4.5</v>
      </c>
      <c r="AH649" s="2" t="str">
        <f>IF(X649="",N649,"")</f>
        <v/>
      </c>
    </row>
    <row r="650" spans="1:34" x14ac:dyDescent="0.45">
      <c r="A650" s="16">
        <v>1023</v>
      </c>
      <c r="B650" s="17" t="s">
        <v>464</v>
      </c>
      <c r="C650" s="18">
        <v>3.4500420319442702</v>
      </c>
      <c r="D650" s="19">
        <v>8327</v>
      </c>
      <c r="E650" s="18">
        <v>3.65327548905733</v>
      </c>
      <c r="F650" s="18">
        <v>3.6393740765703</v>
      </c>
      <c r="G650" s="18">
        <v>3.3891007594716802</v>
      </c>
      <c r="H650" s="18">
        <v>2.8537913106334498</v>
      </c>
      <c r="I650" s="18">
        <v>2.7274847172153298</v>
      </c>
      <c r="J650" s="18">
        <v>3.14151723607901</v>
      </c>
      <c r="K650" s="18">
        <v>3.4314936093938599</v>
      </c>
      <c r="L650" s="18">
        <v>3.2421574138057498</v>
      </c>
      <c r="M650" s="18">
        <v>2.9823986433398999</v>
      </c>
      <c r="N650" s="18">
        <v>3.5779336981427998</v>
      </c>
      <c r="O650" s="1">
        <f>IF(MOD(E650*2,2)=INT(MOD(E650*2,2)),"",E650)</f>
        <v>3.65327548905733</v>
      </c>
      <c r="P650" s="1">
        <f>IF(MOD(F650*2,2)=INT(MOD(F650*2,2)),"",F650)</f>
        <v>3.6393740765703</v>
      </c>
      <c r="Q650" s="1">
        <f>IF(MOD(G650*2,2)=INT(MOD(G650*2,2)),"",G650)</f>
        <v>3.3891007594716802</v>
      </c>
      <c r="R650" s="1">
        <f>IF(MOD(H650*2,2)=INT(MOD(H650*2,2)),"",H650)</f>
        <v>2.8537913106334498</v>
      </c>
      <c r="S650" s="1">
        <f>IF(MOD(I650*2,2)=INT(MOD(I650*2,2)),"",I650)</f>
        <v>2.7274847172153298</v>
      </c>
      <c r="T650" s="1">
        <f>IF(MOD(J650*2,2)=INT(MOD(J650*2,2)),"",J650)</f>
        <v>3.14151723607901</v>
      </c>
      <c r="U650" s="1">
        <f>IF(MOD(K650*2,2)=INT(MOD(K650*2,2)),"",K650)</f>
        <v>3.4314936093938599</v>
      </c>
      <c r="V650" s="1">
        <f>IF(MOD(L650*2,2)=INT(MOD(L650*2,2)),"",L650)</f>
        <v>3.2421574138057498</v>
      </c>
      <c r="W650" s="1">
        <f>IF(MOD(M650*2,2)=INT(MOD(M650*2,2)),"",M650)</f>
        <v>2.9823986433398999</v>
      </c>
      <c r="X650" s="1">
        <f>IF(MOD(N650*2,2)=INT(MOD(N650*2,2)),"",N650)</f>
        <v>3.5779336981427998</v>
      </c>
      <c r="Y650" s="2" t="str">
        <f>IF(O650="",E650,"")</f>
        <v/>
      </c>
      <c r="Z650" s="2" t="str">
        <f>IF(P650="",F650,"")</f>
        <v/>
      </c>
      <c r="AA650" s="2" t="str">
        <f>IF(Q650="",G650,"")</f>
        <v/>
      </c>
      <c r="AB650" s="2" t="str">
        <f>IF(R650="",H650,"")</f>
        <v/>
      </c>
      <c r="AC650" s="2" t="str">
        <f>IF(S650="",I650,"")</f>
        <v/>
      </c>
      <c r="AD650" s="2" t="str">
        <f>IF(T650="",J650,"")</f>
        <v/>
      </c>
      <c r="AE650" s="2" t="str">
        <f>IF(U650="",K650,"")</f>
        <v/>
      </c>
      <c r="AF650" s="2" t="str">
        <f>IF(V650="",L650,"")</f>
        <v/>
      </c>
      <c r="AG650" s="2" t="str">
        <f>IF(W650="",M650,"")</f>
        <v/>
      </c>
      <c r="AH650" s="2" t="str">
        <f>IF(X650="",N650,"")</f>
        <v/>
      </c>
    </row>
    <row r="651" spans="1:34" x14ac:dyDescent="0.45">
      <c r="A651" s="16">
        <v>1315</v>
      </c>
      <c r="B651" s="17" t="s">
        <v>615</v>
      </c>
      <c r="C651" s="18">
        <v>3.4498191154160298</v>
      </c>
      <c r="D651" s="19">
        <v>8569</v>
      </c>
      <c r="E651" s="18">
        <v>4.2102791808498203</v>
      </c>
      <c r="F651" s="18">
        <v>3.3468080304515699</v>
      </c>
      <c r="G651" s="18">
        <v>4.1020212911021998</v>
      </c>
      <c r="H651" s="18">
        <v>3.5394633851898001</v>
      </c>
      <c r="I651" s="18">
        <v>1.97773016914251</v>
      </c>
      <c r="J651" s="18">
        <v>5</v>
      </c>
      <c r="K651" s="18">
        <v>3.5</v>
      </c>
      <c r="L651" s="18">
        <v>3.9286561749828199</v>
      </c>
      <c r="M651" s="18">
        <v>2.6180878423106999</v>
      </c>
      <c r="N651" s="18">
        <v>2.37481798156622</v>
      </c>
      <c r="O651" s="1">
        <f>IF(MOD(E651*2,2)=INT(MOD(E651*2,2)),"",E651)</f>
        <v>4.2102791808498203</v>
      </c>
      <c r="P651" s="1">
        <f>IF(MOD(F651*2,2)=INT(MOD(F651*2,2)),"",F651)</f>
        <v>3.3468080304515699</v>
      </c>
      <c r="Q651" s="1">
        <f>IF(MOD(G651*2,2)=INT(MOD(G651*2,2)),"",G651)</f>
        <v>4.1020212911021998</v>
      </c>
      <c r="R651" s="1">
        <f>IF(MOD(H651*2,2)=INT(MOD(H651*2,2)),"",H651)</f>
        <v>3.5394633851898001</v>
      </c>
      <c r="S651" s="1">
        <f>IF(MOD(I651*2,2)=INT(MOD(I651*2,2)),"",I651)</f>
        <v>1.97773016914251</v>
      </c>
      <c r="T651" s="1" t="str">
        <f>IF(MOD(J651*2,2)=INT(MOD(J651*2,2)),"",J651)</f>
        <v/>
      </c>
      <c r="U651" s="1" t="str">
        <f>IF(MOD(K651*2,2)=INT(MOD(K651*2,2)),"",K651)</f>
        <v/>
      </c>
      <c r="V651" s="1">
        <f>IF(MOD(L651*2,2)=INT(MOD(L651*2,2)),"",L651)</f>
        <v>3.9286561749828199</v>
      </c>
      <c r="W651" s="1">
        <f>IF(MOD(M651*2,2)=INT(MOD(M651*2,2)),"",M651)</f>
        <v>2.6180878423106999</v>
      </c>
      <c r="X651" s="1">
        <f>IF(MOD(N651*2,2)=INT(MOD(N651*2,2)),"",N651)</f>
        <v>2.37481798156622</v>
      </c>
      <c r="Y651" s="2" t="str">
        <f>IF(O651="",E651,"")</f>
        <v/>
      </c>
      <c r="Z651" s="2" t="str">
        <f>IF(P651="",F651,"")</f>
        <v/>
      </c>
      <c r="AA651" s="2" t="str">
        <f>IF(Q651="",G651,"")</f>
        <v/>
      </c>
      <c r="AB651" s="2" t="str">
        <f>IF(R651="",H651,"")</f>
        <v/>
      </c>
      <c r="AC651" s="2" t="str">
        <f>IF(S651="",I651,"")</f>
        <v/>
      </c>
      <c r="AD651" s="2">
        <f>IF(T651="",J651,"")</f>
        <v>5</v>
      </c>
      <c r="AE651" s="2">
        <f>IF(U651="",K651,"")</f>
        <v>3.5</v>
      </c>
      <c r="AF651" s="2" t="str">
        <f>IF(V651="",L651,"")</f>
        <v/>
      </c>
      <c r="AG651" s="2" t="str">
        <f>IF(W651="",M651,"")</f>
        <v/>
      </c>
      <c r="AH651" s="2" t="str">
        <f>IF(X651="",N651,"")</f>
        <v/>
      </c>
    </row>
    <row r="652" spans="1:34" x14ac:dyDescent="0.45">
      <c r="A652" s="16">
        <v>1927</v>
      </c>
      <c r="B652" s="17" t="s">
        <v>826</v>
      </c>
      <c r="C652" s="18">
        <v>3.4464928520004099</v>
      </c>
      <c r="D652" s="19">
        <v>19446</v>
      </c>
      <c r="E652" s="18">
        <v>3.6418956212652001</v>
      </c>
      <c r="F652" s="18">
        <v>3.7311009161126898</v>
      </c>
      <c r="G652" s="18">
        <v>3.7368502311361098</v>
      </c>
      <c r="H652" s="18">
        <v>4.1120436929118904</v>
      </c>
      <c r="I652" s="18">
        <v>2.90048088058355</v>
      </c>
      <c r="J652" s="18">
        <v>3.2588461779010598</v>
      </c>
      <c r="K652" s="18">
        <v>3</v>
      </c>
      <c r="L652" s="18">
        <v>3.73121258541468</v>
      </c>
      <c r="M652" s="18">
        <v>3.0326646111858202</v>
      </c>
      <c r="N652" s="18">
        <v>3.3535464696538702</v>
      </c>
      <c r="O652" s="1">
        <f>IF(MOD(E652*2,2)=INT(MOD(E652*2,2)),"",E652)</f>
        <v>3.6418956212652001</v>
      </c>
      <c r="P652" s="1">
        <f>IF(MOD(F652*2,2)=INT(MOD(F652*2,2)),"",F652)</f>
        <v>3.7311009161126898</v>
      </c>
      <c r="Q652" s="1">
        <f>IF(MOD(G652*2,2)=INT(MOD(G652*2,2)),"",G652)</f>
        <v>3.7368502311361098</v>
      </c>
      <c r="R652" s="1">
        <f>IF(MOD(H652*2,2)=INT(MOD(H652*2,2)),"",H652)</f>
        <v>4.1120436929118904</v>
      </c>
      <c r="S652" s="1">
        <f>IF(MOD(I652*2,2)=INT(MOD(I652*2,2)),"",I652)</f>
        <v>2.90048088058355</v>
      </c>
      <c r="T652" s="1">
        <f>IF(MOD(J652*2,2)=INT(MOD(J652*2,2)),"",J652)</f>
        <v>3.2588461779010598</v>
      </c>
      <c r="U652" s="1" t="str">
        <f>IF(MOD(K652*2,2)=INT(MOD(K652*2,2)),"",K652)</f>
        <v/>
      </c>
      <c r="V652" s="1">
        <f>IF(MOD(L652*2,2)=INT(MOD(L652*2,2)),"",L652)</f>
        <v>3.73121258541468</v>
      </c>
      <c r="W652" s="1">
        <f>IF(MOD(M652*2,2)=INT(MOD(M652*2,2)),"",M652)</f>
        <v>3.0326646111858202</v>
      </c>
      <c r="X652" s="1">
        <f>IF(MOD(N652*2,2)=INT(MOD(N652*2,2)),"",N652)</f>
        <v>3.3535464696538702</v>
      </c>
      <c r="Y652" s="2" t="str">
        <f>IF(O652="",E652,"")</f>
        <v/>
      </c>
      <c r="Z652" s="2" t="str">
        <f>IF(P652="",F652,"")</f>
        <v/>
      </c>
      <c r="AA652" s="2" t="str">
        <f>IF(Q652="",G652,"")</f>
        <v/>
      </c>
      <c r="AB652" s="2" t="str">
        <f>IF(R652="",H652,"")</f>
        <v/>
      </c>
      <c r="AC652" s="2" t="str">
        <f>IF(S652="",I652,"")</f>
        <v/>
      </c>
      <c r="AD652" s="2" t="str">
        <f>IF(T652="",J652,"")</f>
        <v/>
      </c>
      <c r="AE652" s="2">
        <f>IF(U652="",K652,"")</f>
        <v>3</v>
      </c>
      <c r="AF652" s="2" t="str">
        <f>IF(V652="",L652,"")</f>
        <v/>
      </c>
      <c r="AG652" s="2" t="str">
        <f>IF(W652="",M652,"")</f>
        <v/>
      </c>
      <c r="AH652" s="2" t="str">
        <f>IF(X652="",N652,"")</f>
        <v/>
      </c>
    </row>
    <row r="653" spans="1:34" x14ac:dyDescent="0.45">
      <c r="A653" s="16">
        <v>161</v>
      </c>
      <c r="B653" s="17" t="s">
        <v>89</v>
      </c>
      <c r="C653" s="18">
        <v>3.4453948746595899</v>
      </c>
      <c r="D653" s="19">
        <v>14321</v>
      </c>
      <c r="E653" s="18">
        <v>3.90479035600546</v>
      </c>
      <c r="F653" s="18">
        <v>3.4614503972185</v>
      </c>
      <c r="G653" s="18">
        <v>3.2022298119914798</v>
      </c>
      <c r="H653" s="18">
        <v>3.4789541952264602</v>
      </c>
      <c r="I653" s="18">
        <v>2.93104715570334</v>
      </c>
      <c r="J653" s="18">
        <v>3.17739517911795</v>
      </c>
      <c r="K653" s="18">
        <v>3.83274365886572</v>
      </c>
      <c r="L653" s="18">
        <v>3.6333675973070001</v>
      </c>
      <c r="M653" s="18">
        <v>2.3885710380924001</v>
      </c>
      <c r="N653" s="18">
        <v>3.4893576644313602</v>
      </c>
      <c r="O653" s="1">
        <f>IF(MOD(E653*2,2)=INT(MOD(E653*2,2)),"",E653)</f>
        <v>3.90479035600546</v>
      </c>
      <c r="P653" s="1">
        <f>IF(MOD(F653*2,2)=INT(MOD(F653*2,2)),"",F653)</f>
        <v>3.4614503972185</v>
      </c>
      <c r="Q653" s="1">
        <f>IF(MOD(G653*2,2)=INT(MOD(G653*2,2)),"",G653)</f>
        <v>3.2022298119914798</v>
      </c>
      <c r="R653" s="1">
        <f>IF(MOD(H653*2,2)=INT(MOD(H653*2,2)),"",H653)</f>
        <v>3.4789541952264602</v>
      </c>
      <c r="S653" s="1">
        <f>IF(MOD(I653*2,2)=INT(MOD(I653*2,2)),"",I653)</f>
        <v>2.93104715570334</v>
      </c>
      <c r="T653" s="1">
        <f>IF(MOD(J653*2,2)=INT(MOD(J653*2,2)),"",J653)</f>
        <v>3.17739517911795</v>
      </c>
      <c r="U653" s="1">
        <f>IF(MOD(K653*2,2)=INT(MOD(K653*2,2)),"",K653)</f>
        <v>3.83274365886572</v>
      </c>
      <c r="V653" s="1">
        <f>IF(MOD(L653*2,2)=INT(MOD(L653*2,2)),"",L653)</f>
        <v>3.6333675973070001</v>
      </c>
      <c r="W653" s="1">
        <f>IF(MOD(M653*2,2)=INT(MOD(M653*2,2)),"",M653)</f>
        <v>2.3885710380924001</v>
      </c>
      <c r="X653" s="1">
        <f>IF(MOD(N653*2,2)=INT(MOD(N653*2,2)),"",N653)</f>
        <v>3.4893576644313602</v>
      </c>
      <c r="Y653" s="2" t="str">
        <f>IF(O653="",E653,"")</f>
        <v/>
      </c>
      <c r="Z653" s="2" t="str">
        <f>IF(P653="",F653,"")</f>
        <v/>
      </c>
      <c r="AA653" s="2" t="str">
        <f>IF(Q653="",G653,"")</f>
        <v/>
      </c>
      <c r="AB653" s="2" t="str">
        <f>IF(R653="",H653,"")</f>
        <v/>
      </c>
      <c r="AC653" s="2" t="str">
        <f>IF(S653="",I653,"")</f>
        <v/>
      </c>
      <c r="AD653" s="2" t="str">
        <f>IF(T653="",J653,"")</f>
        <v/>
      </c>
      <c r="AE653" s="2" t="str">
        <f>IF(U653="",K653,"")</f>
        <v/>
      </c>
      <c r="AF653" s="2" t="str">
        <f>IF(V653="",L653,"")</f>
        <v/>
      </c>
      <c r="AG653" s="2" t="str">
        <f>IF(W653="",M653,"")</f>
        <v/>
      </c>
      <c r="AH653" s="2" t="str">
        <f>IF(X653="",N653,"")</f>
        <v/>
      </c>
    </row>
    <row r="654" spans="1:34" x14ac:dyDescent="0.45">
      <c r="A654" s="16">
        <v>221</v>
      </c>
      <c r="B654" s="17" t="s">
        <v>122</v>
      </c>
      <c r="C654" s="18">
        <v>3.4445868779862399</v>
      </c>
      <c r="D654" s="19">
        <v>8581</v>
      </c>
      <c r="E654" s="18">
        <v>3.7273321740281902</v>
      </c>
      <c r="F654" s="18">
        <v>3.7787423275363698</v>
      </c>
      <c r="G654" s="18">
        <v>3.93192483409765</v>
      </c>
      <c r="H654" s="18">
        <v>3.5985178343904298</v>
      </c>
      <c r="I654" s="18">
        <v>2.6758054040324999</v>
      </c>
      <c r="J654" s="18">
        <v>3.4201355420005601</v>
      </c>
      <c r="K654" s="18">
        <v>4.2533281587016898</v>
      </c>
      <c r="L654" s="18">
        <v>3.40556894912842</v>
      </c>
      <c r="M654" s="18">
        <v>2.0811545990360099</v>
      </c>
      <c r="N654" s="18">
        <v>3.2186988733661499</v>
      </c>
      <c r="O654" s="1">
        <f>IF(MOD(E654*2,2)=INT(MOD(E654*2,2)),"",E654)</f>
        <v>3.7273321740281902</v>
      </c>
      <c r="P654" s="1">
        <f>IF(MOD(F654*2,2)=INT(MOD(F654*2,2)),"",F654)</f>
        <v>3.7787423275363698</v>
      </c>
      <c r="Q654" s="1">
        <f>IF(MOD(G654*2,2)=INT(MOD(G654*2,2)),"",G654)</f>
        <v>3.93192483409765</v>
      </c>
      <c r="R654" s="1">
        <f>IF(MOD(H654*2,2)=INT(MOD(H654*2,2)),"",H654)</f>
        <v>3.5985178343904298</v>
      </c>
      <c r="S654" s="1">
        <f>IF(MOD(I654*2,2)=INT(MOD(I654*2,2)),"",I654)</f>
        <v>2.6758054040324999</v>
      </c>
      <c r="T654" s="1">
        <f>IF(MOD(J654*2,2)=INT(MOD(J654*2,2)),"",J654)</f>
        <v>3.4201355420005601</v>
      </c>
      <c r="U654" s="1">
        <f>IF(MOD(K654*2,2)=INT(MOD(K654*2,2)),"",K654)</f>
        <v>4.2533281587016898</v>
      </c>
      <c r="V654" s="1">
        <f>IF(MOD(L654*2,2)=INT(MOD(L654*2,2)),"",L654)</f>
        <v>3.40556894912842</v>
      </c>
      <c r="W654" s="1">
        <f>IF(MOD(M654*2,2)=INT(MOD(M654*2,2)),"",M654)</f>
        <v>2.0811545990360099</v>
      </c>
      <c r="X654" s="1">
        <f>IF(MOD(N654*2,2)=INT(MOD(N654*2,2)),"",N654)</f>
        <v>3.2186988733661499</v>
      </c>
      <c r="Y654" s="2" t="str">
        <f>IF(O654="",E654,"")</f>
        <v/>
      </c>
      <c r="Z654" s="2" t="str">
        <f>IF(P654="",F654,"")</f>
        <v/>
      </c>
      <c r="AA654" s="2" t="str">
        <f>IF(Q654="",G654,"")</f>
        <v/>
      </c>
      <c r="AB654" s="2" t="str">
        <f>IF(R654="",H654,"")</f>
        <v/>
      </c>
      <c r="AC654" s="2" t="str">
        <f>IF(S654="",I654,"")</f>
        <v/>
      </c>
      <c r="AD654" s="2" t="str">
        <f>IF(T654="",J654,"")</f>
        <v/>
      </c>
      <c r="AE654" s="2" t="str">
        <f>IF(U654="",K654,"")</f>
        <v/>
      </c>
      <c r="AF654" s="2" t="str">
        <f>IF(V654="",L654,"")</f>
        <v/>
      </c>
      <c r="AG654" s="2" t="str">
        <f>IF(W654="",M654,"")</f>
        <v/>
      </c>
      <c r="AH654" s="2" t="str">
        <f>IF(X654="",N654,"")</f>
        <v/>
      </c>
    </row>
    <row r="655" spans="1:34" x14ac:dyDescent="0.45">
      <c r="A655" s="16">
        <v>581</v>
      </c>
      <c r="B655" s="17" t="s">
        <v>306</v>
      </c>
      <c r="C655" s="18">
        <v>3.4438585187194701</v>
      </c>
      <c r="D655" s="19">
        <v>29488</v>
      </c>
      <c r="E655" s="18">
        <v>3.7133314602029599</v>
      </c>
      <c r="F655" s="18">
        <v>3.2601499102962301</v>
      </c>
      <c r="G655" s="18">
        <v>2.8942803882015098</v>
      </c>
      <c r="H655" s="18">
        <v>2.0996409796130999</v>
      </c>
      <c r="I655" s="18">
        <v>2.2934340380084799</v>
      </c>
      <c r="J655" s="18">
        <v>2.7503504894626398</v>
      </c>
      <c r="K655" s="18">
        <v>3.1504984639537601</v>
      </c>
      <c r="L655" s="18">
        <v>3.9275608204257799</v>
      </c>
      <c r="M655" s="18">
        <v>2.71378554328802</v>
      </c>
      <c r="N655" s="18">
        <v>3</v>
      </c>
      <c r="O655" s="1">
        <f>IF(MOD(E655*2,2)=INT(MOD(E655*2,2)),"",E655)</f>
        <v>3.7133314602029599</v>
      </c>
      <c r="P655" s="1">
        <f>IF(MOD(F655*2,2)=INT(MOD(F655*2,2)),"",F655)</f>
        <v>3.2601499102962301</v>
      </c>
      <c r="Q655" s="1">
        <f>IF(MOD(G655*2,2)=INT(MOD(G655*2,2)),"",G655)</f>
        <v>2.8942803882015098</v>
      </c>
      <c r="R655" s="1">
        <f>IF(MOD(H655*2,2)=INT(MOD(H655*2,2)),"",H655)</f>
        <v>2.0996409796130999</v>
      </c>
      <c r="S655" s="1">
        <f>IF(MOD(I655*2,2)=INT(MOD(I655*2,2)),"",I655)</f>
        <v>2.2934340380084799</v>
      </c>
      <c r="T655" s="1">
        <f>IF(MOD(J655*2,2)=INT(MOD(J655*2,2)),"",J655)</f>
        <v>2.7503504894626398</v>
      </c>
      <c r="U655" s="1">
        <f>IF(MOD(K655*2,2)=INT(MOD(K655*2,2)),"",K655)</f>
        <v>3.1504984639537601</v>
      </c>
      <c r="V655" s="1">
        <f>IF(MOD(L655*2,2)=INT(MOD(L655*2,2)),"",L655)</f>
        <v>3.9275608204257799</v>
      </c>
      <c r="W655" s="1">
        <f>IF(MOD(M655*2,2)=INT(MOD(M655*2,2)),"",M655)</f>
        <v>2.71378554328802</v>
      </c>
      <c r="X655" s="1" t="str">
        <f>IF(MOD(N655*2,2)=INT(MOD(N655*2,2)),"",N655)</f>
        <v/>
      </c>
      <c r="Y655" s="2" t="str">
        <f>IF(O655="",E655,"")</f>
        <v/>
      </c>
      <c r="Z655" s="2" t="str">
        <f>IF(P655="",F655,"")</f>
        <v/>
      </c>
      <c r="AA655" s="2" t="str">
        <f>IF(Q655="",G655,"")</f>
        <v/>
      </c>
      <c r="AB655" s="2" t="str">
        <f>IF(R655="",H655,"")</f>
        <v/>
      </c>
      <c r="AC655" s="2" t="str">
        <f>IF(S655="",I655,"")</f>
        <v/>
      </c>
      <c r="AD655" s="2" t="str">
        <f>IF(T655="",J655,"")</f>
        <v/>
      </c>
      <c r="AE655" s="2" t="str">
        <f>IF(U655="",K655,"")</f>
        <v/>
      </c>
      <c r="AF655" s="2" t="str">
        <f>IF(V655="",L655,"")</f>
        <v/>
      </c>
      <c r="AG655" s="2" t="str">
        <f>IF(W655="",M655,"")</f>
        <v/>
      </c>
      <c r="AH655" s="2">
        <f>IF(X655="",N655,"")</f>
        <v>3</v>
      </c>
    </row>
    <row r="656" spans="1:34" x14ac:dyDescent="0.45">
      <c r="A656" s="16">
        <v>1471</v>
      </c>
      <c r="B656" s="17" t="s">
        <v>675</v>
      </c>
      <c r="C656" s="18">
        <v>3.4437800126845999</v>
      </c>
      <c r="D656" s="19">
        <v>22074</v>
      </c>
      <c r="E656" s="18">
        <v>4.60395134910467</v>
      </c>
      <c r="F656" s="18">
        <v>3.0450611256015598</v>
      </c>
      <c r="G656" s="18">
        <v>1.5</v>
      </c>
      <c r="H656" s="18">
        <v>3.3740572921884402</v>
      </c>
      <c r="I656" s="18">
        <v>1.6306270502460301</v>
      </c>
      <c r="J656" s="18">
        <v>2.9394436024082</v>
      </c>
      <c r="K656" s="18">
        <v>3.5</v>
      </c>
      <c r="L656" s="18">
        <v>2.9721141599071301</v>
      </c>
      <c r="M656" s="18">
        <v>3.5057382278097</v>
      </c>
      <c r="N656" s="18">
        <v>4.2981924556148403</v>
      </c>
      <c r="O656" s="1">
        <f>IF(MOD(E656*2,2)=INT(MOD(E656*2,2)),"",E656)</f>
        <v>4.60395134910467</v>
      </c>
      <c r="P656" s="1">
        <f>IF(MOD(F656*2,2)=INT(MOD(F656*2,2)),"",F656)</f>
        <v>3.0450611256015598</v>
      </c>
      <c r="Q656" s="1" t="str">
        <f>IF(MOD(G656*2,2)=INT(MOD(G656*2,2)),"",G656)</f>
        <v/>
      </c>
      <c r="R656" s="1">
        <f>IF(MOD(H656*2,2)=INT(MOD(H656*2,2)),"",H656)</f>
        <v>3.3740572921884402</v>
      </c>
      <c r="S656" s="1">
        <f>IF(MOD(I656*2,2)=INT(MOD(I656*2,2)),"",I656)</f>
        <v>1.6306270502460301</v>
      </c>
      <c r="T656" s="1">
        <f>IF(MOD(J656*2,2)=INT(MOD(J656*2,2)),"",J656)</f>
        <v>2.9394436024082</v>
      </c>
      <c r="U656" s="1" t="str">
        <f>IF(MOD(K656*2,2)=INT(MOD(K656*2,2)),"",K656)</f>
        <v/>
      </c>
      <c r="V656" s="1">
        <f>IF(MOD(L656*2,2)=INT(MOD(L656*2,2)),"",L656)</f>
        <v>2.9721141599071301</v>
      </c>
      <c r="W656" s="1">
        <f>IF(MOD(M656*2,2)=INT(MOD(M656*2,2)),"",M656)</f>
        <v>3.5057382278097</v>
      </c>
      <c r="X656" s="1">
        <f>IF(MOD(N656*2,2)=INT(MOD(N656*2,2)),"",N656)</f>
        <v>4.2981924556148403</v>
      </c>
      <c r="Y656" s="2" t="str">
        <f>IF(O656="",E656,"")</f>
        <v/>
      </c>
      <c r="Z656" s="2" t="str">
        <f>IF(P656="",F656,"")</f>
        <v/>
      </c>
      <c r="AA656" s="2">
        <f>IF(Q656="",G656,"")</f>
        <v>1.5</v>
      </c>
      <c r="AB656" s="2" t="str">
        <f>IF(R656="",H656,"")</f>
        <v/>
      </c>
      <c r="AC656" s="2" t="str">
        <f>IF(S656="",I656,"")</f>
        <v/>
      </c>
      <c r="AD656" s="2" t="str">
        <f>IF(T656="",J656,"")</f>
        <v/>
      </c>
      <c r="AE656" s="2">
        <f>IF(U656="",K656,"")</f>
        <v>3.5</v>
      </c>
      <c r="AF656" s="2" t="str">
        <f>IF(V656="",L656,"")</f>
        <v/>
      </c>
      <c r="AG656" s="2" t="str">
        <f>IF(W656="",M656,"")</f>
        <v/>
      </c>
      <c r="AH656" s="2" t="str">
        <f>IF(X656="",N656,"")</f>
        <v/>
      </c>
    </row>
    <row r="657" spans="1:34" x14ac:dyDescent="0.45">
      <c r="A657" s="16">
        <v>2443</v>
      </c>
      <c r="B657" s="17" t="s">
        <v>222</v>
      </c>
      <c r="C657" s="18">
        <v>3.44044321329639</v>
      </c>
      <c r="D657" s="19">
        <v>5054</v>
      </c>
      <c r="E657" s="18">
        <v>3.8937853716266502</v>
      </c>
      <c r="F657" s="18">
        <v>3.8494606755626499</v>
      </c>
      <c r="G657" s="18">
        <v>3.7742704443586201</v>
      </c>
      <c r="H657" s="18">
        <v>3.5928514890325398</v>
      </c>
      <c r="I657" s="18">
        <v>2.7182595275295101</v>
      </c>
      <c r="J657" s="18">
        <v>4</v>
      </c>
      <c r="K657" s="18">
        <v>3.9868317983997201</v>
      </c>
      <c r="L657" s="18">
        <v>3.8270653627765499</v>
      </c>
      <c r="M657" s="18">
        <v>2.3283616445911202</v>
      </c>
      <c r="N657" s="18">
        <v>2.8268691442859502</v>
      </c>
      <c r="O657" s="1">
        <f>IF(MOD(E657*2,2)=INT(MOD(E657*2,2)),"",E657)</f>
        <v>3.8937853716266502</v>
      </c>
      <c r="P657" s="1">
        <f>IF(MOD(F657*2,2)=INT(MOD(F657*2,2)),"",F657)</f>
        <v>3.8494606755626499</v>
      </c>
      <c r="Q657" s="1">
        <f>IF(MOD(G657*2,2)=INT(MOD(G657*2,2)),"",G657)</f>
        <v>3.7742704443586201</v>
      </c>
      <c r="R657" s="1">
        <f>IF(MOD(H657*2,2)=INT(MOD(H657*2,2)),"",H657)</f>
        <v>3.5928514890325398</v>
      </c>
      <c r="S657" s="1">
        <f>IF(MOD(I657*2,2)=INT(MOD(I657*2,2)),"",I657)</f>
        <v>2.7182595275295101</v>
      </c>
      <c r="T657" s="1" t="str">
        <f>IF(MOD(J657*2,2)=INT(MOD(J657*2,2)),"",J657)</f>
        <v/>
      </c>
      <c r="U657" s="1">
        <f>IF(MOD(K657*2,2)=INT(MOD(K657*2,2)),"",K657)</f>
        <v>3.9868317983997201</v>
      </c>
      <c r="V657" s="1">
        <f>IF(MOD(L657*2,2)=INT(MOD(L657*2,2)),"",L657)</f>
        <v>3.8270653627765499</v>
      </c>
      <c r="W657" s="1">
        <f>IF(MOD(M657*2,2)=INT(MOD(M657*2,2)),"",M657)</f>
        <v>2.3283616445911202</v>
      </c>
      <c r="X657" s="1">
        <f>IF(MOD(N657*2,2)=INT(MOD(N657*2,2)),"",N657)</f>
        <v>2.8268691442859502</v>
      </c>
      <c r="Y657" s="2" t="str">
        <f>IF(O657="",E657,"")</f>
        <v/>
      </c>
      <c r="Z657" s="2" t="str">
        <f>IF(P657="",F657,"")</f>
        <v/>
      </c>
      <c r="AA657" s="2" t="str">
        <f>IF(Q657="",G657,"")</f>
        <v/>
      </c>
      <c r="AB657" s="2" t="str">
        <f>IF(R657="",H657,"")</f>
        <v/>
      </c>
      <c r="AC657" s="2" t="str">
        <f>IF(S657="",I657,"")</f>
        <v/>
      </c>
      <c r="AD657" s="2">
        <f>IF(T657="",J657,"")</f>
        <v>4</v>
      </c>
      <c r="AE657" s="2" t="str">
        <f>IF(U657="",K657,"")</f>
        <v/>
      </c>
      <c r="AF657" s="2" t="str">
        <f>IF(V657="",L657,"")</f>
        <v/>
      </c>
      <c r="AG657" s="2" t="str">
        <f>IF(W657="",M657,"")</f>
        <v/>
      </c>
      <c r="AH657" s="2" t="str">
        <f>IF(X657="",N657,"")</f>
        <v/>
      </c>
    </row>
    <row r="658" spans="1:34" x14ac:dyDescent="0.45">
      <c r="A658" s="16">
        <v>1309</v>
      </c>
      <c r="B658" s="17" t="s">
        <v>609</v>
      </c>
      <c r="C658" s="18">
        <v>3.43374575932947</v>
      </c>
      <c r="D658" s="19">
        <v>10022</v>
      </c>
      <c r="E658" s="18">
        <v>4.19574899896506</v>
      </c>
      <c r="F658" s="18">
        <v>2.9941432021510899</v>
      </c>
      <c r="G658" s="18">
        <v>3.3789946727407298</v>
      </c>
      <c r="H658" s="18">
        <v>3.1433504663360399</v>
      </c>
      <c r="I658" s="18">
        <v>2.8980142019641701</v>
      </c>
      <c r="J658" s="18">
        <v>3.2798811934840999</v>
      </c>
      <c r="K658" s="18">
        <v>3</v>
      </c>
      <c r="L658" s="18">
        <v>3.82377929910544</v>
      </c>
      <c r="M658" s="18">
        <v>2.9008453033817099</v>
      </c>
      <c r="N658" s="18">
        <v>2.96616263612631</v>
      </c>
      <c r="O658" s="1">
        <f>IF(MOD(E658*2,2)=INT(MOD(E658*2,2)),"",E658)</f>
        <v>4.19574899896506</v>
      </c>
      <c r="P658" s="1">
        <f>IF(MOD(F658*2,2)=INT(MOD(F658*2,2)),"",F658)</f>
        <v>2.9941432021510899</v>
      </c>
      <c r="Q658" s="1">
        <f>IF(MOD(G658*2,2)=INT(MOD(G658*2,2)),"",G658)</f>
        <v>3.3789946727407298</v>
      </c>
      <c r="R658" s="1">
        <f>IF(MOD(H658*2,2)=INT(MOD(H658*2,2)),"",H658)</f>
        <v>3.1433504663360399</v>
      </c>
      <c r="S658" s="1">
        <f>IF(MOD(I658*2,2)=INT(MOD(I658*2,2)),"",I658)</f>
        <v>2.8980142019641701</v>
      </c>
      <c r="T658" s="1">
        <f>IF(MOD(J658*2,2)=INT(MOD(J658*2,2)),"",J658)</f>
        <v>3.2798811934840999</v>
      </c>
      <c r="U658" s="1" t="str">
        <f>IF(MOD(K658*2,2)=INT(MOD(K658*2,2)),"",K658)</f>
        <v/>
      </c>
      <c r="V658" s="1">
        <f>IF(MOD(L658*2,2)=INT(MOD(L658*2,2)),"",L658)</f>
        <v>3.82377929910544</v>
      </c>
      <c r="W658" s="1">
        <f>IF(MOD(M658*2,2)=INT(MOD(M658*2,2)),"",M658)</f>
        <v>2.9008453033817099</v>
      </c>
      <c r="X658" s="1">
        <f>IF(MOD(N658*2,2)=INT(MOD(N658*2,2)),"",N658)</f>
        <v>2.96616263612631</v>
      </c>
      <c r="Y658" s="2" t="str">
        <f>IF(O658="",E658,"")</f>
        <v/>
      </c>
      <c r="Z658" s="2" t="str">
        <f>IF(P658="",F658,"")</f>
        <v/>
      </c>
      <c r="AA658" s="2" t="str">
        <f>IF(Q658="",G658,"")</f>
        <v/>
      </c>
      <c r="AB658" s="2" t="str">
        <f>IF(R658="",H658,"")</f>
        <v/>
      </c>
      <c r="AC658" s="2" t="str">
        <f>IF(S658="",I658,"")</f>
        <v/>
      </c>
      <c r="AD658" s="2" t="str">
        <f>IF(T658="",J658,"")</f>
        <v/>
      </c>
      <c r="AE658" s="2">
        <f>IF(U658="",K658,"")</f>
        <v>3</v>
      </c>
      <c r="AF658" s="2" t="str">
        <f>IF(V658="",L658,"")</f>
        <v/>
      </c>
      <c r="AG658" s="2" t="str">
        <f>IF(W658="",M658,"")</f>
        <v/>
      </c>
      <c r="AH658" s="2" t="str">
        <f>IF(X658="",N658,"")</f>
        <v/>
      </c>
    </row>
    <row r="659" spans="1:34" x14ac:dyDescent="0.45">
      <c r="A659" s="16">
        <v>1028</v>
      </c>
      <c r="B659" s="17" t="s">
        <v>934</v>
      </c>
      <c r="C659" s="18">
        <v>3.4331142924196199</v>
      </c>
      <c r="D659" s="19">
        <v>8522</v>
      </c>
      <c r="E659" s="18">
        <v>3.5284341864240498</v>
      </c>
      <c r="F659" s="18">
        <v>4.0095638774287998</v>
      </c>
      <c r="G659" s="18">
        <v>2.6239782713306199</v>
      </c>
      <c r="H659" s="18">
        <v>2.9864655874622201</v>
      </c>
      <c r="I659" s="18">
        <v>3.8861912034404602</v>
      </c>
      <c r="J659" s="18">
        <v>3.2551304243457602</v>
      </c>
      <c r="K659" s="18">
        <v>3.4775075308931198</v>
      </c>
      <c r="L659" s="18">
        <v>3.2923661015880401</v>
      </c>
      <c r="M659" s="18">
        <v>4</v>
      </c>
      <c r="N659" s="18">
        <v>2.8617874525440001</v>
      </c>
      <c r="O659" s="1">
        <f>IF(MOD(E659*2,2)=INT(MOD(E659*2,2)),"",E659)</f>
        <v>3.5284341864240498</v>
      </c>
      <c r="P659" s="1">
        <f>IF(MOD(F659*2,2)=INT(MOD(F659*2,2)),"",F659)</f>
        <v>4.0095638774287998</v>
      </c>
      <c r="Q659" s="1">
        <f>IF(MOD(G659*2,2)=INT(MOD(G659*2,2)),"",G659)</f>
        <v>2.6239782713306199</v>
      </c>
      <c r="R659" s="1">
        <f>IF(MOD(H659*2,2)=INT(MOD(H659*2,2)),"",H659)</f>
        <v>2.9864655874622201</v>
      </c>
      <c r="S659" s="1">
        <f>IF(MOD(I659*2,2)=INT(MOD(I659*2,2)),"",I659)</f>
        <v>3.8861912034404602</v>
      </c>
      <c r="T659" s="1">
        <f>IF(MOD(J659*2,2)=INT(MOD(J659*2,2)),"",J659)</f>
        <v>3.2551304243457602</v>
      </c>
      <c r="U659" s="1">
        <f>IF(MOD(K659*2,2)=INT(MOD(K659*2,2)),"",K659)</f>
        <v>3.4775075308931198</v>
      </c>
      <c r="V659" s="1">
        <f>IF(MOD(L659*2,2)=INT(MOD(L659*2,2)),"",L659)</f>
        <v>3.2923661015880401</v>
      </c>
      <c r="W659" s="1" t="str">
        <f>IF(MOD(M659*2,2)=INT(MOD(M659*2,2)),"",M659)</f>
        <v/>
      </c>
      <c r="X659" s="1">
        <f>IF(MOD(N659*2,2)=INT(MOD(N659*2,2)),"",N659)</f>
        <v>2.8617874525440001</v>
      </c>
      <c r="Y659" s="2" t="str">
        <f>IF(O659="",E659,"")</f>
        <v/>
      </c>
      <c r="Z659" s="2" t="str">
        <f>IF(P659="",F659,"")</f>
        <v/>
      </c>
      <c r="AA659" s="2" t="str">
        <f>IF(Q659="",G659,"")</f>
        <v/>
      </c>
      <c r="AB659" s="2" t="str">
        <f>IF(R659="",H659,"")</f>
        <v/>
      </c>
      <c r="AC659" s="2" t="str">
        <f>IF(S659="",I659,"")</f>
        <v/>
      </c>
      <c r="AD659" s="2" t="str">
        <f>IF(T659="",J659,"")</f>
        <v/>
      </c>
      <c r="AE659" s="2" t="str">
        <f>IF(U659="",K659,"")</f>
        <v/>
      </c>
      <c r="AF659" s="2" t="str">
        <f>IF(V659="",L659,"")</f>
        <v/>
      </c>
      <c r="AG659" s="2">
        <f>IF(W659="",M659,"")</f>
        <v>4</v>
      </c>
      <c r="AH659" s="2" t="str">
        <f>IF(X659="",N659,"")</f>
        <v/>
      </c>
    </row>
    <row r="660" spans="1:34" x14ac:dyDescent="0.45">
      <c r="A660" s="16">
        <v>2001</v>
      </c>
      <c r="B660" s="17" t="s">
        <v>853</v>
      </c>
      <c r="C660" s="18">
        <v>3.43261819116135</v>
      </c>
      <c r="D660" s="19">
        <v>7784</v>
      </c>
      <c r="E660" s="18">
        <v>4.2702719710719901</v>
      </c>
      <c r="F660" s="18">
        <v>4.1288859389674997</v>
      </c>
      <c r="G660" s="18">
        <v>3.8123246572864402</v>
      </c>
      <c r="H660" s="18">
        <v>3.4670544929755001</v>
      </c>
      <c r="I660" s="18">
        <v>2.3328281782520102</v>
      </c>
      <c r="J660" s="18">
        <v>3.5928429059636899</v>
      </c>
      <c r="K660" s="18">
        <v>3.3889653526199202</v>
      </c>
      <c r="L660" s="18">
        <v>3.54103131517294</v>
      </c>
      <c r="M660" s="18">
        <v>2.5931556366336599</v>
      </c>
      <c r="N660" s="18">
        <v>3.1281266950023499</v>
      </c>
      <c r="O660" s="1">
        <f>IF(MOD(E660*2,2)=INT(MOD(E660*2,2)),"",E660)</f>
        <v>4.2702719710719901</v>
      </c>
      <c r="P660" s="1">
        <f>IF(MOD(F660*2,2)=INT(MOD(F660*2,2)),"",F660)</f>
        <v>4.1288859389674997</v>
      </c>
      <c r="Q660" s="1">
        <f>IF(MOD(G660*2,2)=INT(MOD(G660*2,2)),"",G660)</f>
        <v>3.8123246572864402</v>
      </c>
      <c r="R660" s="1">
        <f>IF(MOD(H660*2,2)=INT(MOD(H660*2,2)),"",H660)</f>
        <v>3.4670544929755001</v>
      </c>
      <c r="S660" s="1">
        <f>IF(MOD(I660*2,2)=INT(MOD(I660*2,2)),"",I660)</f>
        <v>2.3328281782520102</v>
      </c>
      <c r="T660" s="1">
        <f>IF(MOD(J660*2,2)=INT(MOD(J660*2,2)),"",J660)</f>
        <v>3.5928429059636899</v>
      </c>
      <c r="U660" s="1">
        <f>IF(MOD(K660*2,2)=INT(MOD(K660*2,2)),"",K660)</f>
        <v>3.3889653526199202</v>
      </c>
      <c r="V660" s="1">
        <f>IF(MOD(L660*2,2)=INT(MOD(L660*2,2)),"",L660)</f>
        <v>3.54103131517294</v>
      </c>
      <c r="W660" s="1">
        <f>IF(MOD(M660*2,2)=INT(MOD(M660*2,2)),"",M660)</f>
        <v>2.5931556366336599</v>
      </c>
      <c r="X660" s="1">
        <f>IF(MOD(N660*2,2)=INT(MOD(N660*2,2)),"",N660)</f>
        <v>3.1281266950023499</v>
      </c>
      <c r="Y660" s="2" t="str">
        <f>IF(O660="",E660,"")</f>
        <v/>
      </c>
      <c r="Z660" s="2" t="str">
        <f>IF(P660="",F660,"")</f>
        <v/>
      </c>
      <c r="AA660" s="2" t="str">
        <f>IF(Q660="",G660,"")</f>
        <v/>
      </c>
      <c r="AB660" s="2" t="str">
        <f>IF(R660="",H660,"")</f>
        <v/>
      </c>
      <c r="AC660" s="2" t="str">
        <f>IF(S660="",I660,"")</f>
        <v/>
      </c>
      <c r="AD660" s="2" t="str">
        <f>IF(T660="",J660,"")</f>
        <v/>
      </c>
      <c r="AE660" s="2" t="str">
        <f>IF(U660="",K660,"")</f>
        <v/>
      </c>
      <c r="AF660" s="2" t="str">
        <f>IF(V660="",L660,"")</f>
        <v/>
      </c>
      <c r="AG660" s="2" t="str">
        <f>IF(W660="",M660,"")</f>
        <v/>
      </c>
      <c r="AH660" s="2" t="str">
        <f>IF(X660="",N660,"")</f>
        <v/>
      </c>
    </row>
    <row r="661" spans="1:34" x14ac:dyDescent="0.45">
      <c r="A661" s="16">
        <v>13</v>
      </c>
      <c r="B661" s="17" t="s">
        <v>13</v>
      </c>
      <c r="C661" s="18">
        <v>3.4320823646629002</v>
      </c>
      <c r="D661" s="19">
        <v>6022</v>
      </c>
      <c r="E661" s="18">
        <v>3.9825197599780902</v>
      </c>
      <c r="F661" s="18">
        <v>2.8644707344425</v>
      </c>
      <c r="G661" s="18">
        <v>4.2978050254238003</v>
      </c>
      <c r="H661" s="18">
        <v>3.56709408685091</v>
      </c>
      <c r="I661" s="18">
        <v>4</v>
      </c>
      <c r="J661" s="18">
        <v>3.2588255844962899</v>
      </c>
      <c r="K661" s="18">
        <v>4.1674305938136902</v>
      </c>
      <c r="L661" s="18">
        <v>4.0029648683917802</v>
      </c>
      <c r="M661" s="18">
        <v>2.4378266476047301</v>
      </c>
      <c r="N661" s="18">
        <v>2.6534143231761802</v>
      </c>
      <c r="O661" s="1">
        <f>IF(MOD(E661*2,2)=INT(MOD(E661*2,2)),"",E661)</f>
        <v>3.9825197599780902</v>
      </c>
      <c r="P661" s="1">
        <f>IF(MOD(F661*2,2)=INT(MOD(F661*2,2)),"",F661)</f>
        <v>2.8644707344425</v>
      </c>
      <c r="Q661" s="1">
        <f>IF(MOD(G661*2,2)=INT(MOD(G661*2,2)),"",G661)</f>
        <v>4.2978050254238003</v>
      </c>
      <c r="R661" s="1">
        <f>IF(MOD(H661*2,2)=INT(MOD(H661*2,2)),"",H661)</f>
        <v>3.56709408685091</v>
      </c>
      <c r="S661" s="1" t="str">
        <f>IF(MOD(I661*2,2)=INT(MOD(I661*2,2)),"",I661)</f>
        <v/>
      </c>
      <c r="T661" s="1">
        <f>IF(MOD(J661*2,2)=INT(MOD(J661*2,2)),"",J661)</f>
        <v>3.2588255844962899</v>
      </c>
      <c r="U661" s="1">
        <f>IF(MOD(K661*2,2)=INT(MOD(K661*2,2)),"",K661)</f>
        <v>4.1674305938136902</v>
      </c>
      <c r="V661" s="1">
        <f>IF(MOD(L661*2,2)=INT(MOD(L661*2,2)),"",L661)</f>
        <v>4.0029648683917802</v>
      </c>
      <c r="W661" s="1">
        <f>IF(MOD(M661*2,2)=INT(MOD(M661*2,2)),"",M661)</f>
        <v>2.4378266476047301</v>
      </c>
      <c r="X661" s="1">
        <f>IF(MOD(N661*2,2)=INT(MOD(N661*2,2)),"",N661)</f>
        <v>2.6534143231761802</v>
      </c>
      <c r="Y661" s="2" t="str">
        <f>IF(O661="",E661,"")</f>
        <v/>
      </c>
      <c r="Z661" s="2" t="str">
        <f>IF(P661="",F661,"")</f>
        <v/>
      </c>
      <c r="AA661" s="2" t="str">
        <f>IF(Q661="",G661,"")</f>
        <v/>
      </c>
      <c r="AB661" s="2" t="str">
        <f>IF(R661="",H661,"")</f>
        <v/>
      </c>
      <c r="AC661" s="2">
        <f>IF(S661="",I661,"")</f>
        <v>4</v>
      </c>
      <c r="AD661" s="2" t="str">
        <f>IF(T661="",J661,"")</f>
        <v/>
      </c>
      <c r="AE661" s="2" t="str">
        <f>IF(U661="",K661,"")</f>
        <v/>
      </c>
      <c r="AF661" s="2" t="str">
        <f>IF(V661="",L661,"")</f>
        <v/>
      </c>
      <c r="AG661" s="2" t="str">
        <f>IF(W661="",M661,"")</f>
        <v/>
      </c>
      <c r="AH661" s="2" t="str">
        <f>IF(X661="",N661,"")</f>
        <v/>
      </c>
    </row>
    <row r="662" spans="1:34" x14ac:dyDescent="0.45">
      <c r="A662" s="16">
        <v>822</v>
      </c>
      <c r="B662" s="17" t="s">
        <v>392</v>
      </c>
      <c r="C662" s="18">
        <v>3.4306762372497102</v>
      </c>
      <c r="D662" s="19">
        <v>5294</v>
      </c>
      <c r="E662" s="18">
        <v>4.0353073023212298</v>
      </c>
      <c r="F662" s="18">
        <v>3.4965664885890799</v>
      </c>
      <c r="G662" s="18">
        <v>3</v>
      </c>
      <c r="H662" s="18">
        <v>3.3250343941104701</v>
      </c>
      <c r="I662" s="18">
        <v>2.6000794313800601</v>
      </c>
      <c r="J662" s="18">
        <v>3.5580682747018599</v>
      </c>
      <c r="K662" s="18">
        <v>3</v>
      </c>
      <c r="L662" s="18">
        <v>3.0436657808673702</v>
      </c>
      <c r="M662" s="18">
        <v>2.9003839634311501</v>
      </c>
      <c r="N662" s="18">
        <v>3.2839685670984098</v>
      </c>
      <c r="O662" s="1">
        <f>IF(MOD(E662*2,2)=INT(MOD(E662*2,2)),"",E662)</f>
        <v>4.0353073023212298</v>
      </c>
      <c r="P662" s="1">
        <f>IF(MOD(F662*2,2)=INT(MOD(F662*2,2)),"",F662)</f>
        <v>3.4965664885890799</v>
      </c>
      <c r="Q662" s="1" t="str">
        <f>IF(MOD(G662*2,2)=INT(MOD(G662*2,2)),"",G662)</f>
        <v/>
      </c>
      <c r="R662" s="1">
        <f>IF(MOD(H662*2,2)=INT(MOD(H662*2,2)),"",H662)</f>
        <v>3.3250343941104701</v>
      </c>
      <c r="S662" s="1">
        <f>IF(MOD(I662*2,2)=INT(MOD(I662*2,2)),"",I662)</f>
        <v>2.6000794313800601</v>
      </c>
      <c r="T662" s="1">
        <f>IF(MOD(J662*2,2)=INT(MOD(J662*2,2)),"",J662)</f>
        <v>3.5580682747018599</v>
      </c>
      <c r="U662" s="1" t="str">
        <f>IF(MOD(K662*2,2)=INT(MOD(K662*2,2)),"",K662)</f>
        <v/>
      </c>
      <c r="V662" s="1">
        <f>IF(MOD(L662*2,2)=INT(MOD(L662*2,2)),"",L662)</f>
        <v>3.0436657808673702</v>
      </c>
      <c r="W662" s="1">
        <f>IF(MOD(M662*2,2)=INT(MOD(M662*2,2)),"",M662)</f>
        <v>2.9003839634311501</v>
      </c>
      <c r="X662" s="1">
        <f>IF(MOD(N662*2,2)=INT(MOD(N662*2,2)),"",N662)</f>
        <v>3.2839685670984098</v>
      </c>
      <c r="Y662" s="2" t="str">
        <f>IF(O662="",E662,"")</f>
        <v/>
      </c>
      <c r="Z662" s="2" t="str">
        <f>IF(P662="",F662,"")</f>
        <v/>
      </c>
      <c r="AA662" s="2">
        <f>IF(Q662="",G662,"")</f>
        <v>3</v>
      </c>
      <c r="AB662" s="2" t="str">
        <f>IF(R662="",H662,"")</f>
        <v/>
      </c>
      <c r="AC662" s="2" t="str">
        <f>IF(S662="",I662,"")</f>
        <v/>
      </c>
      <c r="AD662" s="2" t="str">
        <f>IF(T662="",J662,"")</f>
        <v/>
      </c>
      <c r="AE662" s="2">
        <f>IF(U662="",K662,"")</f>
        <v>3</v>
      </c>
      <c r="AF662" s="2" t="str">
        <f>IF(V662="",L662,"")</f>
        <v/>
      </c>
      <c r="AG662" s="2" t="str">
        <f>IF(W662="",M662,"")</f>
        <v/>
      </c>
      <c r="AH662" s="2" t="str">
        <f>IF(X662="",N662,"")</f>
        <v/>
      </c>
    </row>
    <row r="663" spans="1:34" x14ac:dyDescent="0.45">
      <c r="A663" s="16">
        <v>9</v>
      </c>
      <c r="B663" s="17" t="s">
        <v>10</v>
      </c>
      <c r="C663" s="18">
        <v>3.43002930529219</v>
      </c>
      <c r="D663" s="19">
        <v>29005</v>
      </c>
      <c r="E663" s="18">
        <v>3.7925835393321798</v>
      </c>
      <c r="F663" s="18">
        <v>3.56263488456133</v>
      </c>
      <c r="G663" s="18">
        <v>3.3625402443063601</v>
      </c>
      <c r="H663" s="18">
        <v>2.97009785398367</v>
      </c>
      <c r="I663" s="18">
        <v>3.0461604140651501</v>
      </c>
      <c r="J663" s="18">
        <v>3.1307365439784798</v>
      </c>
      <c r="K663" s="18">
        <v>3</v>
      </c>
      <c r="L663" s="18">
        <v>2.5396115325343902</v>
      </c>
      <c r="M663" s="18">
        <v>2.46099592670324</v>
      </c>
      <c r="N663" s="18">
        <v>3.6969541005742799</v>
      </c>
      <c r="O663" s="1">
        <f>IF(MOD(E663*2,2)=INT(MOD(E663*2,2)),"",E663)</f>
        <v>3.7925835393321798</v>
      </c>
      <c r="P663" s="1">
        <f>IF(MOD(F663*2,2)=INT(MOD(F663*2,2)),"",F663)</f>
        <v>3.56263488456133</v>
      </c>
      <c r="Q663" s="1">
        <f>IF(MOD(G663*2,2)=INT(MOD(G663*2,2)),"",G663)</f>
        <v>3.3625402443063601</v>
      </c>
      <c r="R663" s="1">
        <f>IF(MOD(H663*2,2)=INT(MOD(H663*2,2)),"",H663)</f>
        <v>2.97009785398367</v>
      </c>
      <c r="S663" s="1">
        <f>IF(MOD(I663*2,2)=INT(MOD(I663*2,2)),"",I663)</f>
        <v>3.0461604140651501</v>
      </c>
      <c r="T663" s="1">
        <f>IF(MOD(J663*2,2)=INT(MOD(J663*2,2)),"",J663)</f>
        <v>3.1307365439784798</v>
      </c>
      <c r="U663" s="1" t="str">
        <f>IF(MOD(K663*2,2)=INT(MOD(K663*2,2)),"",K663)</f>
        <v/>
      </c>
      <c r="V663" s="1">
        <f>IF(MOD(L663*2,2)=INT(MOD(L663*2,2)),"",L663)</f>
        <v>2.5396115325343902</v>
      </c>
      <c r="W663" s="1">
        <f>IF(MOD(M663*2,2)=INT(MOD(M663*2,2)),"",M663)</f>
        <v>2.46099592670324</v>
      </c>
      <c r="X663" s="1">
        <f>IF(MOD(N663*2,2)=INT(MOD(N663*2,2)),"",N663)</f>
        <v>3.6969541005742799</v>
      </c>
      <c r="Y663" s="2" t="str">
        <f>IF(O663="",E663,"")</f>
        <v/>
      </c>
      <c r="Z663" s="2" t="str">
        <f>IF(P663="",F663,"")</f>
        <v/>
      </c>
      <c r="AA663" s="2" t="str">
        <f>IF(Q663="",G663,"")</f>
        <v/>
      </c>
      <c r="AB663" s="2" t="str">
        <f>IF(R663="",H663,"")</f>
        <v/>
      </c>
      <c r="AC663" s="2" t="str">
        <f>IF(S663="",I663,"")</f>
        <v/>
      </c>
      <c r="AD663" s="2" t="str">
        <f>IF(T663="",J663,"")</f>
        <v/>
      </c>
      <c r="AE663" s="2">
        <f>IF(U663="",K663,"")</f>
        <v>3</v>
      </c>
      <c r="AF663" s="2" t="str">
        <f>IF(V663="",L663,"")</f>
        <v/>
      </c>
      <c r="AG663" s="2" t="str">
        <f>IF(W663="",M663,"")</f>
        <v/>
      </c>
      <c r="AH663" s="2" t="str">
        <f>IF(X663="",N663,"")</f>
        <v/>
      </c>
    </row>
    <row r="664" spans="1:34" x14ac:dyDescent="0.45">
      <c r="A664" s="16">
        <v>5580</v>
      </c>
      <c r="B664" s="17" t="s">
        <v>680</v>
      </c>
      <c r="C664" s="18">
        <v>3.4264026055893999</v>
      </c>
      <c r="D664" s="19">
        <v>9518</v>
      </c>
      <c r="E664" s="18">
        <v>4.3761801265132698</v>
      </c>
      <c r="F664" s="18">
        <v>2.9497855447185302</v>
      </c>
      <c r="G664" s="18">
        <v>3.55703912600401</v>
      </c>
      <c r="H664" s="18">
        <v>3.29960332735899</v>
      </c>
      <c r="I664" s="18">
        <v>2.7193925522220401</v>
      </c>
      <c r="J664" s="18">
        <v>3.4242212690365599</v>
      </c>
      <c r="K664" s="18">
        <v>4.5</v>
      </c>
      <c r="L664" s="18">
        <v>3.50826235040548</v>
      </c>
      <c r="M664" s="18">
        <v>3.1880694769275499</v>
      </c>
      <c r="N664" s="18">
        <v>3.3428638569963298</v>
      </c>
      <c r="O664" s="1">
        <f>IF(MOD(E664*2,2)=INT(MOD(E664*2,2)),"",E664)</f>
        <v>4.3761801265132698</v>
      </c>
      <c r="P664" s="1">
        <f>IF(MOD(F664*2,2)=INT(MOD(F664*2,2)),"",F664)</f>
        <v>2.9497855447185302</v>
      </c>
      <c r="Q664" s="1">
        <f>IF(MOD(G664*2,2)=INT(MOD(G664*2,2)),"",G664)</f>
        <v>3.55703912600401</v>
      </c>
      <c r="R664" s="1">
        <f>IF(MOD(H664*2,2)=INT(MOD(H664*2,2)),"",H664)</f>
        <v>3.29960332735899</v>
      </c>
      <c r="S664" s="1">
        <f>IF(MOD(I664*2,2)=INT(MOD(I664*2,2)),"",I664)</f>
        <v>2.7193925522220401</v>
      </c>
      <c r="T664" s="1">
        <f>IF(MOD(J664*2,2)=INT(MOD(J664*2,2)),"",J664)</f>
        <v>3.4242212690365599</v>
      </c>
      <c r="U664" s="1" t="str">
        <f>IF(MOD(K664*2,2)=INT(MOD(K664*2,2)),"",K664)</f>
        <v/>
      </c>
      <c r="V664" s="1">
        <f>IF(MOD(L664*2,2)=INT(MOD(L664*2,2)),"",L664)</f>
        <v>3.50826235040548</v>
      </c>
      <c r="W664" s="1">
        <f>IF(MOD(M664*2,2)=INT(MOD(M664*2,2)),"",M664)</f>
        <v>3.1880694769275499</v>
      </c>
      <c r="X664" s="1">
        <f>IF(MOD(N664*2,2)=INT(MOD(N664*2,2)),"",N664)</f>
        <v>3.3428638569963298</v>
      </c>
      <c r="Y664" s="2" t="str">
        <f>IF(O664="",E664,"")</f>
        <v/>
      </c>
      <c r="Z664" s="2" t="str">
        <f>IF(P664="",F664,"")</f>
        <v/>
      </c>
      <c r="AA664" s="2" t="str">
        <f>IF(Q664="",G664,"")</f>
        <v/>
      </c>
      <c r="AB664" s="2" t="str">
        <f>IF(R664="",H664,"")</f>
        <v/>
      </c>
      <c r="AC664" s="2" t="str">
        <f>IF(S664="",I664,"")</f>
        <v/>
      </c>
      <c r="AD664" s="2" t="str">
        <f>IF(T664="",J664,"")</f>
        <v/>
      </c>
      <c r="AE664" s="2">
        <f>IF(U664="",K664,"")</f>
        <v>4.5</v>
      </c>
      <c r="AF664" s="2" t="str">
        <f>IF(V664="",L664,"")</f>
        <v/>
      </c>
      <c r="AG664" s="2" t="str">
        <f>IF(W664="",M664,"")</f>
        <v/>
      </c>
      <c r="AH664" s="2" t="str">
        <f>IF(X664="",N664,"")</f>
        <v/>
      </c>
    </row>
    <row r="665" spans="1:34" x14ac:dyDescent="0.45">
      <c r="A665" s="16">
        <v>2309</v>
      </c>
      <c r="B665" s="17" t="s">
        <v>152</v>
      </c>
      <c r="C665" s="18">
        <v>3.4247465145754101</v>
      </c>
      <c r="D665" s="19">
        <v>6312</v>
      </c>
      <c r="E665" s="18">
        <v>4.0432523034465602</v>
      </c>
      <c r="F665" s="18">
        <v>3.8400293730152</v>
      </c>
      <c r="G665" s="18">
        <v>3.2940942339551702</v>
      </c>
      <c r="H665" s="18">
        <v>2.7787975810420802</v>
      </c>
      <c r="I665" s="18">
        <v>2.7247063063037702</v>
      </c>
      <c r="J665" s="18">
        <v>3.4739090792787399</v>
      </c>
      <c r="K665" s="18">
        <v>3.58194927796248</v>
      </c>
      <c r="L665" s="18">
        <v>2.6567416332614702</v>
      </c>
      <c r="M665" s="18">
        <v>3.10157950147513</v>
      </c>
      <c r="N665" s="18">
        <v>3.707709758724</v>
      </c>
      <c r="O665" s="1">
        <f>IF(MOD(E665*2,2)=INT(MOD(E665*2,2)),"",E665)</f>
        <v>4.0432523034465602</v>
      </c>
      <c r="P665" s="1">
        <f>IF(MOD(F665*2,2)=INT(MOD(F665*2,2)),"",F665)</f>
        <v>3.8400293730152</v>
      </c>
      <c r="Q665" s="1">
        <f>IF(MOD(G665*2,2)=INT(MOD(G665*2,2)),"",G665)</f>
        <v>3.2940942339551702</v>
      </c>
      <c r="R665" s="1">
        <f>IF(MOD(H665*2,2)=INT(MOD(H665*2,2)),"",H665)</f>
        <v>2.7787975810420802</v>
      </c>
      <c r="S665" s="1">
        <f>IF(MOD(I665*2,2)=INT(MOD(I665*2,2)),"",I665)</f>
        <v>2.7247063063037702</v>
      </c>
      <c r="T665" s="1">
        <f>IF(MOD(J665*2,2)=INT(MOD(J665*2,2)),"",J665)</f>
        <v>3.4739090792787399</v>
      </c>
      <c r="U665" s="1">
        <f>IF(MOD(K665*2,2)=INT(MOD(K665*2,2)),"",K665)</f>
        <v>3.58194927796248</v>
      </c>
      <c r="V665" s="1">
        <f>IF(MOD(L665*2,2)=INT(MOD(L665*2,2)),"",L665)</f>
        <v>2.6567416332614702</v>
      </c>
      <c r="W665" s="1">
        <f>IF(MOD(M665*2,2)=INT(MOD(M665*2,2)),"",M665)</f>
        <v>3.10157950147513</v>
      </c>
      <c r="X665" s="1">
        <f>IF(MOD(N665*2,2)=INT(MOD(N665*2,2)),"",N665)</f>
        <v>3.707709758724</v>
      </c>
      <c r="Y665" s="2" t="str">
        <f>IF(O665="",E665,"")</f>
        <v/>
      </c>
      <c r="Z665" s="2" t="str">
        <f>IF(P665="",F665,"")</f>
        <v/>
      </c>
      <c r="AA665" s="2" t="str">
        <f>IF(Q665="",G665,"")</f>
        <v/>
      </c>
      <c r="AB665" s="2" t="str">
        <f>IF(R665="",H665,"")</f>
        <v/>
      </c>
      <c r="AC665" s="2" t="str">
        <f>IF(S665="",I665,"")</f>
        <v/>
      </c>
      <c r="AD665" s="2" t="str">
        <f>IF(T665="",J665,"")</f>
        <v/>
      </c>
      <c r="AE665" s="2" t="str">
        <f>IF(U665="",K665,"")</f>
        <v/>
      </c>
      <c r="AF665" s="2" t="str">
        <f>IF(V665="",L665,"")</f>
        <v/>
      </c>
      <c r="AG665" s="2" t="str">
        <f>IF(W665="",M665,"")</f>
        <v/>
      </c>
      <c r="AH665" s="2" t="str">
        <f>IF(X665="",N665,"")</f>
        <v/>
      </c>
    </row>
    <row r="666" spans="1:34" x14ac:dyDescent="0.45">
      <c r="A666" s="16">
        <v>274</v>
      </c>
      <c r="B666" s="17" t="s">
        <v>162</v>
      </c>
      <c r="C666" s="18">
        <v>3.4233588621444202</v>
      </c>
      <c r="D666" s="19">
        <v>9140</v>
      </c>
      <c r="E666" s="18">
        <v>3.8811423324001102</v>
      </c>
      <c r="F666" s="18">
        <v>3.4600782759440198</v>
      </c>
      <c r="G666" s="18">
        <v>2.8433312915218201</v>
      </c>
      <c r="H666" s="18">
        <v>2.2555934332263798</v>
      </c>
      <c r="I666" s="18">
        <v>2.2043991230380802</v>
      </c>
      <c r="J666" s="18">
        <v>3.22639132961157</v>
      </c>
      <c r="K666" s="18">
        <v>3.3427627824199502</v>
      </c>
      <c r="L666" s="18">
        <v>2.7561729691875301</v>
      </c>
      <c r="M666" s="18">
        <v>2.3369093082797798</v>
      </c>
      <c r="N666" s="18">
        <v>2.8783159993541498</v>
      </c>
      <c r="O666" s="1">
        <f>IF(MOD(E666*2,2)=INT(MOD(E666*2,2)),"",E666)</f>
        <v>3.8811423324001102</v>
      </c>
      <c r="P666" s="1">
        <f>IF(MOD(F666*2,2)=INT(MOD(F666*2,2)),"",F666)</f>
        <v>3.4600782759440198</v>
      </c>
      <c r="Q666" s="1">
        <f>IF(MOD(G666*2,2)=INT(MOD(G666*2,2)),"",G666)</f>
        <v>2.8433312915218201</v>
      </c>
      <c r="R666" s="1">
        <f>IF(MOD(H666*2,2)=INT(MOD(H666*2,2)),"",H666)</f>
        <v>2.2555934332263798</v>
      </c>
      <c r="S666" s="1">
        <f>IF(MOD(I666*2,2)=INT(MOD(I666*2,2)),"",I666)</f>
        <v>2.2043991230380802</v>
      </c>
      <c r="T666" s="1">
        <f>IF(MOD(J666*2,2)=INT(MOD(J666*2,2)),"",J666)</f>
        <v>3.22639132961157</v>
      </c>
      <c r="U666" s="1">
        <f>IF(MOD(K666*2,2)=INT(MOD(K666*2,2)),"",K666)</f>
        <v>3.3427627824199502</v>
      </c>
      <c r="V666" s="1">
        <f>IF(MOD(L666*2,2)=INT(MOD(L666*2,2)),"",L666)</f>
        <v>2.7561729691875301</v>
      </c>
      <c r="W666" s="1">
        <f>IF(MOD(M666*2,2)=INT(MOD(M666*2,2)),"",M666)</f>
        <v>2.3369093082797798</v>
      </c>
      <c r="X666" s="1">
        <f>IF(MOD(N666*2,2)=INT(MOD(N666*2,2)),"",N666)</f>
        <v>2.8783159993541498</v>
      </c>
      <c r="Y666" s="2" t="str">
        <f>IF(O666="",E666,"")</f>
        <v/>
      </c>
      <c r="Z666" s="2" t="str">
        <f>IF(P666="",F666,"")</f>
        <v/>
      </c>
      <c r="AA666" s="2" t="str">
        <f>IF(Q666="",G666,"")</f>
        <v/>
      </c>
      <c r="AB666" s="2" t="str">
        <f>IF(R666="",H666,"")</f>
        <v/>
      </c>
      <c r="AC666" s="2" t="str">
        <f>IF(S666="",I666,"")</f>
        <v/>
      </c>
      <c r="AD666" s="2" t="str">
        <f>IF(T666="",J666,"")</f>
        <v/>
      </c>
      <c r="AE666" s="2" t="str">
        <f>IF(U666="",K666,"")</f>
        <v/>
      </c>
      <c r="AF666" s="2" t="str">
        <f>IF(V666="",L666,"")</f>
        <v/>
      </c>
      <c r="AG666" s="2" t="str">
        <f>IF(W666="",M666,"")</f>
        <v/>
      </c>
      <c r="AH666" s="2" t="str">
        <f>IF(X666="",N666,"")</f>
        <v/>
      </c>
    </row>
    <row r="667" spans="1:34" x14ac:dyDescent="0.45">
      <c r="A667" s="16">
        <v>3014</v>
      </c>
      <c r="B667" s="17" t="s">
        <v>439</v>
      </c>
      <c r="C667" s="18">
        <v>3.4218157598114498</v>
      </c>
      <c r="D667" s="19">
        <v>9759</v>
      </c>
      <c r="E667" s="18">
        <v>3.8405668280971299</v>
      </c>
      <c r="F667" s="18">
        <v>3.6670202307355702</v>
      </c>
      <c r="G667" s="18">
        <v>3.5940662018907399</v>
      </c>
      <c r="H667" s="18">
        <v>2.759319200362</v>
      </c>
      <c r="I667" s="18">
        <v>2.5794704101932302</v>
      </c>
      <c r="J667" s="18">
        <v>4</v>
      </c>
      <c r="K667" s="18">
        <v>3.7899244569194601</v>
      </c>
      <c r="L667" s="18">
        <v>3.6926983289373201</v>
      </c>
      <c r="M667" s="18">
        <v>2.2486237429034999</v>
      </c>
      <c r="N667" s="18">
        <v>2.2540661238086499</v>
      </c>
      <c r="O667" s="1">
        <f>IF(MOD(E667*2,2)=INT(MOD(E667*2,2)),"",E667)</f>
        <v>3.8405668280971299</v>
      </c>
      <c r="P667" s="1">
        <f>IF(MOD(F667*2,2)=INT(MOD(F667*2,2)),"",F667)</f>
        <v>3.6670202307355702</v>
      </c>
      <c r="Q667" s="1">
        <f>IF(MOD(G667*2,2)=INT(MOD(G667*2,2)),"",G667)</f>
        <v>3.5940662018907399</v>
      </c>
      <c r="R667" s="1">
        <f>IF(MOD(H667*2,2)=INT(MOD(H667*2,2)),"",H667)</f>
        <v>2.759319200362</v>
      </c>
      <c r="S667" s="1">
        <f>IF(MOD(I667*2,2)=INT(MOD(I667*2,2)),"",I667)</f>
        <v>2.5794704101932302</v>
      </c>
      <c r="T667" s="1" t="str">
        <f>IF(MOD(J667*2,2)=INT(MOD(J667*2,2)),"",J667)</f>
        <v/>
      </c>
      <c r="U667" s="1">
        <f>IF(MOD(K667*2,2)=INT(MOD(K667*2,2)),"",K667)</f>
        <v>3.7899244569194601</v>
      </c>
      <c r="V667" s="1">
        <f>IF(MOD(L667*2,2)=INT(MOD(L667*2,2)),"",L667)</f>
        <v>3.6926983289373201</v>
      </c>
      <c r="W667" s="1">
        <f>IF(MOD(M667*2,2)=INT(MOD(M667*2,2)),"",M667)</f>
        <v>2.2486237429034999</v>
      </c>
      <c r="X667" s="1">
        <f>IF(MOD(N667*2,2)=INT(MOD(N667*2,2)),"",N667)</f>
        <v>2.2540661238086499</v>
      </c>
      <c r="Y667" s="2" t="str">
        <f>IF(O667="",E667,"")</f>
        <v/>
      </c>
      <c r="Z667" s="2" t="str">
        <f>IF(P667="",F667,"")</f>
        <v/>
      </c>
      <c r="AA667" s="2" t="str">
        <f>IF(Q667="",G667,"")</f>
        <v/>
      </c>
      <c r="AB667" s="2" t="str">
        <f>IF(R667="",H667,"")</f>
        <v/>
      </c>
      <c r="AC667" s="2" t="str">
        <f>IF(S667="",I667,"")</f>
        <v/>
      </c>
      <c r="AD667" s="2">
        <f>IF(T667="",J667,"")</f>
        <v>4</v>
      </c>
      <c r="AE667" s="2" t="str">
        <f>IF(U667="",K667,"")</f>
        <v/>
      </c>
      <c r="AF667" s="2" t="str">
        <f>IF(V667="",L667,"")</f>
        <v/>
      </c>
      <c r="AG667" s="2" t="str">
        <f>IF(W667="",M667,"")</f>
        <v/>
      </c>
      <c r="AH667" s="2" t="str">
        <f>IF(X667="",N667,"")</f>
        <v/>
      </c>
    </row>
    <row r="668" spans="1:34" x14ac:dyDescent="0.45">
      <c r="A668" s="16">
        <v>279</v>
      </c>
      <c r="B668" s="17" t="s">
        <v>166</v>
      </c>
      <c r="C668" s="18">
        <v>3.4209707529558102</v>
      </c>
      <c r="D668" s="19">
        <v>11249</v>
      </c>
      <c r="E668" s="18">
        <v>3.77826447709921</v>
      </c>
      <c r="F668" s="18">
        <v>3.2169022701633301</v>
      </c>
      <c r="G668" s="18">
        <v>3.1342492245090301</v>
      </c>
      <c r="H668" s="18">
        <v>2.4883490942371198</v>
      </c>
      <c r="I668" s="18">
        <v>2.3976010225665898</v>
      </c>
      <c r="J668" s="18">
        <v>3.3744864754331401</v>
      </c>
      <c r="K668" s="18">
        <v>3.9504301093471299</v>
      </c>
      <c r="L668" s="18">
        <v>3.4458402387750402</v>
      </c>
      <c r="M668" s="18">
        <v>2.0098521850955802</v>
      </c>
      <c r="N668" s="18">
        <v>2.3464387796771802</v>
      </c>
      <c r="O668" s="1">
        <f>IF(MOD(E668*2,2)=INT(MOD(E668*2,2)),"",E668)</f>
        <v>3.77826447709921</v>
      </c>
      <c r="P668" s="1">
        <f>IF(MOD(F668*2,2)=INT(MOD(F668*2,2)),"",F668)</f>
        <v>3.2169022701633301</v>
      </c>
      <c r="Q668" s="1">
        <f>IF(MOD(G668*2,2)=INT(MOD(G668*2,2)),"",G668)</f>
        <v>3.1342492245090301</v>
      </c>
      <c r="R668" s="1">
        <f>IF(MOD(H668*2,2)=INT(MOD(H668*2,2)),"",H668)</f>
        <v>2.4883490942371198</v>
      </c>
      <c r="S668" s="1">
        <f>IF(MOD(I668*2,2)=INT(MOD(I668*2,2)),"",I668)</f>
        <v>2.3976010225665898</v>
      </c>
      <c r="T668" s="1">
        <f>IF(MOD(J668*2,2)=INT(MOD(J668*2,2)),"",J668)</f>
        <v>3.3744864754331401</v>
      </c>
      <c r="U668" s="1">
        <f>IF(MOD(K668*2,2)=INT(MOD(K668*2,2)),"",K668)</f>
        <v>3.9504301093471299</v>
      </c>
      <c r="V668" s="1">
        <f>IF(MOD(L668*2,2)=INT(MOD(L668*2,2)),"",L668)</f>
        <v>3.4458402387750402</v>
      </c>
      <c r="W668" s="1">
        <f>IF(MOD(M668*2,2)=INT(MOD(M668*2,2)),"",M668)</f>
        <v>2.0098521850955802</v>
      </c>
      <c r="X668" s="1">
        <f>IF(MOD(N668*2,2)=INT(MOD(N668*2,2)),"",N668)</f>
        <v>2.3464387796771802</v>
      </c>
      <c r="Y668" s="2" t="str">
        <f>IF(O668="",E668,"")</f>
        <v/>
      </c>
      <c r="Z668" s="2" t="str">
        <f>IF(P668="",F668,"")</f>
        <v/>
      </c>
      <c r="AA668" s="2" t="str">
        <f>IF(Q668="",G668,"")</f>
        <v/>
      </c>
      <c r="AB668" s="2" t="str">
        <f>IF(R668="",H668,"")</f>
        <v/>
      </c>
      <c r="AC668" s="2" t="str">
        <f>IF(S668="",I668,"")</f>
        <v/>
      </c>
      <c r="AD668" s="2" t="str">
        <f>IF(T668="",J668,"")</f>
        <v/>
      </c>
      <c r="AE668" s="2" t="str">
        <f>IF(U668="",K668,"")</f>
        <v/>
      </c>
      <c r="AF668" s="2" t="str">
        <f>IF(V668="",L668,"")</f>
        <v/>
      </c>
      <c r="AG668" s="2" t="str">
        <f>IF(W668="",M668,"")</f>
        <v/>
      </c>
      <c r="AH668" s="2" t="str">
        <f>IF(X668="",N668,"")</f>
        <v/>
      </c>
    </row>
    <row r="669" spans="1:34" x14ac:dyDescent="0.45">
      <c r="A669" s="16">
        <v>591</v>
      </c>
      <c r="B669" s="17" t="s">
        <v>317</v>
      </c>
      <c r="C669" s="18">
        <v>3.4204277286135598</v>
      </c>
      <c r="D669" s="19">
        <v>33900</v>
      </c>
      <c r="E669" s="18">
        <v>3.6760613314759998</v>
      </c>
      <c r="F669" s="18">
        <v>3.4642800085199199</v>
      </c>
      <c r="G669" s="18">
        <v>2.5735555432689501</v>
      </c>
      <c r="H669" s="18">
        <v>2.39697445854071</v>
      </c>
      <c r="I669" s="18">
        <v>2.7584205411327201</v>
      </c>
      <c r="J669" s="18">
        <v>2.9405494473827201</v>
      </c>
      <c r="K669" s="18">
        <v>3.14556296094778</v>
      </c>
      <c r="L669" s="18">
        <v>3.6753930143964602</v>
      </c>
      <c r="M669" s="18">
        <v>2.40818978771093</v>
      </c>
      <c r="N669" s="18">
        <v>3</v>
      </c>
      <c r="O669" s="1">
        <f>IF(MOD(E669*2,2)=INT(MOD(E669*2,2)),"",E669)</f>
        <v>3.6760613314759998</v>
      </c>
      <c r="P669" s="1">
        <f>IF(MOD(F669*2,2)=INT(MOD(F669*2,2)),"",F669)</f>
        <v>3.4642800085199199</v>
      </c>
      <c r="Q669" s="1">
        <f>IF(MOD(G669*2,2)=INT(MOD(G669*2,2)),"",G669)</f>
        <v>2.5735555432689501</v>
      </c>
      <c r="R669" s="1">
        <f>IF(MOD(H669*2,2)=INT(MOD(H669*2,2)),"",H669)</f>
        <v>2.39697445854071</v>
      </c>
      <c r="S669" s="1">
        <f>IF(MOD(I669*2,2)=INT(MOD(I669*2,2)),"",I669)</f>
        <v>2.7584205411327201</v>
      </c>
      <c r="T669" s="1">
        <f>IF(MOD(J669*2,2)=INT(MOD(J669*2,2)),"",J669)</f>
        <v>2.9405494473827201</v>
      </c>
      <c r="U669" s="1">
        <f>IF(MOD(K669*2,2)=INT(MOD(K669*2,2)),"",K669)</f>
        <v>3.14556296094778</v>
      </c>
      <c r="V669" s="1">
        <f>IF(MOD(L669*2,2)=INT(MOD(L669*2,2)),"",L669)</f>
        <v>3.6753930143964602</v>
      </c>
      <c r="W669" s="1">
        <f>IF(MOD(M669*2,2)=INT(MOD(M669*2,2)),"",M669)</f>
        <v>2.40818978771093</v>
      </c>
      <c r="X669" s="1" t="str">
        <f>IF(MOD(N669*2,2)=INT(MOD(N669*2,2)),"",N669)</f>
        <v/>
      </c>
      <c r="Y669" s="2" t="str">
        <f>IF(O669="",E669,"")</f>
        <v/>
      </c>
      <c r="Z669" s="2" t="str">
        <f>IF(P669="",F669,"")</f>
        <v/>
      </c>
      <c r="AA669" s="2" t="str">
        <f>IF(Q669="",G669,"")</f>
        <v/>
      </c>
      <c r="AB669" s="2" t="str">
        <f>IF(R669="",H669,"")</f>
        <v/>
      </c>
      <c r="AC669" s="2" t="str">
        <f>IF(S669="",I669,"")</f>
        <v/>
      </c>
      <c r="AD669" s="2" t="str">
        <f>IF(T669="",J669,"")</f>
        <v/>
      </c>
      <c r="AE669" s="2" t="str">
        <f>IF(U669="",K669,"")</f>
        <v/>
      </c>
      <c r="AF669" s="2" t="str">
        <f>IF(V669="",L669,"")</f>
        <v/>
      </c>
      <c r="AG669" s="2" t="str">
        <f>IF(W669="",M669,"")</f>
        <v/>
      </c>
      <c r="AH669" s="2">
        <f>IF(X669="",N669,"")</f>
        <v>3</v>
      </c>
    </row>
    <row r="670" spans="1:34" x14ac:dyDescent="0.45">
      <c r="A670" s="16">
        <v>1339</v>
      </c>
      <c r="B670" s="17" t="s">
        <v>623</v>
      </c>
      <c r="C670" s="18">
        <v>3.41793439887027</v>
      </c>
      <c r="D670" s="19">
        <v>15579</v>
      </c>
      <c r="E670" s="18">
        <v>3.43309202715281</v>
      </c>
      <c r="F670" s="18">
        <v>3.95374800189856</v>
      </c>
      <c r="G670" s="18">
        <v>2.9826067231548099</v>
      </c>
      <c r="H670" s="18">
        <v>2.99715848192099</v>
      </c>
      <c r="I670" s="18">
        <v>3.3219076089513599</v>
      </c>
      <c r="J670" s="18">
        <v>3.08190341218832</v>
      </c>
      <c r="K670" s="18">
        <v>4</v>
      </c>
      <c r="L670" s="18">
        <v>2.91889668926123</v>
      </c>
      <c r="M670" s="18">
        <v>2.19663466438177</v>
      </c>
      <c r="N670" s="18">
        <v>2.9447195671451398</v>
      </c>
      <c r="O670" s="1">
        <f>IF(MOD(E670*2,2)=INT(MOD(E670*2,2)),"",E670)</f>
        <v>3.43309202715281</v>
      </c>
      <c r="P670" s="1">
        <f>IF(MOD(F670*2,2)=INT(MOD(F670*2,2)),"",F670)</f>
        <v>3.95374800189856</v>
      </c>
      <c r="Q670" s="1">
        <f>IF(MOD(G670*2,2)=INT(MOD(G670*2,2)),"",G670)</f>
        <v>2.9826067231548099</v>
      </c>
      <c r="R670" s="1">
        <f>IF(MOD(H670*2,2)=INT(MOD(H670*2,2)),"",H670)</f>
        <v>2.99715848192099</v>
      </c>
      <c r="S670" s="1">
        <f>IF(MOD(I670*2,2)=INT(MOD(I670*2,2)),"",I670)</f>
        <v>3.3219076089513599</v>
      </c>
      <c r="T670" s="1">
        <f>IF(MOD(J670*2,2)=INT(MOD(J670*2,2)),"",J670)</f>
        <v>3.08190341218832</v>
      </c>
      <c r="U670" s="1" t="str">
        <f>IF(MOD(K670*2,2)=INT(MOD(K670*2,2)),"",K670)</f>
        <v/>
      </c>
      <c r="V670" s="1">
        <f>IF(MOD(L670*2,2)=INT(MOD(L670*2,2)),"",L670)</f>
        <v>2.91889668926123</v>
      </c>
      <c r="W670" s="1">
        <f>IF(MOD(M670*2,2)=INT(MOD(M670*2,2)),"",M670)</f>
        <v>2.19663466438177</v>
      </c>
      <c r="X670" s="1">
        <f>IF(MOD(N670*2,2)=INT(MOD(N670*2,2)),"",N670)</f>
        <v>2.9447195671451398</v>
      </c>
      <c r="Y670" s="2" t="str">
        <f>IF(O670="",E670,"")</f>
        <v/>
      </c>
      <c r="Z670" s="2" t="str">
        <f>IF(P670="",F670,"")</f>
        <v/>
      </c>
      <c r="AA670" s="2" t="str">
        <f>IF(Q670="",G670,"")</f>
        <v/>
      </c>
      <c r="AB670" s="2" t="str">
        <f>IF(R670="",H670,"")</f>
        <v/>
      </c>
      <c r="AC670" s="2" t="str">
        <f>IF(S670="",I670,"")</f>
        <v/>
      </c>
      <c r="AD670" s="2" t="str">
        <f>IF(T670="",J670,"")</f>
        <v/>
      </c>
      <c r="AE670" s="2">
        <f>IF(U670="",K670,"")</f>
        <v>4</v>
      </c>
      <c r="AF670" s="2" t="str">
        <f>IF(V670="",L670,"")</f>
        <v/>
      </c>
      <c r="AG670" s="2" t="str">
        <f>IF(W670="",M670,"")</f>
        <v/>
      </c>
      <c r="AH670" s="2" t="str">
        <f>IF(X670="",N670,"")</f>
        <v/>
      </c>
    </row>
    <row r="671" spans="1:34" x14ac:dyDescent="0.45">
      <c r="A671" s="16">
        <v>196</v>
      </c>
      <c r="B671" s="17" t="s">
        <v>111</v>
      </c>
      <c r="C671" s="18">
        <v>3.4170950453899098</v>
      </c>
      <c r="D671" s="19">
        <v>9143</v>
      </c>
      <c r="E671" s="18">
        <v>3.9812162063968501</v>
      </c>
      <c r="F671" s="18">
        <v>3.4126220412505002</v>
      </c>
      <c r="G671" s="18">
        <v>3.56639677211168</v>
      </c>
      <c r="H671" s="18">
        <v>3.97353704198721</v>
      </c>
      <c r="I671" s="18">
        <v>2.7520976208103001</v>
      </c>
      <c r="J671" s="18">
        <v>3.4004961542737799</v>
      </c>
      <c r="K671" s="18">
        <v>4.1641476891887503</v>
      </c>
      <c r="L671" s="18">
        <v>4.2709581397426399</v>
      </c>
      <c r="M671" s="18">
        <v>2.1076792620075002</v>
      </c>
      <c r="N671" s="18">
        <v>2.8797886513126199</v>
      </c>
      <c r="O671" s="1">
        <f>IF(MOD(E671*2,2)=INT(MOD(E671*2,2)),"",E671)</f>
        <v>3.9812162063968501</v>
      </c>
      <c r="P671" s="1">
        <f>IF(MOD(F671*2,2)=INT(MOD(F671*2,2)),"",F671)</f>
        <v>3.4126220412505002</v>
      </c>
      <c r="Q671" s="1">
        <f>IF(MOD(G671*2,2)=INT(MOD(G671*2,2)),"",G671)</f>
        <v>3.56639677211168</v>
      </c>
      <c r="R671" s="1">
        <f>IF(MOD(H671*2,2)=INT(MOD(H671*2,2)),"",H671)</f>
        <v>3.97353704198721</v>
      </c>
      <c r="S671" s="1">
        <f>IF(MOD(I671*2,2)=INT(MOD(I671*2,2)),"",I671)</f>
        <v>2.7520976208103001</v>
      </c>
      <c r="T671" s="1">
        <f>IF(MOD(J671*2,2)=INT(MOD(J671*2,2)),"",J671)</f>
        <v>3.4004961542737799</v>
      </c>
      <c r="U671" s="1">
        <f>IF(MOD(K671*2,2)=INT(MOD(K671*2,2)),"",K671)</f>
        <v>4.1641476891887503</v>
      </c>
      <c r="V671" s="1">
        <f>IF(MOD(L671*2,2)=INT(MOD(L671*2,2)),"",L671)</f>
        <v>4.2709581397426399</v>
      </c>
      <c r="W671" s="1">
        <f>IF(MOD(M671*2,2)=INT(MOD(M671*2,2)),"",M671)</f>
        <v>2.1076792620075002</v>
      </c>
      <c r="X671" s="1">
        <f>IF(MOD(N671*2,2)=INT(MOD(N671*2,2)),"",N671)</f>
        <v>2.8797886513126199</v>
      </c>
      <c r="Y671" s="2" t="str">
        <f>IF(O671="",E671,"")</f>
        <v/>
      </c>
      <c r="Z671" s="2" t="str">
        <f>IF(P671="",F671,"")</f>
        <v/>
      </c>
      <c r="AA671" s="2" t="str">
        <f>IF(Q671="",G671,"")</f>
        <v/>
      </c>
      <c r="AB671" s="2" t="str">
        <f>IF(R671="",H671,"")</f>
        <v/>
      </c>
      <c r="AC671" s="2" t="str">
        <f>IF(S671="",I671,"")</f>
        <v/>
      </c>
      <c r="AD671" s="2" t="str">
        <f>IF(T671="",J671,"")</f>
        <v/>
      </c>
      <c r="AE671" s="2" t="str">
        <f>IF(U671="",K671,"")</f>
        <v/>
      </c>
      <c r="AF671" s="2" t="str">
        <f>IF(V671="",L671,"")</f>
        <v/>
      </c>
      <c r="AG671" s="2" t="str">
        <f>IF(W671="",M671,"")</f>
        <v/>
      </c>
      <c r="AH671" s="2" t="str">
        <f>IF(X671="",N671,"")</f>
        <v/>
      </c>
    </row>
    <row r="672" spans="1:34" x14ac:dyDescent="0.45">
      <c r="A672" s="16">
        <v>102</v>
      </c>
      <c r="B672" s="17" t="s">
        <v>60</v>
      </c>
      <c r="C672" s="18">
        <v>3.4170806586659199</v>
      </c>
      <c r="D672" s="19">
        <v>17915</v>
      </c>
      <c r="E672" s="18">
        <v>3.9528170369518101</v>
      </c>
      <c r="F672" s="18">
        <v>2.72663839086416</v>
      </c>
      <c r="G672" s="18">
        <v>3.0902130149257498</v>
      </c>
      <c r="H672" s="18">
        <v>3.3729993246448302</v>
      </c>
      <c r="I672" s="18">
        <v>2.6037996552837201</v>
      </c>
      <c r="J672" s="18">
        <v>2.44048131927374</v>
      </c>
      <c r="K672" s="18">
        <v>4</v>
      </c>
      <c r="L672" s="18">
        <v>2.69588835462454</v>
      </c>
      <c r="M672" s="18">
        <v>3.0985447309863901</v>
      </c>
      <c r="N672" s="18">
        <v>4.2589716456783098</v>
      </c>
      <c r="O672" s="1">
        <f>IF(MOD(E672*2,2)=INT(MOD(E672*2,2)),"",E672)</f>
        <v>3.9528170369518101</v>
      </c>
      <c r="P672" s="1">
        <f>IF(MOD(F672*2,2)=INT(MOD(F672*2,2)),"",F672)</f>
        <v>2.72663839086416</v>
      </c>
      <c r="Q672" s="1">
        <f>IF(MOD(G672*2,2)=INT(MOD(G672*2,2)),"",G672)</f>
        <v>3.0902130149257498</v>
      </c>
      <c r="R672" s="1">
        <f>IF(MOD(H672*2,2)=INT(MOD(H672*2,2)),"",H672)</f>
        <v>3.3729993246448302</v>
      </c>
      <c r="S672" s="1">
        <f>IF(MOD(I672*2,2)=INT(MOD(I672*2,2)),"",I672)</f>
        <v>2.6037996552837201</v>
      </c>
      <c r="T672" s="1">
        <f>IF(MOD(J672*2,2)=INT(MOD(J672*2,2)),"",J672)</f>
        <v>2.44048131927374</v>
      </c>
      <c r="U672" s="1" t="str">
        <f>IF(MOD(K672*2,2)=INT(MOD(K672*2,2)),"",K672)</f>
        <v/>
      </c>
      <c r="V672" s="1">
        <f>IF(MOD(L672*2,2)=INT(MOD(L672*2,2)),"",L672)</f>
        <v>2.69588835462454</v>
      </c>
      <c r="W672" s="1">
        <f>IF(MOD(M672*2,2)=INT(MOD(M672*2,2)),"",M672)</f>
        <v>3.0985447309863901</v>
      </c>
      <c r="X672" s="1">
        <f>IF(MOD(N672*2,2)=INT(MOD(N672*2,2)),"",N672)</f>
        <v>4.2589716456783098</v>
      </c>
      <c r="Y672" s="2" t="str">
        <f>IF(O672="",E672,"")</f>
        <v/>
      </c>
      <c r="Z672" s="2" t="str">
        <f>IF(P672="",F672,"")</f>
        <v/>
      </c>
      <c r="AA672" s="2" t="str">
        <f>IF(Q672="",G672,"")</f>
        <v/>
      </c>
      <c r="AB672" s="2" t="str">
        <f>IF(R672="",H672,"")</f>
        <v/>
      </c>
      <c r="AC672" s="2" t="str">
        <f>IF(S672="",I672,"")</f>
        <v/>
      </c>
      <c r="AD672" s="2" t="str">
        <f>IF(T672="",J672,"")</f>
        <v/>
      </c>
      <c r="AE672" s="2">
        <f>IF(U672="",K672,"")</f>
        <v>4</v>
      </c>
      <c r="AF672" s="2" t="str">
        <f>IF(V672="",L672,"")</f>
        <v/>
      </c>
      <c r="AG672" s="2" t="str">
        <f>IF(W672="",M672,"")</f>
        <v/>
      </c>
      <c r="AH672" s="2" t="str">
        <f>IF(X672="",N672,"")</f>
        <v/>
      </c>
    </row>
    <row r="673" spans="1:34" x14ac:dyDescent="0.45">
      <c r="A673" s="16">
        <v>1962</v>
      </c>
      <c r="B673" s="17" t="s">
        <v>837</v>
      </c>
      <c r="C673" s="18">
        <v>3.4154037981968099</v>
      </c>
      <c r="D673" s="19">
        <v>5213</v>
      </c>
      <c r="E673" s="18">
        <v>3.8243969820392398</v>
      </c>
      <c r="F673" s="18">
        <v>3.8302882455242</v>
      </c>
      <c r="G673" s="18">
        <v>3.3549180619371199</v>
      </c>
      <c r="H673" s="18">
        <v>3.70939001366022</v>
      </c>
      <c r="I673" s="18">
        <v>2.8748436115634699</v>
      </c>
      <c r="J673" s="18">
        <v>2.8769077204120501</v>
      </c>
      <c r="K673" s="18">
        <v>3.3464894585264</v>
      </c>
      <c r="L673" s="18">
        <v>3.7637615494382701</v>
      </c>
      <c r="M673" s="18">
        <v>2.1564990423572401</v>
      </c>
      <c r="N673" s="18">
        <v>2.4208465956104099</v>
      </c>
      <c r="O673" s="1">
        <f>IF(MOD(E673*2,2)=INT(MOD(E673*2,2)),"",E673)</f>
        <v>3.8243969820392398</v>
      </c>
      <c r="P673" s="1">
        <f>IF(MOD(F673*2,2)=INT(MOD(F673*2,2)),"",F673)</f>
        <v>3.8302882455242</v>
      </c>
      <c r="Q673" s="1">
        <f>IF(MOD(G673*2,2)=INT(MOD(G673*2,2)),"",G673)</f>
        <v>3.3549180619371199</v>
      </c>
      <c r="R673" s="1">
        <f>IF(MOD(H673*2,2)=INT(MOD(H673*2,2)),"",H673)</f>
        <v>3.70939001366022</v>
      </c>
      <c r="S673" s="1">
        <f>IF(MOD(I673*2,2)=INT(MOD(I673*2,2)),"",I673)</f>
        <v>2.8748436115634699</v>
      </c>
      <c r="T673" s="1">
        <f>IF(MOD(J673*2,2)=INT(MOD(J673*2,2)),"",J673)</f>
        <v>2.8769077204120501</v>
      </c>
      <c r="U673" s="1">
        <f>IF(MOD(K673*2,2)=INT(MOD(K673*2,2)),"",K673)</f>
        <v>3.3464894585264</v>
      </c>
      <c r="V673" s="1">
        <f>IF(MOD(L673*2,2)=INT(MOD(L673*2,2)),"",L673)</f>
        <v>3.7637615494382701</v>
      </c>
      <c r="W673" s="1">
        <f>IF(MOD(M673*2,2)=INT(MOD(M673*2,2)),"",M673)</f>
        <v>2.1564990423572401</v>
      </c>
      <c r="X673" s="1">
        <f>IF(MOD(N673*2,2)=INT(MOD(N673*2,2)),"",N673)</f>
        <v>2.4208465956104099</v>
      </c>
      <c r="Y673" s="2" t="str">
        <f>IF(O673="",E673,"")</f>
        <v/>
      </c>
      <c r="Z673" s="2" t="str">
        <f>IF(P673="",F673,"")</f>
        <v/>
      </c>
      <c r="AA673" s="2" t="str">
        <f>IF(Q673="",G673,"")</f>
        <v/>
      </c>
      <c r="AB673" s="2" t="str">
        <f>IF(R673="",H673,"")</f>
        <v/>
      </c>
      <c r="AC673" s="2" t="str">
        <f>IF(S673="",I673,"")</f>
        <v/>
      </c>
      <c r="AD673" s="2" t="str">
        <f>IF(T673="",J673,"")</f>
        <v/>
      </c>
      <c r="AE673" s="2" t="str">
        <f>IF(U673="",K673,"")</f>
        <v/>
      </c>
      <c r="AF673" s="2" t="str">
        <f>IF(V673="",L673,"")</f>
        <v/>
      </c>
      <c r="AG673" s="2" t="str">
        <f>IF(W673="",M673,"")</f>
        <v/>
      </c>
      <c r="AH673" s="2" t="str">
        <f>IF(X673="",N673,"")</f>
        <v/>
      </c>
    </row>
    <row r="674" spans="1:34" x14ac:dyDescent="0.45">
      <c r="A674" s="16">
        <v>487</v>
      </c>
      <c r="B674" s="17" t="s">
        <v>258</v>
      </c>
      <c r="C674" s="18">
        <v>3.4144218435037499</v>
      </c>
      <c r="D674" s="19">
        <v>5457</v>
      </c>
      <c r="E674" s="18">
        <v>3.67716604396227</v>
      </c>
      <c r="F674" s="18">
        <v>3.5258960567367401</v>
      </c>
      <c r="G674" s="18">
        <v>2.9027300022495099</v>
      </c>
      <c r="H674" s="18">
        <v>2.7798133633983402</v>
      </c>
      <c r="I674" s="18">
        <v>2.8988208316219199</v>
      </c>
      <c r="J674" s="18">
        <v>3.0899711988818899</v>
      </c>
      <c r="K674" s="18">
        <v>3.7015026502263799</v>
      </c>
      <c r="L674" s="18">
        <v>3.3259598754298998</v>
      </c>
      <c r="M674" s="18">
        <v>2.1996518515002998</v>
      </c>
      <c r="N674" s="18">
        <v>2.5895852588069701</v>
      </c>
      <c r="O674" s="1">
        <f>IF(MOD(E674*2,2)=INT(MOD(E674*2,2)),"",E674)</f>
        <v>3.67716604396227</v>
      </c>
      <c r="P674" s="1">
        <f>IF(MOD(F674*2,2)=INT(MOD(F674*2,2)),"",F674)</f>
        <v>3.5258960567367401</v>
      </c>
      <c r="Q674" s="1">
        <f>IF(MOD(G674*2,2)=INT(MOD(G674*2,2)),"",G674)</f>
        <v>2.9027300022495099</v>
      </c>
      <c r="R674" s="1">
        <f>IF(MOD(H674*2,2)=INT(MOD(H674*2,2)),"",H674)</f>
        <v>2.7798133633983402</v>
      </c>
      <c r="S674" s="1">
        <f>IF(MOD(I674*2,2)=INT(MOD(I674*2,2)),"",I674)</f>
        <v>2.8988208316219199</v>
      </c>
      <c r="T674" s="1">
        <f>IF(MOD(J674*2,2)=INT(MOD(J674*2,2)),"",J674)</f>
        <v>3.0899711988818899</v>
      </c>
      <c r="U674" s="1">
        <f>IF(MOD(K674*2,2)=INT(MOD(K674*2,2)),"",K674)</f>
        <v>3.7015026502263799</v>
      </c>
      <c r="V674" s="1">
        <f>IF(MOD(L674*2,2)=INT(MOD(L674*2,2)),"",L674)</f>
        <v>3.3259598754298998</v>
      </c>
      <c r="W674" s="1">
        <f>IF(MOD(M674*2,2)=INT(MOD(M674*2,2)),"",M674)</f>
        <v>2.1996518515002998</v>
      </c>
      <c r="X674" s="1">
        <f>IF(MOD(N674*2,2)=INT(MOD(N674*2,2)),"",N674)</f>
        <v>2.5895852588069701</v>
      </c>
      <c r="Y674" s="2" t="str">
        <f>IF(O674="",E674,"")</f>
        <v/>
      </c>
      <c r="Z674" s="2" t="str">
        <f>IF(P674="",F674,"")</f>
        <v/>
      </c>
      <c r="AA674" s="2" t="str">
        <f>IF(Q674="",G674,"")</f>
        <v/>
      </c>
      <c r="AB674" s="2" t="str">
        <f>IF(R674="",H674,"")</f>
        <v/>
      </c>
      <c r="AC674" s="2" t="str">
        <f>IF(S674="",I674,"")</f>
        <v/>
      </c>
      <c r="AD674" s="2" t="str">
        <f>IF(T674="",J674,"")</f>
        <v/>
      </c>
      <c r="AE674" s="2" t="str">
        <f>IF(U674="",K674,"")</f>
        <v/>
      </c>
      <c r="AF674" s="2" t="str">
        <f>IF(V674="",L674,"")</f>
        <v/>
      </c>
      <c r="AG674" s="2" t="str">
        <f>IF(W674="",M674,"")</f>
        <v/>
      </c>
      <c r="AH674" s="2" t="str">
        <f>IF(X674="",N674,"")</f>
        <v/>
      </c>
    </row>
    <row r="675" spans="1:34" x14ac:dyDescent="0.45">
      <c r="A675" s="16">
        <v>289</v>
      </c>
      <c r="B675" s="17" t="s">
        <v>171</v>
      </c>
      <c r="C675" s="18">
        <v>3.4143679036805601</v>
      </c>
      <c r="D675" s="19">
        <v>26246</v>
      </c>
      <c r="E675" s="18">
        <v>3.5848704867017598</v>
      </c>
      <c r="F675" s="18">
        <v>2.8828761719119802</v>
      </c>
      <c r="G675" s="18">
        <v>2.8861733220470298</v>
      </c>
      <c r="H675" s="18">
        <v>2.4595409773242798</v>
      </c>
      <c r="I675" s="18">
        <v>2.5164394520175799</v>
      </c>
      <c r="J675" s="18">
        <v>2.6450222276103799</v>
      </c>
      <c r="K675" s="18">
        <v>2.9936444304836098</v>
      </c>
      <c r="L675" s="18">
        <v>3.3113631598604001</v>
      </c>
      <c r="M675" s="18">
        <v>2.6580805920017099</v>
      </c>
      <c r="N675" s="18">
        <v>2.83547271713141</v>
      </c>
      <c r="O675" s="1">
        <f>IF(MOD(E675*2,2)=INT(MOD(E675*2,2)),"",E675)</f>
        <v>3.5848704867017598</v>
      </c>
      <c r="P675" s="1">
        <f>IF(MOD(F675*2,2)=INT(MOD(F675*2,2)),"",F675)</f>
        <v>2.8828761719119802</v>
      </c>
      <c r="Q675" s="1">
        <f>IF(MOD(G675*2,2)=INT(MOD(G675*2,2)),"",G675)</f>
        <v>2.8861733220470298</v>
      </c>
      <c r="R675" s="1">
        <f>IF(MOD(H675*2,2)=INT(MOD(H675*2,2)),"",H675)</f>
        <v>2.4595409773242798</v>
      </c>
      <c r="S675" s="1">
        <f>IF(MOD(I675*2,2)=INT(MOD(I675*2,2)),"",I675)</f>
        <v>2.5164394520175799</v>
      </c>
      <c r="T675" s="1">
        <f>IF(MOD(J675*2,2)=INT(MOD(J675*2,2)),"",J675)</f>
        <v>2.6450222276103799</v>
      </c>
      <c r="U675" s="1">
        <f>IF(MOD(K675*2,2)=INT(MOD(K675*2,2)),"",K675)</f>
        <v>2.9936444304836098</v>
      </c>
      <c r="V675" s="1">
        <f>IF(MOD(L675*2,2)=INT(MOD(L675*2,2)),"",L675)</f>
        <v>3.3113631598604001</v>
      </c>
      <c r="W675" s="1">
        <f>IF(MOD(M675*2,2)=INT(MOD(M675*2,2)),"",M675)</f>
        <v>2.6580805920017099</v>
      </c>
      <c r="X675" s="1">
        <f>IF(MOD(N675*2,2)=INT(MOD(N675*2,2)),"",N675)</f>
        <v>2.83547271713141</v>
      </c>
      <c r="Y675" s="2" t="str">
        <f>IF(O675="",E675,"")</f>
        <v/>
      </c>
      <c r="Z675" s="2" t="str">
        <f>IF(P675="",F675,"")</f>
        <v/>
      </c>
      <c r="AA675" s="2" t="str">
        <f>IF(Q675="",G675,"")</f>
        <v/>
      </c>
      <c r="AB675" s="2" t="str">
        <f>IF(R675="",H675,"")</f>
        <v/>
      </c>
      <c r="AC675" s="2" t="str">
        <f>IF(S675="",I675,"")</f>
        <v/>
      </c>
      <c r="AD675" s="2" t="str">
        <f>IF(T675="",J675,"")</f>
        <v/>
      </c>
      <c r="AE675" s="2" t="str">
        <f>IF(U675="",K675,"")</f>
        <v/>
      </c>
      <c r="AF675" s="2" t="str">
        <f>IF(V675="",L675,"")</f>
        <v/>
      </c>
      <c r="AG675" s="2" t="str">
        <f>IF(W675="",M675,"")</f>
        <v/>
      </c>
      <c r="AH675" s="2" t="str">
        <f>IF(X675="",N675,"")</f>
        <v/>
      </c>
    </row>
    <row r="676" spans="1:34" x14ac:dyDescent="0.45">
      <c r="A676" s="16">
        <v>1079</v>
      </c>
      <c r="B676" s="17" t="s">
        <v>491</v>
      </c>
      <c r="C676" s="18">
        <v>3.41415085062444</v>
      </c>
      <c r="D676" s="19">
        <v>20338</v>
      </c>
      <c r="E676" s="18">
        <v>3.9665112040889601</v>
      </c>
      <c r="F676" s="18">
        <v>3.7659572951448301</v>
      </c>
      <c r="G676" s="18">
        <v>2.71372099145773</v>
      </c>
      <c r="H676" s="18">
        <v>2.5591622136485901</v>
      </c>
      <c r="I676" s="18">
        <v>2.5168441675555999</v>
      </c>
      <c r="J676" s="18">
        <v>4</v>
      </c>
      <c r="K676" s="18">
        <v>4</v>
      </c>
      <c r="L676" s="18">
        <v>2.8371679328334598</v>
      </c>
      <c r="M676" s="18">
        <v>2.4574898622882699</v>
      </c>
      <c r="N676" s="18">
        <v>3.3458059273612801</v>
      </c>
      <c r="O676" s="1">
        <f>IF(MOD(E676*2,2)=INT(MOD(E676*2,2)),"",E676)</f>
        <v>3.9665112040889601</v>
      </c>
      <c r="P676" s="1">
        <f>IF(MOD(F676*2,2)=INT(MOD(F676*2,2)),"",F676)</f>
        <v>3.7659572951448301</v>
      </c>
      <c r="Q676" s="1">
        <f>IF(MOD(G676*2,2)=INT(MOD(G676*2,2)),"",G676)</f>
        <v>2.71372099145773</v>
      </c>
      <c r="R676" s="1">
        <f>IF(MOD(H676*2,2)=INT(MOD(H676*2,2)),"",H676)</f>
        <v>2.5591622136485901</v>
      </c>
      <c r="S676" s="1">
        <f>IF(MOD(I676*2,2)=INT(MOD(I676*2,2)),"",I676)</f>
        <v>2.5168441675555999</v>
      </c>
      <c r="T676" s="1" t="str">
        <f>IF(MOD(J676*2,2)=INT(MOD(J676*2,2)),"",J676)</f>
        <v/>
      </c>
      <c r="U676" s="1" t="str">
        <f>IF(MOD(K676*2,2)=INT(MOD(K676*2,2)),"",K676)</f>
        <v/>
      </c>
      <c r="V676" s="1">
        <f>IF(MOD(L676*2,2)=INT(MOD(L676*2,2)),"",L676)</f>
        <v>2.8371679328334598</v>
      </c>
      <c r="W676" s="1">
        <f>IF(MOD(M676*2,2)=INT(MOD(M676*2,2)),"",M676)</f>
        <v>2.4574898622882699</v>
      </c>
      <c r="X676" s="1">
        <f>IF(MOD(N676*2,2)=INT(MOD(N676*2,2)),"",N676)</f>
        <v>3.3458059273612801</v>
      </c>
      <c r="Y676" s="2" t="str">
        <f>IF(O676="",E676,"")</f>
        <v/>
      </c>
      <c r="Z676" s="2" t="str">
        <f>IF(P676="",F676,"")</f>
        <v/>
      </c>
      <c r="AA676" s="2" t="str">
        <f>IF(Q676="",G676,"")</f>
        <v/>
      </c>
      <c r="AB676" s="2" t="str">
        <f>IF(R676="",H676,"")</f>
        <v/>
      </c>
      <c r="AC676" s="2" t="str">
        <f>IF(S676="",I676,"")</f>
        <v/>
      </c>
      <c r="AD676" s="2">
        <f>IF(T676="",J676,"")</f>
        <v>4</v>
      </c>
      <c r="AE676" s="2">
        <f>IF(U676="",K676,"")</f>
        <v>4</v>
      </c>
      <c r="AF676" s="2" t="str">
        <f>IF(V676="",L676,"")</f>
        <v/>
      </c>
      <c r="AG676" s="2" t="str">
        <f>IF(W676="",M676,"")</f>
        <v/>
      </c>
      <c r="AH676" s="2" t="str">
        <f>IF(X676="",N676,"")</f>
        <v/>
      </c>
    </row>
    <row r="677" spans="1:34" x14ac:dyDescent="0.45">
      <c r="A677" s="16">
        <v>38</v>
      </c>
      <c r="B677" s="17" t="s">
        <v>34</v>
      </c>
      <c r="C677" s="18">
        <v>3.4136322084253798</v>
      </c>
      <c r="D677" s="19">
        <v>26254</v>
      </c>
      <c r="E677" s="18">
        <v>4.2576586745632001</v>
      </c>
      <c r="F677" s="18">
        <v>3.8122868083369998</v>
      </c>
      <c r="G677" s="18">
        <v>2</v>
      </c>
      <c r="H677" s="18">
        <v>3.9239677928340702</v>
      </c>
      <c r="I677" s="18">
        <v>1.9724106930148899</v>
      </c>
      <c r="J677" s="18">
        <v>3.4103264801156801</v>
      </c>
      <c r="K677" s="18">
        <v>3.58659456595305</v>
      </c>
      <c r="L677" s="18">
        <v>3.33425100072744</v>
      </c>
      <c r="M677" s="18">
        <v>2.5596009038341299</v>
      </c>
      <c r="N677" s="18">
        <v>3.1579429648769199</v>
      </c>
      <c r="O677" s="1">
        <f>IF(MOD(E677*2,2)=INT(MOD(E677*2,2)),"",E677)</f>
        <v>4.2576586745632001</v>
      </c>
      <c r="P677" s="1">
        <f>IF(MOD(F677*2,2)=INT(MOD(F677*2,2)),"",F677)</f>
        <v>3.8122868083369998</v>
      </c>
      <c r="Q677" s="1" t="str">
        <f>IF(MOD(G677*2,2)=INT(MOD(G677*2,2)),"",G677)</f>
        <v/>
      </c>
      <c r="R677" s="1">
        <f>IF(MOD(H677*2,2)=INT(MOD(H677*2,2)),"",H677)</f>
        <v>3.9239677928340702</v>
      </c>
      <c r="S677" s="1">
        <f>IF(MOD(I677*2,2)=INT(MOD(I677*2,2)),"",I677)</f>
        <v>1.9724106930148899</v>
      </c>
      <c r="T677" s="1">
        <f>IF(MOD(J677*2,2)=INT(MOD(J677*2,2)),"",J677)</f>
        <v>3.4103264801156801</v>
      </c>
      <c r="U677" s="1">
        <f>IF(MOD(K677*2,2)=INT(MOD(K677*2,2)),"",K677)</f>
        <v>3.58659456595305</v>
      </c>
      <c r="V677" s="1">
        <f>IF(MOD(L677*2,2)=INT(MOD(L677*2,2)),"",L677)</f>
        <v>3.33425100072744</v>
      </c>
      <c r="W677" s="1">
        <f>IF(MOD(M677*2,2)=INT(MOD(M677*2,2)),"",M677)</f>
        <v>2.5596009038341299</v>
      </c>
      <c r="X677" s="1">
        <f>IF(MOD(N677*2,2)=INT(MOD(N677*2,2)),"",N677)</f>
        <v>3.1579429648769199</v>
      </c>
      <c r="Y677" s="2" t="str">
        <f>IF(O677="",E677,"")</f>
        <v/>
      </c>
      <c r="Z677" s="2" t="str">
        <f>IF(P677="",F677,"")</f>
        <v/>
      </c>
      <c r="AA677" s="2">
        <f>IF(Q677="",G677,"")</f>
        <v>2</v>
      </c>
      <c r="AB677" s="2" t="str">
        <f>IF(R677="",H677,"")</f>
        <v/>
      </c>
      <c r="AC677" s="2" t="str">
        <f>IF(S677="",I677,"")</f>
        <v/>
      </c>
      <c r="AD677" s="2" t="str">
        <f>IF(T677="",J677,"")</f>
        <v/>
      </c>
      <c r="AE677" s="2" t="str">
        <f>IF(U677="",K677,"")</f>
        <v/>
      </c>
      <c r="AF677" s="2" t="str">
        <f>IF(V677="",L677,"")</f>
        <v/>
      </c>
      <c r="AG677" s="2" t="str">
        <f>IF(W677="",M677,"")</f>
        <v/>
      </c>
      <c r="AH677" s="2" t="str">
        <f>IF(X677="",N677,"")</f>
        <v/>
      </c>
    </row>
    <row r="678" spans="1:34" x14ac:dyDescent="0.45">
      <c r="A678" s="16">
        <v>110</v>
      </c>
      <c r="B678" s="17" t="s">
        <v>65</v>
      </c>
      <c r="C678" s="18">
        <v>3.4125735912531501</v>
      </c>
      <c r="D678" s="19">
        <v>11890</v>
      </c>
      <c r="E678" s="18">
        <v>3.70253026410463</v>
      </c>
      <c r="F678" s="18">
        <v>3.42048460170153</v>
      </c>
      <c r="G678" s="18">
        <v>3.58760489448431</v>
      </c>
      <c r="H678" s="18">
        <v>3.0882976792705401</v>
      </c>
      <c r="I678" s="18">
        <v>2.9944272778880898</v>
      </c>
      <c r="J678" s="18">
        <v>3.22667469009283</v>
      </c>
      <c r="K678" s="18">
        <v>4.0125938199413103</v>
      </c>
      <c r="L678" s="18">
        <v>3.14192219003561</v>
      </c>
      <c r="M678" s="18">
        <v>2.49454702361944</v>
      </c>
      <c r="N678" s="18">
        <v>3.52842929884318</v>
      </c>
      <c r="O678" s="1">
        <f>IF(MOD(E678*2,2)=INT(MOD(E678*2,2)),"",E678)</f>
        <v>3.70253026410463</v>
      </c>
      <c r="P678" s="1">
        <f>IF(MOD(F678*2,2)=INT(MOD(F678*2,2)),"",F678)</f>
        <v>3.42048460170153</v>
      </c>
      <c r="Q678" s="1">
        <f>IF(MOD(G678*2,2)=INT(MOD(G678*2,2)),"",G678)</f>
        <v>3.58760489448431</v>
      </c>
      <c r="R678" s="1">
        <f>IF(MOD(H678*2,2)=INT(MOD(H678*2,2)),"",H678)</f>
        <v>3.0882976792705401</v>
      </c>
      <c r="S678" s="1">
        <f>IF(MOD(I678*2,2)=INT(MOD(I678*2,2)),"",I678)</f>
        <v>2.9944272778880898</v>
      </c>
      <c r="T678" s="1">
        <f>IF(MOD(J678*2,2)=INT(MOD(J678*2,2)),"",J678)</f>
        <v>3.22667469009283</v>
      </c>
      <c r="U678" s="1">
        <f>IF(MOD(K678*2,2)=INT(MOD(K678*2,2)),"",K678)</f>
        <v>4.0125938199413103</v>
      </c>
      <c r="V678" s="1">
        <f>IF(MOD(L678*2,2)=INT(MOD(L678*2,2)),"",L678)</f>
        <v>3.14192219003561</v>
      </c>
      <c r="W678" s="1">
        <f>IF(MOD(M678*2,2)=INT(MOD(M678*2,2)),"",M678)</f>
        <v>2.49454702361944</v>
      </c>
      <c r="X678" s="1">
        <f>IF(MOD(N678*2,2)=INT(MOD(N678*2,2)),"",N678)</f>
        <v>3.52842929884318</v>
      </c>
      <c r="Y678" s="2" t="str">
        <f>IF(O678="",E678,"")</f>
        <v/>
      </c>
      <c r="Z678" s="2" t="str">
        <f>IF(P678="",F678,"")</f>
        <v/>
      </c>
      <c r="AA678" s="2" t="str">
        <f>IF(Q678="",G678,"")</f>
        <v/>
      </c>
      <c r="AB678" s="2" t="str">
        <f>IF(R678="",H678,"")</f>
        <v/>
      </c>
      <c r="AC678" s="2" t="str">
        <f>IF(S678="",I678,"")</f>
        <v/>
      </c>
      <c r="AD678" s="2" t="str">
        <f>IF(T678="",J678,"")</f>
        <v/>
      </c>
      <c r="AE678" s="2" t="str">
        <f>IF(U678="",K678,"")</f>
        <v/>
      </c>
      <c r="AF678" s="2" t="str">
        <f>IF(V678="",L678,"")</f>
        <v/>
      </c>
      <c r="AG678" s="2" t="str">
        <f>IF(W678="",M678,"")</f>
        <v/>
      </c>
      <c r="AH678" s="2" t="str">
        <f>IF(X678="",N678,"")</f>
        <v/>
      </c>
    </row>
    <row r="679" spans="1:34" x14ac:dyDescent="0.45">
      <c r="A679" s="16">
        <v>1939</v>
      </c>
      <c r="B679" s="17" t="s">
        <v>833</v>
      </c>
      <c r="C679" s="18">
        <v>3.4124839759392498</v>
      </c>
      <c r="D679" s="19">
        <v>10141</v>
      </c>
      <c r="E679" s="18">
        <v>3.9545099876773699</v>
      </c>
      <c r="F679" s="18">
        <v>2.5411828301799599</v>
      </c>
      <c r="G679" s="18">
        <v>3.32813705428961</v>
      </c>
      <c r="H679" s="18">
        <v>3.2466182850253902</v>
      </c>
      <c r="I679" s="18">
        <v>2.3904532335651201</v>
      </c>
      <c r="J679" s="18">
        <v>3.05217553600195</v>
      </c>
      <c r="K679" s="18">
        <v>3.8035535953891602</v>
      </c>
      <c r="L679" s="18">
        <v>3.9430121920955501</v>
      </c>
      <c r="M679" s="18">
        <v>2.55406089052084</v>
      </c>
      <c r="N679" s="18">
        <v>3.3428211651695099</v>
      </c>
      <c r="O679" s="1">
        <f>IF(MOD(E679*2,2)=INT(MOD(E679*2,2)),"",E679)</f>
        <v>3.9545099876773699</v>
      </c>
      <c r="P679" s="1">
        <f>IF(MOD(F679*2,2)=INT(MOD(F679*2,2)),"",F679)</f>
        <v>2.5411828301799599</v>
      </c>
      <c r="Q679" s="1">
        <f>IF(MOD(G679*2,2)=INT(MOD(G679*2,2)),"",G679)</f>
        <v>3.32813705428961</v>
      </c>
      <c r="R679" s="1">
        <f>IF(MOD(H679*2,2)=INT(MOD(H679*2,2)),"",H679)</f>
        <v>3.2466182850253902</v>
      </c>
      <c r="S679" s="1">
        <f>IF(MOD(I679*2,2)=INT(MOD(I679*2,2)),"",I679)</f>
        <v>2.3904532335651201</v>
      </c>
      <c r="T679" s="1">
        <f>IF(MOD(J679*2,2)=INT(MOD(J679*2,2)),"",J679)</f>
        <v>3.05217553600195</v>
      </c>
      <c r="U679" s="1">
        <f>IF(MOD(K679*2,2)=INT(MOD(K679*2,2)),"",K679)</f>
        <v>3.8035535953891602</v>
      </c>
      <c r="V679" s="1">
        <f>IF(MOD(L679*2,2)=INT(MOD(L679*2,2)),"",L679)</f>
        <v>3.9430121920955501</v>
      </c>
      <c r="W679" s="1">
        <f>IF(MOD(M679*2,2)=INT(MOD(M679*2,2)),"",M679)</f>
        <v>2.55406089052084</v>
      </c>
      <c r="X679" s="1">
        <f>IF(MOD(N679*2,2)=INT(MOD(N679*2,2)),"",N679)</f>
        <v>3.3428211651695099</v>
      </c>
      <c r="Y679" s="2" t="str">
        <f>IF(O679="",E679,"")</f>
        <v/>
      </c>
      <c r="Z679" s="2" t="str">
        <f>IF(P679="",F679,"")</f>
        <v/>
      </c>
      <c r="AA679" s="2" t="str">
        <f>IF(Q679="",G679,"")</f>
        <v/>
      </c>
      <c r="AB679" s="2" t="str">
        <f>IF(R679="",H679,"")</f>
        <v/>
      </c>
      <c r="AC679" s="2" t="str">
        <f>IF(S679="",I679,"")</f>
        <v/>
      </c>
      <c r="AD679" s="2" t="str">
        <f>IF(T679="",J679,"")</f>
        <v/>
      </c>
      <c r="AE679" s="2" t="str">
        <f>IF(U679="",K679,"")</f>
        <v/>
      </c>
      <c r="AF679" s="2" t="str">
        <f>IF(V679="",L679,"")</f>
        <v/>
      </c>
      <c r="AG679" s="2" t="str">
        <f>IF(W679="",M679,"")</f>
        <v/>
      </c>
      <c r="AH679" s="2" t="str">
        <f>IF(X679="",N679,"")</f>
        <v/>
      </c>
    </row>
    <row r="680" spans="1:34" x14ac:dyDescent="0.45">
      <c r="A680" s="16">
        <v>2405</v>
      </c>
      <c r="B680" s="17" t="s">
        <v>206</v>
      </c>
      <c r="C680" s="18">
        <v>3.41247570456754</v>
      </c>
      <c r="D680" s="19">
        <v>8232</v>
      </c>
      <c r="E680" s="18">
        <v>3.7865433834445801</v>
      </c>
      <c r="F680" s="18">
        <v>3.2016592763316898</v>
      </c>
      <c r="G680" s="18">
        <v>3.23884530290487</v>
      </c>
      <c r="H680" s="18">
        <v>2.6757300041568599</v>
      </c>
      <c r="I680" s="18">
        <v>3.2520348273170301</v>
      </c>
      <c r="J680" s="18">
        <v>3.0914118431461199</v>
      </c>
      <c r="K680" s="18">
        <v>3.5827086113345898</v>
      </c>
      <c r="L680" s="18">
        <v>2.6959088586223401</v>
      </c>
      <c r="M680" s="18">
        <v>2.50038494094732</v>
      </c>
      <c r="N680" s="18">
        <v>2.99010254367712</v>
      </c>
      <c r="O680" s="1">
        <f>IF(MOD(E680*2,2)=INT(MOD(E680*2,2)),"",E680)</f>
        <v>3.7865433834445801</v>
      </c>
      <c r="P680" s="1">
        <f>IF(MOD(F680*2,2)=INT(MOD(F680*2,2)),"",F680)</f>
        <v>3.2016592763316898</v>
      </c>
      <c r="Q680" s="1">
        <f>IF(MOD(G680*2,2)=INT(MOD(G680*2,2)),"",G680)</f>
        <v>3.23884530290487</v>
      </c>
      <c r="R680" s="1">
        <f>IF(MOD(H680*2,2)=INT(MOD(H680*2,2)),"",H680)</f>
        <v>2.6757300041568599</v>
      </c>
      <c r="S680" s="1">
        <f>IF(MOD(I680*2,2)=INT(MOD(I680*2,2)),"",I680)</f>
        <v>3.2520348273170301</v>
      </c>
      <c r="T680" s="1">
        <f>IF(MOD(J680*2,2)=INT(MOD(J680*2,2)),"",J680)</f>
        <v>3.0914118431461199</v>
      </c>
      <c r="U680" s="1">
        <f>IF(MOD(K680*2,2)=INT(MOD(K680*2,2)),"",K680)</f>
        <v>3.5827086113345898</v>
      </c>
      <c r="V680" s="1">
        <f>IF(MOD(L680*2,2)=INT(MOD(L680*2,2)),"",L680)</f>
        <v>2.6959088586223401</v>
      </c>
      <c r="W680" s="1">
        <f>IF(MOD(M680*2,2)=INT(MOD(M680*2,2)),"",M680)</f>
        <v>2.50038494094732</v>
      </c>
      <c r="X680" s="1">
        <f>IF(MOD(N680*2,2)=INT(MOD(N680*2,2)),"",N680)</f>
        <v>2.99010254367712</v>
      </c>
      <c r="Y680" s="2" t="str">
        <f>IF(O680="",E680,"")</f>
        <v/>
      </c>
      <c r="Z680" s="2" t="str">
        <f>IF(P680="",F680,"")</f>
        <v/>
      </c>
      <c r="AA680" s="2" t="str">
        <f>IF(Q680="",G680,"")</f>
        <v/>
      </c>
      <c r="AB680" s="2" t="str">
        <f>IF(R680="",H680,"")</f>
        <v/>
      </c>
      <c r="AC680" s="2" t="str">
        <f>IF(S680="",I680,"")</f>
        <v/>
      </c>
      <c r="AD680" s="2" t="str">
        <f>IF(T680="",J680,"")</f>
        <v/>
      </c>
      <c r="AE680" s="2" t="str">
        <f>IF(U680="",K680,"")</f>
        <v/>
      </c>
      <c r="AF680" s="2" t="str">
        <f>IF(V680="",L680,"")</f>
        <v/>
      </c>
      <c r="AG680" s="2" t="str">
        <f>IF(W680="",M680,"")</f>
        <v/>
      </c>
      <c r="AH680" s="2" t="str">
        <f>IF(X680="",N680,"")</f>
        <v/>
      </c>
    </row>
    <row r="681" spans="1:34" x14ac:dyDescent="0.45">
      <c r="A681" s="16">
        <v>364</v>
      </c>
      <c r="B681" s="17" t="s">
        <v>210</v>
      </c>
      <c r="C681" s="18">
        <v>3.4107373109834702</v>
      </c>
      <c r="D681" s="19">
        <v>17062</v>
      </c>
      <c r="E681" s="18">
        <v>3.6335533849847601</v>
      </c>
      <c r="F681" s="18">
        <v>3.7792437814128701</v>
      </c>
      <c r="G681" s="18">
        <v>3.44691990240934</v>
      </c>
      <c r="H681" s="18">
        <v>3.06567133888128</v>
      </c>
      <c r="I681" s="18">
        <v>2.9687027476680599</v>
      </c>
      <c r="J681" s="18">
        <v>2.7793338440311302</v>
      </c>
      <c r="K681" s="18">
        <v>3.2056402407539202</v>
      </c>
      <c r="L681" s="18">
        <v>2.7991804622066301</v>
      </c>
      <c r="M681" s="18">
        <v>2.4837931536090698</v>
      </c>
      <c r="N681" s="18">
        <v>3.5407546155107301</v>
      </c>
      <c r="O681" s="1">
        <f>IF(MOD(E681*2,2)=INT(MOD(E681*2,2)),"",E681)</f>
        <v>3.6335533849847601</v>
      </c>
      <c r="P681" s="1">
        <f>IF(MOD(F681*2,2)=INT(MOD(F681*2,2)),"",F681)</f>
        <v>3.7792437814128701</v>
      </c>
      <c r="Q681" s="1">
        <f>IF(MOD(G681*2,2)=INT(MOD(G681*2,2)),"",G681)</f>
        <v>3.44691990240934</v>
      </c>
      <c r="R681" s="1">
        <f>IF(MOD(H681*2,2)=INT(MOD(H681*2,2)),"",H681)</f>
        <v>3.06567133888128</v>
      </c>
      <c r="S681" s="1">
        <f>IF(MOD(I681*2,2)=INT(MOD(I681*2,2)),"",I681)</f>
        <v>2.9687027476680599</v>
      </c>
      <c r="T681" s="1">
        <f>IF(MOD(J681*2,2)=INT(MOD(J681*2,2)),"",J681)</f>
        <v>2.7793338440311302</v>
      </c>
      <c r="U681" s="1">
        <f>IF(MOD(K681*2,2)=INT(MOD(K681*2,2)),"",K681)</f>
        <v>3.2056402407539202</v>
      </c>
      <c r="V681" s="1">
        <f>IF(MOD(L681*2,2)=INT(MOD(L681*2,2)),"",L681)</f>
        <v>2.7991804622066301</v>
      </c>
      <c r="W681" s="1">
        <f>IF(MOD(M681*2,2)=INT(MOD(M681*2,2)),"",M681)</f>
        <v>2.4837931536090698</v>
      </c>
      <c r="X681" s="1">
        <f>IF(MOD(N681*2,2)=INT(MOD(N681*2,2)),"",N681)</f>
        <v>3.5407546155107301</v>
      </c>
      <c r="Y681" s="2" t="str">
        <f>IF(O681="",E681,"")</f>
        <v/>
      </c>
      <c r="Z681" s="2" t="str">
        <f>IF(P681="",F681,"")</f>
        <v/>
      </c>
      <c r="AA681" s="2" t="str">
        <f>IF(Q681="",G681,"")</f>
        <v/>
      </c>
      <c r="AB681" s="2" t="str">
        <f>IF(R681="",H681,"")</f>
        <v/>
      </c>
      <c r="AC681" s="2" t="str">
        <f>IF(S681="",I681,"")</f>
        <v/>
      </c>
      <c r="AD681" s="2" t="str">
        <f>IF(T681="",J681,"")</f>
        <v/>
      </c>
      <c r="AE681" s="2" t="str">
        <f>IF(U681="",K681,"")</f>
        <v/>
      </c>
      <c r="AF681" s="2" t="str">
        <f>IF(V681="",L681,"")</f>
        <v/>
      </c>
      <c r="AG681" s="2" t="str">
        <f>IF(W681="",M681,"")</f>
        <v/>
      </c>
      <c r="AH681" s="2" t="str">
        <f>IF(X681="",N681,"")</f>
        <v/>
      </c>
    </row>
    <row r="682" spans="1:34" x14ac:dyDescent="0.45">
      <c r="A682" s="16">
        <v>1707</v>
      </c>
      <c r="B682" s="17" t="s">
        <v>1000</v>
      </c>
      <c r="C682" s="18">
        <v>3.41037806335923</v>
      </c>
      <c r="D682" s="19">
        <v>13384</v>
      </c>
      <c r="E682" s="18">
        <v>4.0552734278095102</v>
      </c>
      <c r="F682" s="18">
        <v>3.2490941427600699</v>
      </c>
      <c r="G682" s="18">
        <v>3.2034763835323199</v>
      </c>
      <c r="H682" s="18">
        <v>3.0184968851459302</v>
      </c>
      <c r="I682" s="18">
        <v>2.29648925289038</v>
      </c>
      <c r="J682" s="18">
        <v>2.73046715482596</v>
      </c>
      <c r="K682" s="18">
        <v>3.1976999781978401</v>
      </c>
      <c r="L682" s="18">
        <v>3.37147776707533</v>
      </c>
      <c r="M682" s="18">
        <v>4</v>
      </c>
      <c r="N682" s="18">
        <v>3.6792210034978701</v>
      </c>
      <c r="O682" s="1">
        <f>IF(MOD(E682*2,2)=INT(MOD(E682*2,2)),"",E682)</f>
        <v>4.0552734278095102</v>
      </c>
      <c r="P682" s="1">
        <f>IF(MOD(F682*2,2)=INT(MOD(F682*2,2)),"",F682)</f>
        <v>3.2490941427600699</v>
      </c>
      <c r="Q682" s="1">
        <f>IF(MOD(G682*2,2)=INT(MOD(G682*2,2)),"",G682)</f>
        <v>3.2034763835323199</v>
      </c>
      <c r="R682" s="1">
        <f>IF(MOD(H682*2,2)=INT(MOD(H682*2,2)),"",H682)</f>
        <v>3.0184968851459302</v>
      </c>
      <c r="S682" s="1">
        <f>IF(MOD(I682*2,2)=INT(MOD(I682*2,2)),"",I682)</f>
        <v>2.29648925289038</v>
      </c>
      <c r="T682" s="1">
        <f>IF(MOD(J682*2,2)=INT(MOD(J682*2,2)),"",J682)</f>
        <v>2.73046715482596</v>
      </c>
      <c r="U682" s="1">
        <f>IF(MOD(K682*2,2)=INT(MOD(K682*2,2)),"",K682)</f>
        <v>3.1976999781978401</v>
      </c>
      <c r="V682" s="1">
        <f>IF(MOD(L682*2,2)=INT(MOD(L682*2,2)),"",L682)</f>
        <v>3.37147776707533</v>
      </c>
      <c r="W682" s="1" t="str">
        <f>IF(MOD(M682*2,2)=INT(MOD(M682*2,2)),"",M682)</f>
        <v/>
      </c>
      <c r="X682" s="1">
        <f>IF(MOD(N682*2,2)=INT(MOD(N682*2,2)),"",N682)</f>
        <v>3.6792210034978701</v>
      </c>
      <c r="Y682" s="2" t="str">
        <f>IF(O682="",E682,"")</f>
        <v/>
      </c>
      <c r="Z682" s="2" t="str">
        <f>IF(P682="",F682,"")</f>
        <v/>
      </c>
      <c r="AA682" s="2" t="str">
        <f>IF(Q682="",G682,"")</f>
        <v/>
      </c>
      <c r="AB682" s="2" t="str">
        <f>IF(R682="",H682,"")</f>
        <v/>
      </c>
      <c r="AC682" s="2" t="str">
        <f>IF(S682="",I682,"")</f>
        <v/>
      </c>
      <c r="AD682" s="2" t="str">
        <f>IF(T682="",J682,"")</f>
        <v/>
      </c>
      <c r="AE682" s="2" t="str">
        <f>IF(U682="",K682,"")</f>
        <v/>
      </c>
      <c r="AF682" s="2" t="str">
        <f>IF(V682="",L682,"")</f>
        <v/>
      </c>
      <c r="AG682" s="2">
        <f>IF(W682="",M682,"")</f>
        <v>4</v>
      </c>
      <c r="AH682" s="2" t="str">
        <f>IF(X682="",N682,"")</f>
        <v/>
      </c>
    </row>
    <row r="683" spans="1:34" x14ac:dyDescent="0.45">
      <c r="A683" s="16">
        <v>2342</v>
      </c>
      <c r="B683" s="17" t="s">
        <v>988</v>
      </c>
      <c r="C683" s="18">
        <v>3.40683418305413</v>
      </c>
      <c r="D683" s="19">
        <v>8238</v>
      </c>
      <c r="E683" s="18">
        <v>3.8398606918704798</v>
      </c>
      <c r="F683" s="18">
        <v>2.3747819803607801</v>
      </c>
      <c r="G683" s="18">
        <v>4.6845982216251203</v>
      </c>
      <c r="H683" s="18">
        <v>3.5557456605089</v>
      </c>
      <c r="I683" s="18">
        <v>2.0034233473193899</v>
      </c>
      <c r="J683" s="18">
        <v>3.9558099053752702</v>
      </c>
      <c r="K683" s="18">
        <v>4.5519020698917201</v>
      </c>
      <c r="L683" s="18">
        <v>4.1822849057567399</v>
      </c>
      <c r="M683" s="18">
        <v>4.5</v>
      </c>
      <c r="N683" s="18">
        <v>2.4710444353473502</v>
      </c>
      <c r="O683" s="1">
        <f>IF(MOD(E683*2,2)=INT(MOD(E683*2,2)),"",E683)</f>
        <v>3.8398606918704798</v>
      </c>
      <c r="P683" s="1">
        <f>IF(MOD(F683*2,2)=INT(MOD(F683*2,2)),"",F683)</f>
        <v>2.3747819803607801</v>
      </c>
      <c r="Q683" s="1">
        <f>IF(MOD(G683*2,2)=INT(MOD(G683*2,2)),"",G683)</f>
        <v>4.6845982216251203</v>
      </c>
      <c r="R683" s="1">
        <f>IF(MOD(H683*2,2)=INT(MOD(H683*2,2)),"",H683)</f>
        <v>3.5557456605089</v>
      </c>
      <c r="S683" s="1">
        <f>IF(MOD(I683*2,2)=INT(MOD(I683*2,2)),"",I683)</f>
        <v>2.0034233473193899</v>
      </c>
      <c r="T683" s="1">
        <f>IF(MOD(J683*2,2)=INT(MOD(J683*2,2)),"",J683)</f>
        <v>3.9558099053752702</v>
      </c>
      <c r="U683" s="1">
        <f>IF(MOD(K683*2,2)=INT(MOD(K683*2,2)),"",K683)</f>
        <v>4.5519020698917201</v>
      </c>
      <c r="V683" s="1">
        <f>IF(MOD(L683*2,2)=INT(MOD(L683*2,2)),"",L683)</f>
        <v>4.1822849057567399</v>
      </c>
      <c r="W683" s="1" t="str">
        <f>IF(MOD(M683*2,2)=INT(MOD(M683*2,2)),"",M683)</f>
        <v/>
      </c>
      <c r="X683" s="1">
        <f>IF(MOD(N683*2,2)=INT(MOD(N683*2,2)),"",N683)</f>
        <v>2.4710444353473502</v>
      </c>
      <c r="Y683" s="2" t="str">
        <f>IF(O683="",E683,"")</f>
        <v/>
      </c>
      <c r="Z683" s="2" t="str">
        <f>IF(P683="",F683,"")</f>
        <v/>
      </c>
      <c r="AA683" s="2" t="str">
        <f>IF(Q683="",G683,"")</f>
        <v/>
      </c>
      <c r="AB683" s="2" t="str">
        <f>IF(R683="",H683,"")</f>
        <v/>
      </c>
      <c r="AC683" s="2" t="str">
        <f>IF(S683="",I683,"")</f>
        <v/>
      </c>
      <c r="AD683" s="2" t="str">
        <f>IF(T683="",J683,"")</f>
        <v/>
      </c>
      <c r="AE683" s="2" t="str">
        <f>IF(U683="",K683,"")</f>
        <v/>
      </c>
      <c r="AF683" s="2" t="str">
        <f>IF(V683="",L683,"")</f>
        <v/>
      </c>
      <c r="AG683" s="2">
        <f>IF(W683="",M683,"")</f>
        <v>4.5</v>
      </c>
      <c r="AH683" s="2" t="str">
        <f>IF(X683="",N683,"")</f>
        <v/>
      </c>
    </row>
    <row r="684" spans="1:34" x14ac:dyDescent="0.45">
      <c r="A684" s="16">
        <v>1029</v>
      </c>
      <c r="B684" s="17" t="s">
        <v>467</v>
      </c>
      <c r="C684" s="18">
        <v>3.40513990871204</v>
      </c>
      <c r="D684" s="19">
        <v>5039</v>
      </c>
      <c r="E684" s="18">
        <v>3.39209468587759</v>
      </c>
      <c r="F684" s="18">
        <v>3.7175509326112599</v>
      </c>
      <c r="G684" s="18">
        <v>3.4212037391913199</v>
      </c>
      <c r="H684" s="18">
        <v>2.6407274745357299</v>
      </c>
      <c r="I684" s="18">
        <v>3.3565083734643801</v>
      </c>
      <c r="J684" s="18">
        <v>3.2060876034152801</v>
      </c>
      <c r="K684" s="18">
        <v>3.8074733756435202</v>
      </c>
      <c r="L684" s="18">
        <v>2.9491299532306501</v>
      </c>
      <c r="M684" s="18">
        <v>2.3494358204257799</v>
      </c>
      <c r="N684" s="18">
        <v>2.9925877593410299</v>
      </c>
      <c r="O684" s="1">
        <f>IF(MOD(E684*2,2)=INT(MOD(E684*2,2)),"",E684)</f>
        <v>3.39209468587759</v>
      </c>
      <c r="P684" s="1">
        <f>IF(MOD(F684*2,2)=INT(MOD(F684*2,2)),"",F684)</f>
        <v>3.7175509326112599</v>
      </c>
      <c r="Q684" s="1">
        <f>IF(MOD(G684*2,2)=INT(MOD(G684*2,2)),"",G684)</f>
        <v>3.4212037391913199</v>
      </c>
      <c r="R684" s="1">
        <f>IF(MOD(H684*2,2)=INT(MOD(H684*2,2)),"",H684)</f>
        <v>2.6407274745357299</v>
      </c>
      <c r="S684" s="1">
        <f>IF(MOD(I684*2,2)=INT(MOD(I684*2,2)),"",I684)</f>
        <v>3.3565083734643801</v>
      </c>
      <c r="T684" s="1">
        <f>IF(MOD(J684*2,2)=INT(MOD(J684*2,2)),"",J684)</f>
        <v>3.2060876034152801</v>
      </c>
      <c r="U684" s="1">
        <f>IF(MOD(K684*2,2)=INT(MOD(K684*2,2)),"",K684)</f>
        <v>3.8074733756435202</v>
      </c>
      <c r="V684" s="1">
        <f>IF(MOD(L684*2,2)=INT(MOD(L684*2,2)),"",L684)</f>
        <v>2.9491299532306501</v>
      </c>
      <c r="W684" s="1">
        <f>IF(MOD(M684*2,2)=INT(MOD(M684*2,2)),"",M684)</f>
        <v>2.3494358204257799</v>
      </c>
      <c r="X684" s="1">
        <f>IF(MOD(N684*2,2)=INT(MOD(N684*2,2)),"",N684)</f>
        <v>2.9925877593410299</v>
      </c>
      <c r="Y684" s="2" t="str">
        <f>IF(O684="",E684,"")</f>
        <v/>
      </c>
      <c r="Z684" s="2" t="str">
        <f>IF(P684="",F684,"")</f>
        <v/>
      </c>
      <c r="AA684" s="2" t="str">
        <f>IF(Q684="",G684,"")</f>
        <v/>
      </c>
      <c r="AB684" s="2" t="str">
        <f>IF(R684="",H684,"")</f>
        <v/>
      </c>
      <c r="AC684" s="2" t="str">
        <f>IF(S684="",I684,"")</f>
        <v/>
      </c>
      <c r="AD684" s="2" t="str">
        <f>IF(T684="",J684,"")</f>
        <v/>
      </c>
      <c r="AE684" s="2" t="str">
        <f>IF(U684="",K684,"")</f>
        <v/>
      </c>
      <c r="AF684" s="2" t="str">
        <f>IF(V684="",L684,"")</f>
        <v/>
      </c>
      <c r="AG684" s="2" t="str">
        <f>IF(W684="",M684,"")</f>
        <v/>
      </c>
      <c r="AH684" s="2" t="str">
        <f>IF(X684="",N684,"")</f>
        <v/>
      </c>
    </row>
    <row r="685" spans="1:34" x14ac:dyDescent="0.45">
      <c r="A685" s="16">
        <v>696</v>
      </c>
      <c r="B685" s="17" t="s">
        <v>351</v>
      </c>
      <c r="C685" s="18">
        <v>3.4050317761907798</v>
      </c>
      <c r="D685" s="19">
        <v>15263</v>
      </c>
      <c r="E685" s="18">
        <v>3.6902423195493501</v>
      </c>
      <c r="F685" s="18">
        <v>4.0324321530712002</v>
      </c>
      <c r="G685" s="18">
        <v>3.3588422380340401</v>
      </c>
      <c r="H685" s="18">
        <v>2.48013676627997</v>
      </c>
      <c r="I685" s="18">
        <v>3</v>
      </c>
      <c r="J685" s="18">
        <v>3.3213522277725001</v>
      </c>
      <c r="K685" s="18">
        <v>3.7123908691060801</v>
      </c>
      <c r="L685" s="18">
        <v>2.9866002343547602</v>
      </c>
      <c r="M685" s="18">
        <v>2.3422023199451298</v>
      </c>
      <c r="N685" s="18">
        <v>4</v>
      </c>
      <c r="O685" s="1">
        <f>IF(MOD(E685*2,2)=INT(MOD(E685*2,2)),"",E685)</f>
        <v>3.6902423195493501</v>
      </c>
      <c r="P685" s="1">
        <f>IF(MOD(F685*2,2)=INT(MOD(F685*2,2)),"",F685)</f>
        <v>4.0324321530712002</v>
      </c>
      <c r="Q685" s="1">
        <f>IF(MOD(G685*2,2)=INT(MOD(G685*2,2)),"",G685)</f>
        <v>3.3588422380340401</v>
      </c>
      <c r="R685" s="1">
        <f>IF(MOD(H685*2,2)=INT(MOD(H685*2,2)),"",H685)</f>
        <v>2.48013676627997</v>
      </c>
      <c r="S685" s="1" t="str">
        <f>IF(MOD(I685*2,2)=INT(MOD(I685*2,2)),"",I685)</f>
        <v/>
      </c>
      <c r="T685" s="1">
        <f>IF(MOD(J685*2,2)=INT(MOD(J685*2,2)),"",J685)</f>
        <v>3.3213522277725001</v>
      </c>
      <c r="U685" s="1">
        <f>IF(MOD(K685*2,2)=INT(MOD(K685*2,2)),"",K685)</f>
        <v>3.7123908691060801</v>
      </c>
      <c r="V685" s="1">
        <f>IF(MOD(L685*2,2)=INT(MOD(L685*2,2)),"",L685)</f>
        <v>2.9866002343547602</v>
      </c>
      <c r="W685" s="1">
        <f>IF(MOD(M685*2,2)=INT(MOD(M685*2,2)),"",M685)</f>
        <v>2.3422023199451298</v>
      </c>
      <c r="X685" s="1" t="str">
        <f>IF(MOD(N685*2,2)=INT(MOD(N685*2,2)),"",N685)</f>
        <v/>
      </c>
      <c r="Y685" s="2" t="str">
        <f>IF(O685="",E685,"")</f>
        <v/>
      </c>
      <c r="Z685" s="2" t="str">
        <f>IF(P685="",F685,"")</f>
        <v/>
      </c>
      <c r="AA685" s="2" t="str">
        <f>IF(Q685="",G685,"")</f>
        <v/>
      </c>
      <c r="AB685" s="2" t="str">
        <f>IF(R685="",H685,"")</f>
        <v/>
      </c>
      <c r="AC685" s="2">
        <f>IF(S685="",I685,"")</f>
        <v>3</v>
      </c>
      <c r="AD685" s="2" t="str">
        <f>IF(T685="",J685,"")</f>
        <v/>
      </c>
      <c r="AE685" s="2" t="str">
        <f>IF(U685="",K685,"")</f>
        <v/>
      </c>
      <c r="AF685" s="2" t="str">
        <f>IF(V685="",L685,"")</f>
        <v/>
      </c>
      <c r="AG685" s="2" t="str">
        <f>IF(W685="",M685,"")</f>
        <v/>
      </c>
      <c r="AH685" s="2">
        <f>IF(X685="",N685,"")</f>
        <v>4</v>
      </c>
    </row>
    <row r="686" spans="1:34" x14ac:dyDescent="0.45">
      <c r="A686" s="16">
        <v>586</v>
      </c>
      <c r="B686" s="17" t="s">
        <v>311</v>
      </c>
      <c r="C686" s="18">
        <v>3.40236461545142</v>
      </c>
      <c r="D686" s="19">
        <v>46054</v>
      </c>
      <c r="E686" s="18">
        <v>4.3116442106616804</v>
      </c>
      <c r="F686" s="18">
        <v>2.9227726004970398</v>
      </c>
      <c r="G686" s="18">
        <v>4.1247905038249799</v>
      </c>
      <c r="H686" s="18">
        <v>3.1295492194545602</v>
      </c>
      <c r="I686" s="18">
        <v>1.8917576216113901</v>
      </c>
      <c r="J686" s="18">
        <v>5</v>
      </c>
      <c r="K686" s="18">
        <v>3.1455974720371098</v>
      </c>
      <c r="L686" s="18">
        <v>3.3146272592199102</v>
      </c>
      <c r="M686" s="18">
        <v>3.4505780182731498</v>
      </c>
      <c r="N686" s="18">
        <v>3</v>
      </c>
      <c r="O686" s="1">
        <f>IF(MOD(E686*2,2)=INT(MOD(E686*2,2)),"",E686)</f>
        <v>4.3116442106616804</v>
      </c>
      <c r="P686" s="1">
        <f>IF(MOD(F686*2,2)=INT(MOD(F686*2,2)),"",F686)</f>
        <v>2.9227726004970398</v>
      </c>
      <c r="Q686" s="1">
        <f>IF(MOD(G686*2,2)=INT(MOD(G686*2,2)),"",G686)</f>
        <v>4.1247905038249799</v>
      </c>
      <c r="R686" s="1">
        <f>IF(MOD(H686*2,2)=INT(MOD(H686*2,2)),"",H686)</f>
        <v>3.1295492194545602</v>
      </c>
      <c r="S686" s="1">
        <f>IF(MOD(I686*2,2)=INT(MOD(I686*2,2)),"",I686)</f>
        <v>1.8917576216113901</v>
      </c>
      <c r="T686" s="1" t="str">
        <f>IF(MOD(J686*2,2)=INT(MOD(J686*2,2)),"",J686)</f>
        <v/>
      </c>
      <c r="U686" s="1">
        <f>IF(MOD(K686*2,2)=INT(MOD(K686*2,2)),"",K686)</f>
        <v>3.1455974720371098</v>
      </c>
      <c r="V686" s="1">
        <f>IF(MOD(L686*2,2)=INT(MOD(L686*2,2)),"",L686)</f>
        <v>3.3146272592199102</v>
      </c>
      <c r="W686" s="1">
        <f>IF(MOD(M686*2,2)=INT(MOD(M686*2,2)),"",M686)</f>
        <v>3.4505780182731498</v>
      </c>
      <c r="X686" s="1" t="str">
        <f>IF(MOD(N686*2,2)=INT(MOD(N686*2,2)),"",N686)</f>
        <v/>
      </c>
      <c r="Y686" s="2" t="str">
        <f>IF(O686="",E686,"")</f>
        <v/>
      </c>
      <c r="Z686" s="2" t="str">
        <f>IF(P686="",F686,"")</f>
        <v/>
      </c>
      <c r="AA686" s="2" t="str">
        <f>IF(Q686="",G686,"")</f>
        <v/>
      </c>
      <c r="AB686" s="2" t="str">
        <f>IF(R686="",H686,"")</f>
        <v/>
      </c>
      <c r="AC686" s="2" t="str">
        <f>IF(S686="",I686,"")</f>
        <v/>
      </c>
      <c r="AD686" s="2">
        <f>IF(T686="",J686,"")</f>
        <v>5</v>
      </c>
      <c r="AE686" s="2" t="str">
        <f>IF(U686="",K686,"")</f>
        <v/>
      </c>
      <c r="AF686" s="2" t="str">
        <f>IF(V686="",L686,"")</f>
        <v/>
      </c>
      <c r="AG686" s="2" t="str">
        <f>IF(W686="",M686,"")</f>
        <v/>
      </c>
      <c r="AH686" s="2">
        <f>IF(X686="",N686,"")</f>
        <v>3</v>
      </c>
    </row>
    <row r="687" spans="1:34" x14ac:dyDescent="0.45">
      <c r="A687" s="16">
        <v>2188</v>
      </c>
      <c r="B687" s="17" t="s">
        <v>76</v>
      </c>
      <c r="C687" s="18">
        <v>3.40226885385598</v>
      </c>
      <c r="D687" s="19">
        <v>9388</v>
      </c>
      <c r="E687" s="18">
        <v>3.5298689596307602</v>
      </c>
      <c r="F687" s="18">
        <v>3.8375112555873701</v>
      </c>
      <c r="G687" s="18">
        <v>3.2259472452056701</v>
      </c>
      <c r="H687" s="18">
        <v>2.94566567167166</v>
      </c>
      <c r="I687" s="18">
        <v>3.2089527390849901</v>
      </c>
      <c r="J687" s="18">
        <v>3.20901139005545</v>
      </c>
      <c r="K687" s="18">
        <v>2.5</v>
      </c>
      <c r="L687" s="18">
        <v>2.2565915726077899</v>
      </c>
      <c r="M687" s="18">
        <v>2.6947301767719098</v>
      </c>
      <c r="N687" s="18">
        <v>3.7840102456462699</v>
      </c>
      <c r="O687" s="1">
        <f>IF(MOD(E687*2,2)=INT(MOD(E687*2,2)),"",E687)</f>
        <v>3.5298689596307602</v>
      </c>
      <c r="P687" s="1">
        <f>IF(MOD(F687*2,2)=INT(MOD(F687*2,2)),"",F687)</f>
        <v>3.8375112555873701</v>
      </c>
      <c r="Q687" s="1">
        <f>IF(MOD(G687*2,2)=INT(MOD(G687*2,2)),"",G687)</f>
        <v>3.2259472452056701</v>
      </c>
      <c r="R687" s="1">
        <f>IF(MOD(H687*2,2)=INT(MOD(H687*2,2)),"",H687)</f>
        <v>2.94566567167166</v>
      </c>
      <c r="S687" s="1">
        <f>IF(MOD(I687*2,2)=INT(MOD(I687*2,2)),"",I687)</f>
        <v>3.2089527390849901</v>
      </c>
      <c r="T687" s="1">
        <f>IF(MOD(J687*2,2)=INT(MOD(J687*2,2)),"",J687)</f>
        <v>3.20901139005545</v>
      </c>
      <c r="U687" s="1" t="str">
        <f>IF(MOD(K687*2,2)=INT(MOD(K687*2,2)),"",K687)</f>
        <v/>
      </c>
      <c r="V687" s="1">
        <f>IF(MOD(L687*2,2)=INT(MOD(L687*2,2)),"",L687)</f>
        <v>2.2565915726077899</v>
      </c>
      <c r="W687" s="1">
        <f>IF(MOD(M687*2,2)=INT(MOD(M687*2,2)),"",M687)</f>
        <v>2.6947301767719098</v>
      </c>
      <c r="X687" s="1">
        <f>IF(MOD(N687*2,2)=INT(MOD(N687*2,2)),"",N687)</f>
        <v>3.7840102456462699</v>
      </c>
      <c r="Y687" s="2" t="str">
        <f>IF(O687="",E687,"")</f>
        <v/>
      </c>
      <c r="Z687" s="2" t="str">
        <f>IF(P687="",F687,"")</f>
        <v/>
      </c>
      <c r="AA687" s="2" t="str">
        <f>IF(Q687="",G687,"")</f>
        <v/>
      </c>
      <c r="AB687" s="2" t="str">
        <f>IF(R687="",H687,"")</f>
        <v/>
      </c>
      <c r="AC687" s="2" t="str">
        <f>IF(S687="",I687,"")</f>
        <v/>
      </c>
      <c r="AD687" s="2" t="str">
        <f>IF(T687="",J687,"")</f>
        <v/>
      </c>
      <c r="AE687" s="2">
        <f>IF(U687="",K687,"")</f>
        <v>2.5</v>
      </c>
      <c r="AF687" s="2" t="str">
        <f>IF(V687="",L687,"")</f>
        <v/>
      </c>
      <c r="AG687" s="2" t="str">
        <f>IF(W687="",M687,"")</f>
        <v/>
      </c>
      <c r="AH687" s="2" t="str">
        <f>IF(X687="",N687,"")</f>
        <v/>
      </c>
    </row>
    <row r="688" spans="1:34" x14ac:dyDescent="0.45">
      <c r="A688" s="16">
        <v>2946</v>
      </c>
      <c r="B688" s="17" t="s">
        <v>420</v>
      </c>
      <c r="C688" s="18">
        <v>3.4018290568654601</v>
      </c>
      <c r="D688" s="19">
        <v>11536</v>
      </c>
      <c r="E688" s="18">
        <v>4.1953250907314104</v>
      </c>
      <c r="F688" s="18">
        <v>3.41910453065756</v>
      </c>
      <c r="G688" s="18">
        <v>3.5386327348602098</v>
      </c>
      <c r="H688" s="18">
        <v>3.7076113812578</v>
      </c>
      <c r="I688" s="18">
        <v>2.8367038510692399</v>
      </c>
      <c r="J688" s="18">
        <v>2.7880786202800598</v>
      </c>
      <c r="K688" s="18">
        <v>3.2171474836719298</v>
      </c>
      <c r="L688" s="18">
        <v>3.76373511477831</v>
      </c>
      <c r="M688" s="18">
        <v>2.2979000948322099</v>
      </c>
      <c r="N688" s="18">
        <v>3.24145616515997</v>
      </c>
      <c r="O688" s="1">
        <f>IF(MOD(E688*2,2)=INT(MOD(E688*2,2)),"",E688)</f>
        <v>4.1953250907314104</v>
      </c>
      <c r="P688" s="1">
        <f>IF(MOD(F688*2,2)=INT(MOD(F688*2,2)),"",F688)</f>
        <v>3.41910453065756</v>
      </c>
      <c r="Q688" s="1">
        <f>IF(MOD(G688*2,2)=INT(MOD(G688*2,2)),"",G688)</f>
        <v>3.5386327348602098</v>
      </c>
      <c r="R688" s="1">
        <f>IF(MOD(H688*2,2)=INT(MOD(H688*2,2)),"",H688)</f>
        <v>3.7076113812578</v>
      </c>
      <c r="S688" s="1">
        <f>IF(MOD(I688*2,2)=INT(MOD(I688*2,2)),"",I688)</f>
        <v>2.8367038510692399</v>
      </c>
      <c r="T688" s="1">
        <f>IF(MOD(J688*2,2)=INT(MOD(J688*2,2)),"",J688)</f>
        <v>2.7880786202800598</v>
      </c>
      <c r="U688" s="1">
        <f>IF(MOD(K688*2,2)=INT(MOD(K688*2,2)),"",K688)</f>
        <v>3.2171474836719298</v>
      </c>
      <c r="V688" s="1">
        <f>IF(MOD(L688*2,2)=INT(MOD(L688*2,2)),"",L688)</f>
        <v>3.76373511477831</v>
      </c>
      <c r="W688" s="1">
        <f>IF(MOD(M688*2,2)=INT(MOD(M688*2,2)),"",M688)</f>
        <v>2.2979000948322099</v>
      </c>
      <c r="X688" s="1">
        <f>IF(MOD(N688*2,2)=INT(MOD(N688*2,2)),"",N688)</f>
        <v>3.24145616515997</v>
      </c>
      <c r="Y688" s="2" t="str">
        <f>IF(O688="",E688,"")</f>
        <v/>
      </c>
      <c r="Z688" s="2" t="str">
        <f>IF(P688="",F688,"")</f>
        <v/>
      </c>
      <c r="AA688" s="2" t="str">
        <f>IF(Q688="",G688,"")</f>
        <v/>
      </c>
      <c r="AB688" s="2" t="str">
        <f>IF(R688="",H688,"")</f>
        <v/>
      </c>
      <c r="AC688" s="2" t="str">
        <f>IF(S688="",I688,"")</f>
        <v/>
      </c>
      <c r="AD688" s="2" t="str">
        <f>IF(T688="",J688,"")</f>
        <v/>
      </c>
      <c r="AE688" s="2" t="str">
        <f>IF(U688="",K688,"")</f>
        <v/>
      </c>
      <c r="AF688" s="2" t="str">
        <f>IF(V688="",L688,"")</f>
        <v/>
      </c>
      <c r="AG688" s="2" t="str">
        <f>IF(W688="",M688,"")</f>
        <v/>
      </c>
      <c r="AH688" s="2" t="str">
        <f>IF(X688="",N688,"")</f>
        <v/>
      </c>
    </row>
    <row r="689" spans="1:34" x14ac:dyDescent="0.45">
      <c r="A689" s="16">
        <v>2370</v>
      </c>
      <c r="B689" s="17" t="s">
        <v>184</v>
      </c>
      <c r="C689" s="18">
        <v>3.39822095537644</v>
      </c>
      <c r="D689" s="19">
        <v>10174</v>
      </c>
      <c r="E689" s="18">
        <v>3.9085688136470602</v>
      </c>
      <c r="F689" s="18">
        <v>2.8955262444866001</v>
      </c>
      <c r="G689" s="18">
        <v>4.1904714845073503</v>
      </c>
      <c r="H689" s="18">
        <v>3.66936322971705</v>
      </c>
      <c r="I689" s="18">
        <v>1.6059500120532799</v>
      </c>
      <c r="J689" s="18">
        <v>3.3097335837733999</v>
      </c>
      <c r="K689" s="18">
        <v>3.6606946282041402</v>
      </c>
      <c r="L689" s="18">
        <v>3.8041327141178001</v>
      </c>
      <c r="M689" s="18">
        <v>2.5665524147403498</v>
      </c>
      <c r="N689" s="18">
        <v>2.9381511948955401</v>
      </c>
      <c r="O689" s="1">
        <f>IF(MOD(E689*2,2)=INT(MOD(E689*2,2)),"",E689)</f>
        <v>3.9085688136470602</v>
      </c>
      <c r="P689" s="1">
        <f>IF(MOD(F689*2,2)=INT(MOD(F689*2,2)),"",F689)</f>
        <v>2.8955262444866001</v>
      </c>
      <c r="Q689" s="1">
        <f>IF(MOD(G689*2,2)=INT(MOD(G689*2,2)),"",G689)</f>
        <v>4.1904714845073503</v>
      </c>
      <c r="R689" s="1">
        <f>IF(MOD(H689*2,2)=INT(MOD(H689*2,2)),"",H689)</f>
        <v>3.66936322971705</v>
      </c>
      <c r="S689" s="1">
        <f>IF(MOD(I689*2,2)=INT(MOD(I689*2,2)),"",I689)</f>
        <v>1.6059500120532799</v>
      </c>
      <c r="T689" s="1">
        <f>IF(MOD(J689*2,2)=INT(MOD(J689*2,2)),"",J689)</f>
        <v>3.3097335837733999</v>
      </c>
      <c r="U689" s="1">
        <f>IF(MOD(K689*2,2)=INT(MOD(K689*2,2)),"",K689)</f>
        <v>3.6606946282041402</v>
      </c>
      <c r="V689" s="1">
        <f>IF(MOD(L689*2,2)=INT(MOD(L689*2,2)),"",L689)</f>
        <v>3.8041327141178001</v>
      </c>
      <c r="W689" s="1">
        <f>IF(MOD(M689*2,2)=INT(MOD(M689*2,2)),"",M689)</f>
        <v>2.5665524147403498</v>
      </c>
      <c r="X689" s="1">
        <f>IF(MOD(N689*2,2)=INT(MOD(N689*2,2)),"",N689)</f>
        <v>2.9381511948955401</v>
      </c>
      <c r="Y689" s="2" t="str">
        <f>IF(O689="",E689,"")</f>
        <v/>
      </c>
      <c r="Z689" s="2" t="str">
        <f>IF(P689="",F689,"")</f>
        <v/>
      </c>
      <c r="AA689" s="2" t="str">
        <f>IF(Q689="",G689,"")</f>
        <v/>
      </c>
      <c r="AB689" s="2" t="str">
        <f>IF(R689="",H689,"")</f>
        <v/>
      </c>
      <c r="AC689" s="2" t="str">
        <f>IF(S689="",I689,"")</f>
        <v/>
      </c>
      <c r="AD689" s="2" t="str">
        <f>IF(T689="",J689,"")</f>
        <v/>
      </c>
      <c r="AE689" s="2" t="str">
        <f>IF(U689="",K689,"")</f>
        <v/>
      </c>
      <c r="AF689" s="2" t="str">
        <f>IF(V689="",L689,"")</f>
        <v/>
      </c>
      <c r="AG689" s="2" t="str">
        <f>IF(W689="",M689,"")</f>
        <v/>
      </c>
      <c r="AH689" s="2" t="str">
        <f>IF(X689="",N689,"")</f>
        <v/>
      </c>
    </row>
    <row r="690" spans="1:34" x14ac:dyDescent="0.45">
      <c r="A690" s="16">
        <v>2555</v>
      </c>
      <c r="B690" s="17" t="s">
        <v>265</v>
      </c>
      <c r="C690" s="18">
        <v>3.3980051693286502</v>
      </c>
      <c r="D690" s="19">
        <v>15089</v>
      </c>
      <c r="E690" s="18">
        <v>4.1347370885265198</v>
      </c>
      <c r="F690" s="18">
        <v>3.63490778132799</v>
      </c>
      <c r="G690" s="18">
        <v>3.8827852748287</v>
      </c>
      <c r="H690" s="18">
        <v>3.90780641063574</v>
      </c>
      <c r="I690" s="18">
        <v>1.92868496402624</v>
      </c>
      <c r="J690" s="18">
        <v>4</v>
      </c>
      <c r="K690" s="18">
        <v>3.3487820915830402</v>
      </c>
      <c r="L690" s="18">
        <v>3.51936523541334</v>
      </c>
      <c r="M690" s="18">
        <v>2.5812200449359701</v>
      </c>
      <c r="N690" s="18">
        <v>3.6622157983434498</v>
      </c>
      <c r="O690" s="1">
        <f>IF(MOD(E690*2,2)=INT(MOD(E690*2,2)),"",E690)</f>
        <v>4.1347370885265198</v>
      </c>
      <c r="P690" s="1">
        <f>IF(MOD(F690*2,2)=INT(MOD(F690*2,2)),"",F690)</f>
        <v>3.63490778132799</v>
      </c>
      <c r="Q690" s="1">
        <f>IF(MOD(G690*2,2)=INT(MOD(G690*2,2)),"",G690)</f>
        <v>3.8827852748287</v>
      </c>
      <c r="R690" s="1">
        <f>IF(MOD(H690*2,2)=INT(MOD(H690*2,2)),"",H690)</f>
        <v>3.90780641063574</v>
      </c>
      <c r="S690" s="1">
        <f>IF(MOD(I690*2,2)=INT(MOD(I690*2,2)),"",I690)</f>
        <v>1.92868496402624</v>
      </c>
      <c r="T690" s="1" t="str">
        <f>IF(MOD(J690*2,2)=INT(MOD(J690*2,2)),"",J690)</f>
        <v/>
      </c>
      <c r="U690" s="1">
        <f>IF(MOD(K690*2,2)=INT(MOD(K690*2,2)),"",K690)</f>
        <v>3.3487820915830402</v>
      </c>
      <c r="V690" s="1">
        <f>IF(MOD(L690*2,2)=INT(MOD(L690*2,2)),"",L690)</f>
        <v>3.51936523541334</v>
      </c>
      <c r="W690" s="1">
        <f>IF(MOD(M690*2,2)=INT(MOD(M690*2,2)),"",M690)</f>
        <v>2.5812200449359701</v>
      </c>
      <c r="X690" s="1">
        <f>IF(MOD(N690*2,2)=INT(MOD(N690*2,2)),"",N690)</f>
        <v>3.6622157983434498</v>
      </c>
      <c r="Y690" s="2" t="str">
        <f>IF(O690="",E690,"")</f>
        <v/>
      </c>
      <c r="Z690" s="2" t="str">
        <f>IF(P690="",F690,"")</f>
        <v/>
      </c>
      <c r="AA690" s="2" t="str">
        <f>IF(Q690="",G690,"")</f>
        <v/>
      </c>
      <c r="AB690" s="2" t="str">
        <f>IF(R690="",H690,"")</f>
        <v/>
      </c>
      <c r="AC690" s="2" t="str">
        <f>IF(S690="",I690,"")</f>
        <v/>
      </c>
      <c r="AD690" s="2">
        <f>IF(T690="",J690,"")</f>
        <v>4</v>
      </c>
      <c r="AE690" s="2" t="str">
        <f>IF(U690="",K690,"")</f>
        <v/>
      </c>
      <c r="AF690" s="2" t="str">
        <f>IF(V690="",L690,"")</f>
        <v/>
      </c>
      <c r="AG690" s="2" t="str">
        <f>IF(W690="",M690,"")</f>
        <v/>
      </c>
      <c r="AH690" s="2" t="str">
        <f>IF(X690="",N690,"")</f>
        <v/>
      </c>
    </row>
    <row r="691" spans="1:34" x14ac:dyDescent="0.45">
      <c r="A691" s="16">
        <v>358</v>
      </c>
      <c r="B691" s="17" t="s">
        <v>207</v>
      </c>
      <c r="C691" s="18">
        <v>3.3971686983877301</v>
      </c>
      <c r="D691" s="19">
        <v>7629</v>
      </c>
      <c r="E691" s="18">
        <v>4.1587856553447597</v>
      </c>
      <c r="F691" s="18">
        <v>3.55890728458288</v>
      </c>
      <c r="G691" s="18">
        <v>3.3880779884708199</v>
      </c>
      <c r="H691" s="18">
        <v>3.0757005356204798</v>
      </c>
      <c r="I691" s="18">
        <v>2.5461210749996002</v>
      </c>
      <c r="J691" s="18">
        <v>3.3914243422401298</v>
      </c>
      <c r="K691" s="18">
        <v>3</v>
      </c>
      <c r="L691" s="18">
        <v>3.0611949108493599</v>
      </c>
      <c r="M691" s="18">
        <v>2.6141937516582301</v>
      </c>
      <c r="N691" s="18">
        <v>3.16137070878866</v>
      </c>
      <c r="O691" s="1">
        <f>IF(MOD(E691*2,2)=INT(MOD(E691*2,2)),"",E691)</f>
        <v>4.1587856553447597</v>
      </c>
      <c r="P691" s="1">
        <f>IF(MOD(F691*2,2)=INT(MOD(F691*2,2)),"",F691)</f>
        <v>3.55890728458288</v>
      </c>
      <c r="Q691" s="1">
        <f>IF(MOD(G691*2,2)=INT(MOD(G691*2,2)),"",G691)</f>
        <v>3.3880779884708199</v>
      </c>
      <c r="R691" s="1">
        <f>IF(MOD(H691*2,2)=INT(MOD(H691*2,2)),"",H691)</f>
        <v>3.0757005356204798</v>
      </c>
      <c r="S691" s="1">
        <f>IF(MOD(I691*2,2)=INT(MOD(I691*2,2)),"",I691)</f>
        <v>2.5461210749996002</v>
      </c>
      <c r="T691" s="1">
        <f>IF(MOD(J691*2,2)=INT(MOD(J691*2,2)),"",J691)</f>
        <v>3.3914243422401298</v>
      </c>
      <c r="U691" s="1" t="str">
        <f>IF(MOD(K691*2,2)=INT(MOD(K691*2,2)),"",K691)</f>
        <v/>
      </c>
      <c r="V691" s="1">
        <f>IF(MOD(L691*2,2)=INT(MOD(L691*2,2)),"",L691)</f>
        <v>3.0611949108493599</v>
      </c>
      <c r="W691" s="1">
        <f>IF(MOD(M691*2,2)=INT(MOD(M691*2,2)),"",M691)</f>
        <v>2.6141937516582301</v>
      </c>
      <c r="X691" s="1">
        <f>IF(MOD(N691*2,2)=INT(MOD(N691*2,2)),"",N691)</f>
        <v>3.16137070878866</v>
      </c>
      <c r="Y691" s="2" t="str">
        <f>IF(O691="",E691,"")</f>
        <v/>
      </c>
      <c r="Z691" s="2" t="str">
        <f>IF(P691="",F691,"")</f>
        <v/>
      </c>
      <c r="AA691" s="2" t="str">
        <f>IF(Q691="",G691,"")</f>
        <v/>
      </c>
      <c r="AB691" s="2" t="str">
        <f>IF(R691="",H691,"")</f>
        <v/>
      </c>
      <c r="AC691" s="2" t="str">
        <f>IF(S691="",I691,"")</f>
        <v/>
      </c>
      <c r="AD691" s="2" t="str">
        <f>IF(T691="",J691,"")</f>
        <v/>
      </c>
      <c r="AE691" s="2">
        <f>IF(U691="",K691,"")</f>
        <v>3</v>
      </c>
      <c r="AF691" s="2" t="str">
        <f>IF(V691="",L691,"")</f>
        <v/>
      </c>
      <c r="AG691" s="2" t="str">
        <f>IF(W691="",M691,"")</f>
        <v/>
      </c>
      <c r="AH691" s="2" t="str">
        <f>IF(X691="",N691,"")</f>
        <v/>
      </c>
    </row>
    <row r="692" spans="1:34" x14ac:dyDescent="0.45">
      <c r="A692" s="16">
        <v>3213</v>
      </c>
      <c r="B692" s="17" t="s">
        <v>520</v>
      </c>
      <c r="C692" s="18">
        <v>3.39698071009225</v>
      </c>
      <c r="D692" s="19">
        <v>7154</v>
      </c>
      <c r="E692" s="18">
        <v>3.36202123686197</v>
      </c>
      <c r="F692" s="18">
        <v>3.5325711809051299</v>
      </c>
      <c r="G692" s="18">
        <v>3.2098861478221701</v>
      </c>
      <c r="H692" s="18">
        <v>3.5050811164033702</v>
      </c>
      <c r="I692" s="18">
        <v>3.4140751801383802</v>
      </c>
      <c r="J692" s="18">
        <v>3.3461172573221001</v>
      </c>
      <c r="K692" s="18">
        <v>3.64870637580279</v>
      </c>
      <c r="L692" s="18">
        <v>3.5434380911243299</v>
      </c>
      <c r="M692" s="18">
        <v>2.5262318395030801</v>
      </c>
      <c r="N692" s="18">
        <v>3.0797191999805298</v>
      </c>
      <c r="O692" s="1">
        <f>IF(MOD(E692*2,2)=INT(MOD(E692*2,2)),"",E692)</f>
        <v>3.36202123686197</v>
      </c>
      <c r="P692" s="1">
        <f>IF(MOD(F692*2,2)=INT(MOD(F692*2,2)),"",F692)</f>
        <v>3.5325711809051299</v>
      </c>
      <c r="Q692" s="1">
        <f>IF(MOD(G692*2,2)=INT(MOD(G692*2,2)),"",G692)</f>
        <v>3.2098861478221701</v>
      </c>
      <c r="R692" s="1">
        <f>IF(MOD(H692*2,2)=INT(MOD(H692*2,2)),"",H692)</f>
        <v>3.5050811164033702</v>
      </c>
      <c r="S692" s="1">
        <f>IF(MOD(I692*2,2)=INT(MOD(I692*2,2)),"",I692)</f>
        <v>3.4140751801383802</v>
      </c>
      <c r="T692" s="1">
        <f>IF(MOD(J692*2,2)=INT(MOD(J692*2,2)),"",J692)</f>
        <v>3.3461172573221001</v>
      </c>
      <c r="U692" s="1">
        <f>IF(MOD(K692*2,2)=INT(MOD(K692*2,2)),"",K692)</f>
        <v>3.64870637580279</v>
      </c>
      <c r="V692" s="1">
        <f>IF(MOD(L692*2,2)=INT(MOD(L692*2,2)),"",L692)</f>
        <v>3.5434380911243299</v>
      </c>
      <c r="W692" s="1">
        <f>IF(MOD(M692*2,2)=INT(MOD(M692*2,2)),"",M692)</f>
        <v>2.5262318395030801</v>
      </c>
      <c r="X692" s="1">
        <f>IF(MOD(N692*2,2)=INT(MOD(N692*2,2)),"",N692)</f>
        <v>3.0797191999805298</v>
      </c>
      <c r="Y692" s="2" t="str">
        <f>IF(O692="",E692,"")</f>
        <v/>
      </c>
      <c r="Z692" s="2" t="str">
        <f>IF(P692="",F692,"")</f>
        <v/>
      </c>
      <c r="AA692" s="2" t="str">
        <f>IF(Q692="",G692,"")</f>
        <v/>
      </c>
      <c r="AB692" s="2" t="str">
        <f>IF(R692="",H692,"")</f>
        <v/>
      </c>
      <c r="AC692" s="2" t="str">
        <f>IF(S692="",I692,"")</f>
        <v/>
      </c>
      <c r="AD692" s="2" t="str">
        <f>IF(T692="",J692,"")</f>
        <v/>
      </c>
      <c r="AE692" s="2" t="str">
        <f>IF(U692="",K692,"")</f>
        <v/>
      </c>
      <c r="AF692" s="2" t="str">
        <f>IF(V692="",L692,"")</f>
        <v/>
      </c>
      <c r="AG692" s="2" t="str">
        <f>IF(W692="",M692,"")</f>
        <v/>
      </c>
      <c r="AH692" s="2" t="str">
        <f>IF(X692="",N692,"")</f>
        <v/>
      </c>
    </row>
    <row r="693" spans="1:34" x14ac:dyDescent="0.45">
      <c r="A693" s="16">
        <v>11863</v>
      </c>
      <c r="B693" s="17" t="s">
        <v>728</v>
      </c>
      <c r="C693" s="18">
        <v>3.3944362564480399</v>
      </c>
      <c r="D693" s="19">
        <v>5428</v>
      </c>
      <c r="E693" s="18">
        <v>3.7135607592714099</v>
      </c>
      <c r="F693" s="18">
        <v>3.62312975450876</v>
      </c>
      <c r="G693" s="18">
        <v>3.5</v>
      </c>
      <c r="H693" s="18">
        <v>2.72320027574423</v>
      </c>
      <c r="I693" s="18">
        <v>3.2775240980041298</v>
      </c>
      <c r="J693" s="18">
        <v>3.1708084784400801</v>
      </c>
      <c r="K693" s="18">
        <v>3.2534113071811501</v>
      </c>
      <c r="L693" s="18">
        <v>2.64186943992499</v>
      </c>
      <c r="M693" s="18">
        <v>2.2951548241031499</v>
      </c>
      <c r="N693" s="18">
        <v>2.8239138863933402</v>
      </c>
      <c r="O693" s="1">
        <f>IF(MOD(E693*2,2)=INT(MOD(E693*2,2)),"",E693)</f>
        <v>3.7135607592714099</v>
      </c>
      <c r="P693" s="1">
        <f>IF(MOD(F693*2,2)=INT(MOD(F693*2,2)),"",F693)</f>
        <v>3.62312975450876</v>
      </c>
      <c r="Q693" s="1" t="str">
        <f>IF(MOD(G693*2,2)=INT(MOD(G693*2,2)),"",G693)</f>
        <v/>
      </c>
      <c r="R693" s="1">
        <f>IF(MOD(H693*2,2)=INT(MOD(H693*2,2)),"",H693)</f>
        <v>2.72320027574423</v>
      </c>
      <c r="S693" s="1">
        <f>IF(MOD(I693*2,2)=INT(MOD(I693*2,2)),"",I693)</f>
        <v>3.2775240980041298</v>
      </c>
      <c r="T693" s="1">
        <f>IF(MOD(J693*2,2)=INT(MOD(J693*2,2)),"",J693)</f>
        <v>3.1708084784400801</v>
      </c>
      <c r="U693" s="1">
        <f>IF(MOD(K693*2,2)=INT(MOD(K693*2,2)),"",K693)</f>
        <v>3.2534113071811501</v>
      </c>
      <c r="V693" s="1">
        <f>IF(MOD(L693*2,2)=INT(MOD(L693*2,2)),"",L693)</f>
        <v>2.64186943992499</v>
      </c>
      <c r="W693" s="1">
        <f>IF(MOD(M693*2,2)=INT(MOD(M693*2,2)),"",M693)</f>
        <v>2.2951548241031499</v>
      </c>
      <c r="X693" s="1">
        <f>IF(MOD(N693*2,2)=INT(MOD(N693*2,2)),"",N693)</f>
        <v>2.8239138863933402</v>
      </c>
      <c r="Y693" s="2" t="str">
        <f>IF(O693="",E693,"")</f>
        <v/>
      </c>
      <c r="Z693" s="2" t="str">
        <f>IF(P693="",F693,"")</f>
        <v/>
      </c>
      <c r="AA693" s="2">
        <f>IF(Q693="",G693,"")</f>
        <v>3.5</v>
      </c>
      <c r="AB693" s="2" t="str">
        <f>IF(R693="",H693,"")</f>
        <v/>
      </c>
      <c r="AC693" s="2" t="str">
        <f>IF(S693="",I693,"")</f>
        <v/>
      </c>
      <c r="AD693" s="2" t="str">
        <f>IF(T693="",J693,"")</f>
        <v/>
      </c>
      <c r="AE693" s="2" t="str">
        <f>IF(U693="",K693,"")</f>
        <v/>
      </c>
      <c r="AF693" s="2" t="str">
        <f>IF(V693="",L693,"")</f>
        <v/>
      </c>
      <c r="AG693" s="2" t="str">
        <f>IF(W693="",M693,"")</f>
        <v/>
      </c>
      <c r="AH693" s="2" t="str">
        <f>IF(X693="",N693,"")</f>
        <v/>
      </c>
    </row>
    <row r="694" spans="1:34" x14ac:dyDescent="0.45">
      <c r="A694" s="16">
        <v>3718</v>
      </c>
      <c r="B694" s="17" t="s">
        <v>741</v>
      </c>
      <c r="C694" s="18">
        <v>3.3927824267782398</v>
      </c>
      <c r="D694" s="19">
        <v>5736</v>
      </c>
      <c r="E694" s="18">
        <v>3.8487233661067801</v>
      </c>
      <c r="F694" s="18">
        <v>2.98141772970083</v>
      </c>
      <c r="G694" s="18">
        <v>3.73302358313921</v>
      </c>
      <c r="H694" s="18">
        <v>3.3732438527000199</v>
      </c>
      <c r="I694" s="18">
        <v>2.3000414513004102</v>
      </c>
      <c r="J694" s="18">
        <v>2.9924682520282602</v>
      </c>
      <c r="K694" s="18">
        <v>3.7421447329175801</v>
      </c>
      <c r="L694" s="18">
        <v>3.56446981355074</v>
      </c>
      <c r="M694" s="18">
        <v>3.0974031232249999</v>
      </c>
      <c r="N694" s="18">
        <v>3.4407812051427702</v>
      </c>
      <c r="O694" s="1">
        <f>IF(MOD(E694*2,2)=INT(MOD(E694*2,2)),"",E694)</f>
        <v>3.8487233661067801</v>
      </c>
      <c r="P694" s="1">
        <f>IF(MOD(F694*2,2)=INT(MOD(F694*2,2)),"",F694)</f>
        <v>2.98141772970083</v>
      </c>
      <c r="Q694" s="1">
        <f>IF(MOD(G694*2,2)=INT(MOD(G694*2,2)),"",G694)</f>
        <v>3.73302358313921</v>
      </c>
      <c r="R694" s="1">
        <f>IF(MOD(H694*2,2)=INT(MOD(H694*2,2)),"",H694)</f>
        <v>3.3732438527000199</v>
      </c>
      <c r="S694" s="1">
        <f>IF(MOD(I694*2,2)=INT(MOD(I694*2,2)),"",I694)</f>
        <v>2.3000414513004102</v>
      </c>
      <c r="T694" s="1">
        <f>IF(MOD(J694*2,2)=INT(MOD(J694*2,2)),"",J694)</f>
        <v>2.9924682520282602</v>
      </c>
      <c r="U694" s="1">
        <f>IF(MOD(K694*2,2)=INT(MOD(K694*2,2)),"",K694)</f>
        <v>3.7421447329175801</v>
      </c>
      <c r="V694" s="1">
        <f>IF(MOD(L694*2,2)=INT(MOD(L694*2,2)),"",L694)</f>
        <v>3.56446981355074</v>
      </c>
      <c r="W694" s="1">
        <f>IF(MOD(M694*2,2)=INT(MOD(M694*2,2)),"",M694)</f>
        <v>3.0974031232249999</v>
      </c>
      <c r="X694" s="1">
        <f>IF(MOD(N694*2,2)=INT(MOD(N694*2,2)),"",N694)</f>
        <v>3.4407812051427702</v>
      </c>
      <c r="Y694" s="2" t="str">
        <f>IF(O694="",E694,"")</f>
        <v/>
      </c>
      <c r="Z694" s="2" t="str">
        <f>IF(P694="",F694,"")</f>
        <v/>
      </c>
      <c r="AA694" s="2" t="str">
        <f>IF(Q694="",G694,"")</f>
        <v/>
      </c>
      <c r="AB694" s="2" t="str">
        <f>IF(R694="",H694,"")</f>
        <v/>
      </c>
      <c r="AC694" s="2" t="str">
        <f>IF(S694="",I694,"")</f>
        <v/>
      </c>
      <c r="AD694" s="2" t="str">
        <f>IF(T694="",J694,"")</f>
        <v/>
      </c>
      <c r="AE694" s="2" t="str">
        <f>IF(U694="",K694,"")</f>
        <v/>
      </c>
      <c r="AF694" s="2" t="str">
        <f>IF(V694="",L694,"")</f>
        <v/>
      </c>
      <c r="AG694" s="2" t="str">
        <f>IF(W694="",M694,"")</f>
        <v/>
      </c>
      <c r="AH694" s="2" t="str">
        <f>IF(X694="",N694,"")</f>
        <v/>
      </c>
    </row>
    <row r="695" spans="1:34" x14ac:dyDescent="0.45">
      <c r="A695" s="16">
        <v>10019</v>
      </c>
      <c r="B695" s="17" t="s">
        <v>784</v>
      </c>
      <c r="C695" s="18">
        <v>3.3897611491565001</v>
      </c>
      <c r="D695" s="19">
        <v>5987</v>
      </c>
      <c r="E695" s="18">
        <v>3.9561616919887399</v>
      </c>
      <c r="F695" s="18">
        <v>2.9328937672031201</v>
      </c>
      <c r="G695" s="18">
        <v>3.44701448007944</v>
      </c>
      <c r="H695" s="18">
        <v>3.73708924576166</v>
      </c>
      <c r="I695" s="18">
        <v>2.5059957645786102</v>
      </c>
      <c r="J695" s="18">
        <v>3.4521661914837698</v>
      </c>
      <c r="K695" s="18">
        <v>3.7891982339275199</v>
      </c>
      <c r="L695" s="18">
        <v>3.3030156932723802</v>
      </c>
      <c r="M695" s="18">
        <v>2.6748520277393202</v>
      </c>
      <c r="N695" s="18">
        <v>3.48188556655768</v>
      </c>
      <c r="O695" s="1">
        <f>IF(MOD(E695*2,2)=INT(MOD(E695*2,2)),"",E695)</f>
        <v>3.9561616919887399</v>
      </c>
      <c r="P695" s="1">
        <f>IF(MOD(F695*2,2)=INT(MOD(F695*2,2)),"",F695)</f>
        <v>2.9328937672031201</v>
      </c>
      <c r="Q695" s="1">
        <f>IF(MOD(G695*2,2)=INT(MOD(G695*2,2)),"",G695)</f>
        <v>3.44701448007944</v>
      </c>
      <c r="R695" s="1">
        <f>IF(MOD(H695*2,2)=INT(MOD(H695*2,2)),"",H695)</f>
        <v>3.73708924576166</v>
      </c>
      <c r="S695" s="1">
        <f>IF(MOD(I695*2,2)=INT(MOD(I695*2,2)),"",I695)</f>
        <v>2.5059957645786102</v>
      </c>
      <c r="T695" s="1">
        <f>IF(MOD(J695*2,2)=INT(MOD(J695*2,2)),"",J695)</f>
        <v>3.4521661914837698</v>
      </c>
      <c r="U695" s="1">
        <f>IF(MOD(K695*2,2)=INT(MOD(K695*2,2)),"",K695)</f>
        <v>3.7891982339275199</v>
      </c>
      <c r="V695" s="1">
        <f>IF(MOD(L695*2,2)=INT(MOD(L695*2,2)),"",L695)</f>
        <v>3.3030156932723802</v>
      </c>
      <c r="W695" s="1">
        <f>IF(MOD(M695*2,2)=INT(MOD(M695*2,2)),"",M695)</f>
        <v>2.6748520277393202</v>
      </c>
      <c r="X695" s="1">
        <f>IF(MOD(N695*2,2)=INT(MOD(N695*2,2)),"",N695)</f>
        <v>3.48188556655768</v>
      </c>
      <c r="Y695" s="2" t="str">
        <f>IF(O695="",E695,"")</f>
        <v/>
      </c>
      <c r="Z695" s="2" t="str">
        <f>IF(P695="",F695,"")</f>
        <v/>
      </c>
      <c r="AA695" s="2" t="str">
        <f>IF(Q695="",G695,"")</f>
        <v/>
      </c>
      <c r="AB695" s="2" t="str">
        <f>IF(R695="",H695,"")</f>
        <v/>
      </c>
      <c r="AC695" s="2" t="str">
        <f>IF(S695="",I695,"")</f>
        <v/>
      </c>
      <c r="AD695" s="2" t="str">
        <f>IF(T695="",J695,"")</f>
        <v/>
      </c>
      <c r="AE695" s="2" t="str">
        <f>IF(U695="",K695,"")</f>
        <v/>
      </c>
      <c r="AF695" s="2" t="str">
        <f>IF(V695="",L695,"")</f>
        <v/>
      </c>
      <c r="AG695" s="2" t="str">
        <f>IF(W695="",M695,"")</f>
        <v/>
      </c>
      <c r="AH695" s="2" t="str">
        <f>IF(X695="",N695,"")</f>
        <v/>
      </c>
    </row>
    <row r="696" spans="1:34" x14ac:dyDescent="0.45">
      <c r="A696" s="16">
        <v>640</v>
      </c>
      <c r="B696" s="17" t="s">
        <v>334</v>
      </c>
      <c r="C696" s="18">
        <v>3.38859859401513</v>
      </c>
      <c r="D696" s="19">
        <v>37127</v>
      </c>
      <c r="E696" s="18">
        <v>3.56433929427984</v>
      </c>
      <c r="F696" s="18">
        <v>3.3517234615934202</v>
      </c>
      <c r="G696" s="18">
        <v>3.27270804270628</v>
      </c>
      <c r="H696" s="18">
        <v>3.3719710700166501</v>
      </c>
      <c r="I696" s="18">
        <v>2.8367027781856402</v>
      </c>
      <c r="J696" s="18">
        <v>3.4343466751230101</v>
      </c>
      <c r="K696" s="18">
        <v>3</v>
      </c>
      <c r="L696" s="18">
        <v>2.2133292101276201</v>
      </c>
      <c r="M696" s="18">
        <v>2.79312159046057</v>
      </c>
      <c r="N696" s="18">
        <v>3.6422062508714501</v>
      </c>
      <c r="O696" s="1">
        <f>IF(MOD(E696*2,2)=INT(MOD(E696*2,2)),"",E696)</f>
        <v>3.56433929427984</v>
      </c>
      <c r="P696" s="1">
        <f>IF(MOD(F696*2,2)=INT(MOD(F696*2,2)),"",F696)</f>
        <v>3.3517234615934202</v>
      </c>
      <c r="Q696" s="1">
        <f>IF(MOD(G696*2,2)=INT(MOD(G696*2,2)),"",G696)</f>
        <v>3.27270804270628</v>
      </c>
      <c r="R696" s="1">
        <f>IF(MOD(H696*2,2)=INT(MOD(H696*2,2)),"",H696)</f>
        <v>3.3719710700166501</v>
      </c>
      <c r="S696" s="1">
        <f>IF(MOD(I696*2,2)=INT(MOD(I696*2,2)),"",I696)</f>
        <v>2.8367027781856402</v>
      </c>
      <c r="T696" s="1">
        <f>IF(MOD(J696*2,2)=INT(MOD(J696*2,2)),"",J696)</f>
        <v>3.4343466751230101</v>
      </c>
      <c r="U696" s="1" t="str">
        <f>IF(MOD(K696*2,2)=INT(MOD(K696*2,2)),"",K696)</f>
        <v/>
      </c>
      <c r="V696" s="1">
        <f>IF(MOD(L696*2,2)=INT(MOD(L696*2,2)),"",L696)</f>
        <v>2.2133292101276201</v>
      </c>
      <c r="W696" s="1">
        <f>IF(MOD(M696*2,2)=INT(MOD(M696*2,2)),"",M696)</f>
        <v>2.79312159046057</v>
      </c>
      <c r="X696" s="1">
        <f>IF(MOD(N696*2,2)=INT(MOD(N696*2,2)),"",N696)</f>
        <v>3.6422062508714501</v>
      </c>
      <c r="Y696" s="2" t="str">
        <f>IF(O696="",E696,"")</f>
        <v/>
      </c>
      <c r="Z696" s="2" t="str">
        <f>IF(P696="",F696,"")</f>
        <v/>
      </c>
      <c r="AA696" s="2" t="str">
        <f>IF(Q696="",G696,"")</f>
        <v/>
      </c>
      <c r="AB696" s="2" t="str">
        <f>IF(R696="",H696,"")</f>
        <v/>
      </c>
      <c r="AC696" s="2" t="str">
        <f>IF(S696="",I696,"")</f>
        <v/>
      </c>
      <c r="AD696" s="2" t="str">
        <f>IF(T696="",J696,"")</f>
        <v/>
      </c>
      <c r="AE696" s="2">
        <f>IF(U696="",K696,"")</f>
        <v>3</v>
      </c>
      <c r="AF696" s="2" t="str">
        <f>IF(V696="",L696,"")</f>
        <v/>
      </c>
      <c r="AG696" s="2" t="str">
        <f>IF(W696="",M696,"")</f>
        <v/>
      </c>
      <c r="AH696" s="2" t="str">
        <f>IF(X696="",N696,"")</f>
        <v/>
      </c>
    </row>
    <row r="697" spans="1:34" x14ac:dyDescent="0.45">
      <c r="A697" s="16">
        <v>496</v>
      </c>
      <c r="B697" s="17" t="s">
        <v>262</v>
      </c>
      <c r="C697" s="18">
        <v>3.38626715515236</v>
      </c>
      <c r="D697" s="19">
        <v>34392</v>
      </c>
      <c r="E697" s="18">
        <v>3.9339310072315001</v>
      </c>
      <c r="F697" s="18">
        <v>3.3409382991445402</v>
      </c>
      <c r="G697" s="18">
        <v>3.10453848465803</v>
      </c>
      <c r="H697" s="18">
        <v>2.2769159220111699</v>
      </c>
      <c r="I697" s="18">
        <v>2.2696060083759102</v>
      </c>
      <c r="J697" s="18">
        <v>2.9152248047244802</v>
      </c>
      <c r="K697" s="18">
        <v>3.5</v>
      </c>
      <c r="L697" s="18">
        <v>3.5630735598457202</v>
      </c>
      <c r="M697" s="18">
        <v>2.82700224145773</v>
      </c>
      <c r="N697" s="18">
        <v>3.0485198639285902</v>
      </c>
      <c r="O697" s="1">
        <f>IF(MOD(E697*2,2)=INT(MOD(E697*2,2)),"",E697)</f>
        <v>3.9339310072315001</v>
      </c>
      <c r="P697" s="1">
        <f>IF(MOD(F697*2,2)=INT(MOD(F697*2,2)),"",F697)</f>
        <v>3.3409382991445402</v>
      </c>
      <c r="Q697" s="1">
        <f>IF(MOD(G697*2,2)=INT(MOD(G697*2,2)),"",G697)</f>
        <v>3.10453848465803</v>
      </c>
      <c r="R697" s="1">
        <f>IF(MOD(H697*2,2)=INT(MOD(H697*2,2)),"",H697)</f>
        <v>2.2769159220111699</v>
      </c>
      <c r="S697" s="1">
        <f>IF(MOD(I697*2,2)=INT(MOD(I697*2,2)),"",I697)</f>
        <v>2.2696060083759102</v>
      </c>
      <c r="T697" s="1">
        <f>IF(MOD(J697*2,2)=INT(MOD(J697*2,2)),"",J697)</f>
        <v>2.9152248047244802</v>
      </c>
      <c r="U697" s="1" t="str">
        <f>IF(MOD(K697*2,2)=INT(MOD(K697*2,2)),"",K697)</f>
        <v/>
      </c>
      <c r="V697" s="1">
        <f>IF(MOD(L697*2,2)=INT(MOD(L697*2,2)),"",L697)</f>
        <v>3.5630735598457202</v>
      </c>
      <c r="W697" s="1">
        <f>IF(MOD(M697*2,2)=INT(MOD(M697*2,2)),"",M697)</f>
        <v>2.82700224145773</v>
      </c>
      <c r="X697" s="1">
        <f>IF(MOD(N697*2,2)=INT(MOD(N697*2,2)),"",N697)</f>
        <v>3.0485198639285902</v>
      </c>
      <c r="Y697" s="2" t="str">
        <f>IF(O697="",E697,"")</f>
        <v/>
      </c>
      <c r="Z697" s="2" t="str">
        <f>IF(P697="",F697,"")</f>
        <v/>
      </c>
      <c r="AA697" s="2" t="str">
        <f>IF(Q697="",G697,"")</f>
        <v/>
      </c>
      <c r="AB697" s="2" t="str">
        <f>IF(R697="",H697,"")</f>
        <v/>
      </c>
      <c r="AC697" s="2" t="str">
        <f>IF(S697="",I697,"")</f>
        <v/>
      </c>
      <c r="AD697" s="2" t="str">
        <f>IF(T697="",J697,"")</f>
        <v/>
      </c>
      <c r="AE697" s="2">
        <f>IF(U697="",K697,"")</f>
        <v>3.5</v>
      </c>
      <c r="AF697" s="2" t="str">
        <f>IF(V697="",L697,"")</f>
        <v/>
      </c>
      <c r="AG697" s="2" t="str">
        <f>IF(W697="",M697,"")</f>
        <v/>
      </c>
      <c r="AH697" s="2" t="str">
        <f>IF(X697="",N697,"")</f>
        <v/>
      </c>
    </row>
    <row r="698" spans="1:34" x14ac:dyDescent="0.45">
      <c r="A698" s="16">
        <v>7777</v>
      </c>
      <c r="B698" s="17" t="s">
        <v>733</v>
      </c>
      <c r="C698" s="18">
        <v>3.38518917256228</v>
      </c>
      <c r="D698" s="19">
        <v>6502</v>
      </c>
      <c r="E698" s="18">
        <v>4.2547324441325998</v>
      </c>
      <c r="F698" s="18">
        <v>2.9146718524348998</v>
      </c>
      <c r="G698" s="18">
        <v>3.9623372100246299</v>
      </c>
      <c r="H698" s="18">
        <v>3.8458117388141502</v>
      </c>
      <c r="I698" s="18">
        <v>1.9086297891986701</v>
      </c>
      <c r="J698" s="18">
        <v>3.1685650490177002</v>
      </c>
      <c r="K698" s="18">
        <v>2</v>
      </c>
      <c r="L698" s="18">
        <v>3.6971350900781501</v>
      </c>
      <c r="M698" s="18">
        <v>2.7093818329227299</v>
      </c>
      <c r="N698" s="18">
        <v>3.0033182643306602</v>
      </c>
      <c r="O698" s="1">
        <f>IF(MOD(E698*2,2)=INT(MOD(E698*2,2)),"",E698)</f>
        <v>4.2547324441325998</v>
      </c>
      <c r="P698" s="1">
        <f>IF(MOD(F698*2,2)=INT(MOD(F698*2,2)),"",F698)</f>
        <v>2.9146718524348998</v>
      </c>
      <c r="Q698" s="1">
        <f>IF(MOD(G698*2,2)=INT(MOD(G698*2,2)),"",G698)</f>
        <v>3.9623372100246299</v>
      </c>
      <c r="R698" s="1">
        <f>IF(MOD(H698*2,2)=INT(MOD(H698*2,2)),"",H698)</f>
        <v>3.8458117388141502</v>
      </c>
      <c r="S698" s="1">
        <f>IF(MOD(I698*2,2)=INT(MOD(I698*2,2)),"",I698)</f>
        <v>1.9086297891986701</v>
      </c>
      <c r="T698" s="1">
        <f>IF(MOD(J698*2,2)=INT(MOD(J698*2,2)),"",J698)</f>
        <v>3.1685650490177002</v>
      </c>
      <c r="U698" s="1" t="str">
        <f>IF(MOD(K698*2,2)=INT(MOD(K698*2,2)),"",K698)</f>
        <v/>
      </c>
      <c r="V698" s="1">
        <f>IF(MOD(L698*2,2)=INT(MOD(L698*2,2)),"",L698)</f>
        <v>3.6971350900781501</v>
      </c>
      <c r="W698" s="1">
        <f>IF(MOD(M698*2,2)=INT(MOD(M698*2,2)),"",M698)</f>
        <v>2.7093818329227299</v>
      </c>
      <c r="X698" s="1">
        <f>IF(MOD(N698*2,2)=INT(MOD(N698*2,2)),"",N698)</f>
        <v>3.0033182643306602</v>
      </c>
      <c r="Y698" s="2" t="str">
        <f>IF(O698="",E698,"")</f>
        <v/>
      </c>
      <c r="Z698" s="2" t="str">
        <f>IF(P698="",F698,"")</f>
        <v/>
      </c>
      <c r="AA698" s="2" t="str">
        <f>IF(Q698="",G698,"")</f>
        <v/>
      </c>
      <c r="AB698" s="2" t="str">
        <f>IF(R698="",H698,"")</f>
        <v/>
      </c>
      <c r="AC698" s="2" t="str">
        <f>IF(S698="",I698,"")</f>
        <v/>
      </c>
      <c r="AD698" s="2" t="str">
        <f>IF(T698="",J698,"")</f>
        <v/>
      </c>
      <c r="AE698" s="2">
        <f>IF(U698="",K698,"")</f>
        <v>2</v>
      </c>
      <c r="AF698" s="2" t="str">
        <f>IF(V698="",L698,"")</f>
        <v/>
      </c>
      <c r="AG698" s="2" t="str">
        <f>IF(W698="",M698,"")</f>
        <v/>
      </c>
      <c r="AH698" s="2" t="str">
        <f>IF(X698="",N698,"")</f>
        <v/>
      </c>
    </row>
    <row r="699" spans="1:34" x14ac:dyDescent="0.45">
      <c r="A699" s="16">
        <v>44</v>
      </c>
      <c r="B699" s="17" t="s">
        <v>37</v>
      </c>
      <c r="C699" s="18">
        <v>3.3843613567670401</v>
      </c>
      <c r="D699" s="19">
        <v>8933</v>
      </c>
      <c r="E699" s="18">
        <v>3.82345594390753</v>
      </c>
      <c r="F699" s="18">
        <v>2.6627485297572902</v>
      </c>
      <c r="G699" s="18">
        <v>4.6210998438251298</v>
      </c>
      <c r="H699" s="18">
        <v>3.4071651987684102</v>
      </c>
      <c r="I699" s="18">
        <v>1.6069320581805999</v>
      </c>
      <c r="J699" s="18">
        <v>3.29234795197371</v>
      </c>
      <c r="K699" s="18">
        <v>4.1732501529109802</v>
      </c>
      <c r="L699" s="18">
        <v>4.0920842431438302</v>
      </c>
      <c r="M699" s="18">
        <v>2.6141327165019801</v>
      </c>
      <c r="N699" s="18">
        <v>2.5794765494716501</v>
      </c>
      <c r="O699" s="1">
        <f>IF(MOD(E699*2,2)=INT(MOD(E699*2,2)),"",E699)</f>
        <v>3.82345594390753</v>
      </c>
      <c r="P699" s="1">
        <f>IF(MOD(F699*2,2)=INT(MOD(F699*2,2)),"",F699)</f>
        <v>2.6627485297572902</v>
      </c>
      <c r="Q699" s="1">
        <f>IF(MOD(G699*2,2)=INT(MOD(G699*2,2)),"",G699)</f>
        <v>4.6210998438251298</v>
      </c>
      <c r="R699" s="1">
        <f>IF(MOD(H699*2,2)=INT(MOD(H699*2,2)),"",H699)</f>
        <v>3.4071651987684102</v>
      </c>
      <c r="S699" s="1">
        <f>IF(MOD(I699*2,2)=INT(MOD(I699*2,2)),"",I699)</f>
        <v>1.6069320581805999</v>
      </c>
      <c r="T699" s="1">
        <f>IF(MOD(J699*2,2)=INT(MOD(J699*2,2)),"",J699)</f>
        <v>3.29234795197371</v>
      </c>
      <c r="U699" s="1">
        <f>IF(MOD(K699*2,2)=INT(MOD(K699*2,2)),"",K699)</f>
        <v>4.1732501529109802</v>
      </c>
      <c r="V699" s="1">
        <f>IF(MOD(L699*2,2)=INT(MOD(L699*2,2)),"",L699)</f>
        <v>4.0920842431438302</v>
      </c>
      <c r="W699" s="1">
        <f>IF(MOD(M699*2,2)=INT(MOD(M699*2,2)),"",M699)</f>
        <v>2.6141327165019801</v>
      </c>
      <c r="X699" s="1">
        <f>IF(MOD(N699*2,2)=INT(MOD(N699*2,2)),"",N699)</f>
        <v>2.5794765494716501</v>
      </c>
      <c r="Y699" s="2" t="str">
        <f>IF(O699="",E699,"")</f>
        <v/>
      </c>
      <c r="Z699" s="2" t="str">
        <f>IF(P699="",F699,"")</f>
        <v/>
      </c>
      <c r="AA699" s="2" t="str">
        <f>IF(Q699="",G699,"")</f>
        <v/>
      </c>
      <c r="AB699" s="2" t="str">
        <f>IF(R699="",H699,"")</f>
        <v/>
      </c>
      <c r="AC699" s="2" t="str">
        <f>IF(S699="",I699,"")</f>
        <v/>
      </c>
      <c r="AD699" s="2" t="str">
        <f>IF(T699="",J699,"")</f>
        <v/>
      </c>
      <c r="AE699" s="2" t="str">
        <f>IF(U699="",K699,"")</f>
        <v/>
      </c>
      <c r="AF699" s="2" t="str">
        <f>IF(V699="",L699,"")</f>
        <v/>
      </c>
      <c r="AG699" s="2" t="str">
        <f>IF(W699="",M699,"")</f>
        <v/>
      </c>
      <c r="AH699" s="2" t="str">
        <f>IF(X699="",N699,"")</f>
        <v/>
      </c>
    </row>
    <row r="700" spans="1:34" x14ac:dyDescent="0.45">
      <c r="A700" s="16">
        <v>604</v>
      </c>
      <c r="B700" s="17" t="s">
        <v>323</v>
      </c>
      <c r="C700" s="18">
        <v>3.37973231357552</v>
      </c>
      <c r="D700" s="19">
        <v>7845</v>
      </c>
      <c r="E700" s="18">
        <v>3.743838965143</v>
      </c>
      <c r="F700" s="18">
        <v>3.4541906930458799</v>
      </c>
      <c r="G700" s="18">
        <v>3.0915056608569902</v>
      </c>
      <c r="H700" s="18">
        <v>2.8163664482486501</v>
      </c>
      <c r="I700" s="18">
        <v>2.9947077773464001</v>
      </c>
      <c r="J700" s="18">
        <v>5</v>
      </c>
      <c r="K700" s="18">
        <v>4.1189867995632001</v>
      </c>
      <c r="L700" s="18">
        <v>3.3657466314685598</v>
      </c>
      <c r="M700" s="18">
        <v>2.1681047819507402</v>
      </c>
      <c r="N700" s="18">
        <v>2.7022099040401302</v>
      </c>
      <c r="O700" s="1">
        <f>IF(MOD(E700*2,2)=INT(MOD(E700*2,2)),"",E700)</f>
        <v>3.743838965143</v>
      </c>
      <c r="P700" s="1">
        <f>IF(MOD(F700*2,2)=INT(MOD(F700*2,2)),"",F700)</f>
        <v>3.4541906930458799</v>
      </c>
      <c r="Q700" s="1">
        <f>IF(MOD(G700*2,2)=INT(MOD(G700*2,2)),"",G700)</f>
        <v>3.0915056608569902</v>
      </c>
      <c r="R700" s="1">
        <f>IF(MOD(H700*2,2)=INT(MOD(H700*2,2)),"",H700)</f>
        <v>2.8163664482486501</v>
      </c>
      <c r="S700" s="1">
        <f>IF(MOD(I700*2,2)=INT(MOD(I700*2,2)),"",I700)</f>
        <v>2.9947077773464001</v>
      </c>
      <c r="T700" s="1" t="str">
        <f>IF(MOD(J700*2,2)=INT(MOD(J700*2,2)),"",J700)</f>
        <v/>
      </c>
      <c r="U700" s="1">
        <f>IF(MOD(K700*2,2)=INT(MOD(K700*2,2)),"",K700)</f>
        <v>4.1189867995632001</v>
      </c>
      <c r="V700" s="1">
        <f>IF(MOD(L700*2,2)=INT(MOD(L700*2,2)),"",L700)</f>
        <v>3.3657466314685598</v>
      </c>
      <c r="W700" s="1">
        <f>IF(MOD(M700*2,2)=INT(MOD(M700*2,2)),"",M700)</f>
        <v>2.1681047819507402</v>
      </c>
      <c r="X700" s="1">
        <f>IF(MOD(N700*2,2)=INT(MOD(N700*2,2)),"",N700)</f>
        <v>2.7022099040401302</v>
      </c>
      <c r="Y700" s="2" t="str">
        <f>IF(O700="",E700,"")</f>
        <v/>
      </c>
      <c r="Z700" s="2" t="str">
        <f>IF(P700="",F700,"")</f>
        <v/>
      </c>
      <c r="AA700" s="2" t="str">
        <f>IF(Q700="",G700,"")</f>
        <v/>
      </c>
      <c r="AB700" s="2" t="str">
        <f>IF(R700="",H700,"")</f>
        <v/>
      </c>
      <c r="AC700" s="2" t="str">
        <f>IF(S700="",I700,"")</f>
        <v/>
      </c>
      <c r="AD700" s="2">
        <f>IF(T700="",J700,"")</f>
        <v>5</v>
      </c>
      <c r="AE700" s="2" t="str">
        <f>IF(U700="",K700,"")</f>
        <v/>
      </c>
      <c r="AF700" s="2" t="str">
        <f>IF(V700="",L700,"")</f>
        <v/>
      </c>
      <c r="AG700" s="2" t="str">
        <f>IF(W700="",M700,"")</f>
        <v/>
      </c>
      <c r="AH700" s="2" t="str">
        <f>IF(X700="",N700,"")</f>
        <v/>
      </c>
    </row>
    <row r="701" spans="1:34" x14ac:dyDescent="0.45">
      <c r="A701" s="16">
        <v>1106</v>
      </c>
      <c r="B701" s="17" t="s">
        <v>497</v>
      </c>
      <c r="C701" s="18">
        <v>3.37723540659093</v>
      </c>
      <c r="D701" s="19">
        <v>8891</v>
      </c>
      <c r="E701" s="18">
        <v>4.0162152789485797</v>
      </c>
      <c r="F701" s="18">
        <v>3.7366313032758498</v>
      </c>
      <c r="G701" s="18">
        <v>3.3250195823562398</v>
      </c>
      <c r="H701" s="18">
        <v>3.6899375311982898</v>
      </c>
      <c r="I701" s="18">
        <v>2.76991023048285</v>
      </c>
      <c r="J701" s="18">
        <v>3</v>
      </c>
      <c r="K701" s="18">
        <v>3.4637874357354899</v>
      </c>
      <c r="L701" s="18">
        <v>3.3521143637550201</v>
      </c>
      <c r="M701" s="18">
        <v>1.77603651508215</v>
      </c>
      <c r="N701" s="18">
        <v>2.6545103333843101</v>
      </c>
      <c r="O701" s="1">
        <f>IF(MOD(E701*2,2)=INT(MOD(E701*2,2)),"",E701)</f>
        <v>4.0162152789485797</v>
      </c>
      <c r="P701" s="1">
        <f>IF(MOD(F701*2,2)=INT(MOD(F701*2,2)),"",F701)</f>
        <v>3.7366313032758498</v>
      </c>
      <c r="Q701" s="1">
        <f>IF(MOD(G701*2,2)=INT(MOD(G701*2,2)),"",G701)</f>
        <v>3.3250195823562398</v>
      </c>
      <c r="R701" s="1">
        <f>IF(MOD(H701*2,2)=INT(MOD(H701*2,2)),"",H701)</f>
        <v>3.6899375311982898</v>
      </c>
      <c r="S701" s="1">
        <f>IF(MOD(I701*2,2)=INT(MOD(I701*2,2)),"",I701)</f>
        <v>2.76991023048285</v>
      </c>
      <c r="T701" s="1" t="str">
        <f>IF(MOD(J701*2,2)=INT(MOD(J701*2,2)),"",J701)</f>
        <v/>
      </c>
      <c r="U701" s="1">
        <f>IF(MOD(K701*2,2)=INT(MOD(K701*2,2)),"",K701)</f>
        <v>3.4637874357354899</v>
      </c>
      <c r="V701" s="1">
        <f>IF(MOD(L701*2,2)=INT(MOD(L701*2,2)),"",L701)</f>
        <v>3.3521143637550201</v>
      </c>
      <c r="W701" s="1">
        <f>IF(MOD(M701*2,2)=INT(MOD(M701*2,2)),"",M701)</f>
        <v>1.77603651508215</v>
      </c>
      <c r="X701" s="1">
        <f>IF(MOD(N701*2,2)=INT(MOD(N701*2,2)),"",N701)</f>
        <v>2.6545103333843101</v>
      </c>
      <c r="Y701" s="2" t="str">
        <f>IF(O701="",E701,"")</f>
        <v/>
      </c>
      <c r="Z701" s="2" t="str">
        <f>IF(P701="",F701,"")</f>
        <v/>
      </c>
      <c r="AA701" s="2" t="str">
        <f>IF(Q701="",G701,"")</f>
        <v/>
      </c>
      <c r="AB701" s="2" t="str">
        <f>IF(R701="",H701,"")</f>
        <v/>
      </c>
      <c r="AC701" s="2" t="str">
        <f>IF(S701="",I701,"")</f>
        <v/>
      </c>
      <c r="AD701" s="2">
        <f>IF(T701="",J701,"")</f>
        <v>3</v>
      </c>
      <c r="AE701" s="2" t="str">
        <f>IF(U701="",K701,"")</f>
        <v/>
      </c>
      <c r="AF701" s="2" t="str">
        <f>IF(V701="",L701,"")</f>
        <v/>
      </c>
      <c r="AG701" s="2" t="str">
        <f>IF(W701="",M701,"")</f>
        <v/>
      </c>
      <c r="AH701" s="2" t="str">
        <f>IF(X701="",N701,"")</f>
        <v/>
      </c>
    </row>
    <row r="702" spans="1:34" x14ac:dyDescent="0.45">
      <c r="A702" s="16">
        <v>610</v>
      </c>
      <c r="B702" s="17" t="s">
        <v>325</v>
      </c>
      <c r="C702" s="18">
        <v>3.37626710593005</v>
      </c>
      <c r="D702" s="19">
        <v>7892</v>
      </c>
      <c r="E702" s="18">
        <v>3.9829682253253802</v>
      </c>
      <c r="F702" s="18">
        <v>3.9578637622249402</v>
      </c>
      <c r="G702" s="18">
        <v>3.5046153359067702</v>
      </c>
      <c r="H702" s="18">
        <v>3.4438788883340701</v>
      </c>
      <c r="I702" s="18">
        <v>2.8607431195628901</v>
      </c>
      <c r="J702" s="18">
        <v>3.5229126356494702</v>
      </c>
      <c r="K702" s="18">
        <v>3.5083790861022801</v>
      </c>
      <c r="L702" s="18">
        <v>3.69183757826212</v>
      </c>
      <c r="M702" s="18">
        <v>2.0376714609516</v>
      </c>
      <c r="N702" s="18">
        <v>2.65909768566015</v>
      </c>
      <c r="O702" s="1">
        <f>IF(MOD(E702*2,2)=INT(MOD(E702*2,2)),"",E702)</f>
        <v>3.9829682253253802</v>
      </c>
      <c r="P702" s="1">
        <f>IF(MOD(F702*2,2)=INT(MOD(F702*2,2)),"",F702)</f>
        <v>3.9578637622249402</v>
      </c>
      <c r="Q702" s="1">
        <f>IF(MOD(G702*2,2)=INT(MOD(G702*2,2)),"",G702)</f>
        <v>3.5046153359067702</v>
      </c>
      <c r="R702" s="1">
        <f>IF(MOD(H702*2,2)=INT(MOD(H702*2,2)),"",H702)</f>
        <v>3.4438788883340701</v>
      </c>
      <c r="S702" s="1">
        <f>IF(MOD(I702*2,2)=INT(MOD(I702*2,2)),"",I702)</f>
        <v>2.8607431195628901</v>
      </c>
      <c r="T702" s="1">
        <f>IF(MOD(J702*2,2)=INT(MOD(J702*2,2)),"",J702)</f>
        <v>3.5229126356494702</v>
      </c>
      <c r="U702" s="1">
        <f>IF(MOD(K702*2,2)=INT(MOD(K702*2,2)),"",K702)</f>
        <v>3.5083790861022801</v>
      </c>
      <c r="V702" s="1">
        <f>IF(MOD(L702*2,2)=INT(MOD(L702*2,2)),"",L702)</f>
        <v>3.69183757826212</v>
      </c>
      <c r="W702" s="1">
        <f>IF(MOD(M702*2,2)=INT(MOD(M702*2,2)),"",M702)</f>
        <v>2.0376714609516</v>
      </c>
      <c r="X702" s="1">
        <f>IF(MOD(N702*2,2)=INT(MOD(N702*2,2)),"",N702)</f>
        <v>2.65909768566015</v>
      </c>
      <c r="Y702" s="2" t="str">
        <f>IF(O702="",E702,"")</f>
        <v/>
      </c>
      <c r="Z702" s="2" t="str">
        <f>IF(P702="",F702,"")</f>
        <v/>
      </c>
      <c r="AA702" s="2" t="str">
        <f>IF(Q702="",G702,"")</f>
        <v/>
      </c>
      <c r="AB702" s="2" t="str">
        <f>IF(R702="",H702,"")</f>
        <v/>
      </c>
      <c r="AC702" s="2" t="str">
        <f>IF(S702="",I702,"")</f>
        <v/>
      </c>
      <c r="AD702" s="2" t="str">
        <f>IF(T702="",J702,"")</f>
        <v/>
      </c>
      <c r="AE702" s="2" t="str">
        <f>IF(U702="",K702,"")</f>
        <v/>
      </c>
      <c r="AF702" s="2" t="str">
        <f>IF(V702="",L702,"")</f>
        <v/>
      </c>
      <c r="AG702" s="2" t="str">
        <f>IF(W702="",M702,"")</f>
        <v/>
      </c>
      <c r="AH702" s="2" t="str">
        <f>IF(X702="",N702,"")</f>
        <v/>
      </c>
    </row>
    <row r="703" spans="1:34" x14ac:dyDescent="0.45">
      <c r="A703" s="16">
        <v>17</v>
      </c>
      <c r="B703" s="17" t="s">
        <v>17</v>
      </c>
      <c r="C703" s="18">
        <v>3.37363059773207</v>
      </c>
      <c r="D703" s="19">
        <v>5203</v>
      </c>
      <c r="E703" s="18">
        <v>3.7212567619932</v>
      </c>
      <c r="F703" s="18">
        <v>3.0142676375758901</v>
      </c>
      <c r="G703" s="18">
        <v>3.5084984295022799</v>
      </c>
      <c r="H703" s="18">
        <v>3.6380937688005299</v>
      </c>
      <c r="I703" s="18">
        <v>3</v>
      </c>
      <c r="J703" s="18">
        <v>2.9791871450794001</v>
      </c>
      <c r="K703" s="18">
        <v>3.8417927764308799</v>
      </c>
      <c r="L703" s="18">
        <v>4.4076389811885699</v>
      </c>
      <c r="M703" s="18">
        <v>2.0683912180316701</v>
      </c>
      <c r="N703" s="18">
        <v>2.1843817375553001</v>
      </c>
      <c r="O703" s="1">
        <f>IF(MOD(E703*2,2)=INT(MOD(E703*2,2)),"",E703)</f>
        <v>3.7212567619932</v>
      </c>
      <c r="P703" s="1">
        <f>IF(MOD(F703*2,2)=INT(MOD(F703*2,2)),"",F703)</f>
        <v>3.0142676375758901</v>
      </c>
      <c r="Q703" s="1">
        <f>IF(MOD(G703*2,2)=INT(MOD(G703*2,2)),"",G703)</f>
        <v>3.5084984295022799</v>
      </c>
      <c r="R703" s="1">
        <f>IF(MOD(H703*2,2)=INT(MOD(H703*2,2)),"",H703)</f>
        <v>3.6380937688005299</v>
      </c>
      <c r="S703" s="1" t="str">
        <f>IF(MOD(I703*2,2)=INT(MOD(I703*2,2)),"",I703)</f>
        <v/>
      </c>
      <c r="T703" s="1">
        <f>IF(MOD(J703*2,2)=INT(MOD(J703*2,2)),"",J703)</f>
        <v>2.9791871450794001</v>
      </c>
      <c r="U703" s="1">
        <f>IF(MOD(K703*2,2)=INT(MOD(K703*2,2)),"",K703)</f>
        <v>3.8417927764308799</v>
      </c>
      <c r="V703" s="1">
        <f>IF(MOD(L703*2,2)=INT(MOD(L703*2,2)),"",L703)</f>
        <v>4.4076389811885699</v>
      </c>
      <c r="W703" s="1">
        <f>IF(MOD(M703*2,2)=INT(MOD(M703*2,2)),"",M703)</f>
        <v>2.0683912180316701</v>
      </c>
      <c r="X703" s="1">
        <f>IF(MOD(N703*2,2)=INT(MOD(N703*2,2)),"",N703)</f>
        <v>2.1843817375553001</v>
      </c>
      <c r="Y703" s="2" t="str">
        <f>IF(O703="",E703,"")</f>
        <v/>
      </c>
      <c r="Z703" s="2" t="str">
        <f>IF(P703="",F703,"")</f>
        <v/>
      </c>
      <c r="AA703" s="2" t="str">
        <f>IF(Q703="",G703,"")</f>
        <v/>
      </c>
      <c r="AB703" s="2" t="str">
        <f>IF(R703="",H703,"")</f>
        <v/>
      </c>
      <c r="AC703" s="2">
        <f>IF(S703="",I703,"")</f>
        <v>3</v>
      </c>
      <c r="AD703" s="2" t="str">
        <f>IF(T703="",J703,"")</f>
        <v/>
      </c>
      <c r="AE703" s="2" t="str">
        <f>IF(U703="",K703,"")</f>
        <v/>
      </c>
      <c r="AF703" s="2" t="str">
        <f>IF(V703="",L703,"")</f>
        <v/>
      </c>
      <c r="AG703" s="2" t="str">
        <f>IF(W703="",M703,"")</f>
        <v/>
      </c>
      <c r="AH703" s="2" t="str">
        <f>IF(X703="",N703,"")</f>
        <v/>
      </c>
    </row>
    <row r="704" spans="1:34" x14ac:dyDescent="0.45">
      <c r="A704" s="16">
        <v>786</v>
      </c>
      <c r="B704" s="17" t="s">
        <v>379</v>
      </c>
      <c r="C704" s="18">
        <v>3.37245976264022</v>
      </c>
      <c r="D704" s="19">
        <v>6151</v>
      </c>
      <c r="E704" s="18">
        <v>3.69849288388613</v>
      </c>
      <c r="F704" s="18">
        <v>3.49367278739336</v>
      </c>
      <c r="G704" s="18">
        <v>3.7940120838535099</v>
      </c>
      <c r="H704" s="18">
        <v>3.6972346894395698</v>
      </c>
      <c r="I704" s="18">
        <v>2.5787851355922502</v>
      </c>
      <c r="J704" s="18">
        <v>2.9951278708827802</v>
      </c>
      <c r="K704" s="18">
        <v>3.4043767891776899</v>
      </c>
      <c r="L704" s="18">
        <v>4.09675700887564</v>
      </c>
      <c r="M704" s="18">
        <v>2.6484244011295099</v>
      </c>
      <c r="N704" s="18">
        <v>3.1459263108623299</v>
      </c>
      <c r="O704" s="1">
        <f>IF(MOD(E704*2,2)=INT(MOD(E704*2,2)),"",E704)</f>
        <v>3.69849288388613</v>
      </c>
      <c r="P704" s="1">
        <f>IF(MOD(F704*2,2)=INT(MOD(F704*2,2)),"",F704)</f>
        <v>3.49367278739336</v>
      </c>
      <c r="Q704" s="1">
        <f>IF(MOD(G704*2,2)=INT(MOD(G704*2,2)),"",G704)</f>
        <v>3.7940120838535099</v>
      </c>
      <c r="R704" s="1">
        <f>IF(MOD(H704*2,2)=INT(MOD(H704*2,2)),"",H704)</f>
        <v>3.6972346894395698</v>
      </c>
      <c r="S704" s="1">
        <f>IF(MOD(I704*2,2)=INT(MOD(I704*2,2)),"",I704)</f>
        <v>2.5787851355922502</v>
      </c>
      <c r="T704" s="1">
        <f>IF(MOD(J704*2,2)=INT(MOD(J704*2,2)),"",J704)</f>
        <v>2.9951278708827802</v>
      </c>
      <c r="U704" s="1">
        <f>IF(MOD(K704*2,2)=INT(MOD(K704*2,2)),"",K704)</f>
        <v>3.4043767891776899</v>
      </c>
      <c r="V704" s="1">
        <f>IF(MOD(L704*2,2)=INT(MOD(L704*2,2)),"",L704)</f>
        <v>4.09675700887564</v>
      </c>
      <c r="W704" s="1">
        <f>IF(MOD(M704*2,2)=INT(MOD(M704*2,2)),"",M704)</f>
        <v>2.6484244011295099</v>
      </c>
      <c r="X704" s="1">
        <f>IF(MOD(N704*2,2)=INT(MOD(N704*2,2)),"",N704)</f>
        <v>3.1459263108623299</v>
      </c>
      <c r="Y704" s="2" t="str">
        <f>IF(O704="",E704,"")</f>
        <v/>
      </c>
      <c r="Z704" s="2" t="str">
        <f>IF(P704="",F704,"")</f>
        <v/>
      </c>
      <c r="AA704" s="2" t="str">
        <f>IF(Q704="",G704,"")</f>
        <v/>
      </c>
      <c r="AB704" s="2" t="str">
        <f>IF(R704="",H704,"")</f>
        <v/>
      </c>
      <c r="AC704" s="2" t="str">
        <f>IF(S704="",I704,"")</f>
        <v/>
      </c>
      <c r="AD704" s="2" t="str">
        <f>IF(T704="",J704,"")</f>
        <v/>
      </c>
      <c r="AE704" s="2" t="str">
        <f>IF(U704="",K704,"")</f>
        <v/>
      </c>
      <c r="AF704" s="2" t="str">
        <f>IF(V704="",L704,"")</f>
        <v/>
      </c>
      <c r="AG704" s="2" t="str">
        <f>IF(W704="",M704,"")</f>
        <v/>
      </c>
      <c r="AH704" s="2" t="str">
        <f>IF(X704="",N704,"")</f>
        <v/>
      </c>
    </row>
    <row r="705" spans="1:34" x14ac:dyDescent="0.45">
      <c r="A705" s="16">
        <v>205</v>
      </c>
      <c r="B705" s="17" t="s">
        <v>116</v>
      </c>
      <c r="C705" s="18">
        <v>3.3715367565570702</v>
      </c>
      <c r="D705" s="19">
        <v>5414</v>
      </c>
      <c r="E705" s="18">
        <v>3.06467606052282</v>
      </c>
      <c r="F705" s="18">
        <v>3.2274042509448799</v>
      </c>
      <c r="G705" s="18">
        <v>2.4996153257739802</v>
      </c>
      <c r="H705" s="18">
        <v>2.4788298748386199</v>
      </c>
      <c r="I705" s="18">
        <v>3.0602715156925</v>
      </c>
      <c r="J705" s="18">
        <v>3.0106172107112701</v>
      </c>
      <c r="K705" s="18">
        <v>3.4830162666690598</v>
      </c>
      <c r="L705" s="18">
        <v>2.5703864835155299</v>
      </c>
      <c r="M705" s="18">
        <v>1.9806190870654901</v>
      </c>
      <c r="N705" s="18">
        <v>2.32382191642645</v>
      </c>
      <c r="O705" s="1">
        <f>IF(MOD(E705*2,2)=INT(MOD(E705*2,2)),"",E705)</f>
        <v>3.06467606052282</v>
      </c>
      <c r="P705" s="1">
        <f>IF(MOD(F705*2,2)=INT(MOD(F705*2,2)),"",F705)</f>
        <v>3.2274042509448799</v>
      </c>
      <c r="Q705" s="1">
        <f>IF(MOD(G705*2,2)=INT(MOD(G705*2,2)),"",G705)</f>
        <v>2.4996153257739802</v>
      </c>
      <c r="R705" s="1">
        <f>IF(MOD(H705*2,2)=INT(MOD(H705*2,2)),"",H705)</f>
        <v>2.4788298748386199</v>
      </c>
      <c r="S705" s="1">
        <f>IF(MOD(I705*2,2)=INT(MOD(I705*2,2)),"",I705)</f>
        <v>3.0602715156925</v>
      </c>
      <c r="T705" s="1">
        <f>IF(MOD(J705*2,2)=INT(MOD(J705*2,2)),"",J705)</f>
        <v>3.0106172107112701</v>
      </c>
      <c r="U705" s="1">
        <f>IF(MOD(K705*2,2)=INT(MOD(K705*2,2)),"",K705)</f>
        <v>3.4830162666690598</v>
      </c>
      <c r="V705" s="1">
        <f>IF(MOD(L705*2,2)=INT(MOD(L705*2,2)),"",L705)</f>
        <v>2.5703864835155299</v>
      </c>
      <c r="W705" s="1">
        <f>IF(MOD(M705*2,2)=INT(MOD(M705*2,2)),"",M705)</f>
        <v>1.9806190870654901</v>
      </c>
      <c r="X705" s="1">
        <f>IF(MOD(N705*2,2)=INT(MOD(N705*2,2)),"",N705)</f>
        <v>2.32382191642645</v>
      </c>
      <c r="Y705" s="2" t="str">
        <f>IF(O705="",E705,"")</f>
        <v/>
      </c>
      <c r="Z705" s="2" t="str">
        <f>IF(P705="",F705,"")</f>
        <v/>
      </c>
      <c r="AA705" s="2" t="str">
        <f>IF(Q705="",G705,"")</f>
        <v/>
      </c>
      <c r="AB705" s="2" t="str">
        <f>IF(R705="",H705,"")</f>
        <v/>
      </c>
      <c r="AC705" s="2" t="str">
        <f>IF(S705="",I705,"")</f>
        <v/>
      </c>
      <c r="AD705" s="2" t="str">
        <f>IF(T705="",J705,"")</f>
        <v/>
      </c>
      <c r="AE705" s="2" t="str">
        <f>IF(U705="",K705,"")</f>
        <v/>
      </c>
      <c r="AF705" s="2" t="str">
        <f>IF(V705="",L705,"")</f>
        <v/>
      </c>
      <c r="AG705" s="2" t="str">
        <f>IF(W705="",M705,"")</f>
        <v/>
      </c>
      <c r="AH705" s="2" t="str">
        <f>IF(X705="",N705,"")</f>
        <v/>
      </c>
    </row>
    <row r="706" spans="1:34" x14ac:dyDescent="0.45">
      <c r="A706" s="16">
        <v>4879</v>
      </c>
      <c r="B706" s="17" t="s">
        <v>378</v>
      </c>
      <c r="C706" s="18">
        <v>3.3713633084876098</v>
      </c>
      <c r="D706" s="19">
        <v>8318</v>
      </c>
      <c r="E706" s="18">
        <v>4.0057100795162004</v>
      </c>
      <c r="F706" s="18">
        <v>2.7534102939021898</v>
      </c>
      <c r="G706" s="18">
        <v>3.7886303208720999</v>
      </c>
      <c r="H706" s="18">
        <v>3.1511849902522902</v>
      </c>
      <c r="I706" s="18">
        <v>2.3321958921802302</v>
      </c>
      <c r="J706" s="18">
        <v>3.2097560904872702</v>
      </c>
      <c r="K706" s="18">
        <v>5</v>
      </c>
      <c r="L706" s="18">
        <v>3.8781057737720301</v>
      </c>
      <c r="M706" s="18">
        <v>2.2509210251224299</v>
      </c>
      <c r="N706" s="18">
        <v>2.74850721582296</v>
      </c>
      <c r="O706" s="1">
        <f>IF(MOD(E706*2,2)=INT(MOD(E706*2,2)),"",E706)</f>
        <v>4.0057100795162004</v>
      </c>
      <c r="P706" s="1">
        <f>IF(MOD(F706*2,2)=INT(MOD(F706*2,2)),"",F706)</f>
        <v>2.7534102939021898</v>
      </c>
      <c r="Q706" s="1">
        <f>IF(MOD(G706*2,2)=INT(MOD(G706*2,2)),"",G706)</f>
        <v>3.7886303208720999</v>
      </c>
      <c r="R706" s="1">
        <f>IF(MOD(H706*2,2)=INT(MOD(H706*2,2)),"",H706)</f>
        <v>3.1511849902522902</v>
      </c>
      <c r="S706" s="1">
        <f>IF(MOD(I706*2,2)=INT(MOD(I706*2,2)),"",I706)</f>
        <v>2.3321958921802302</v>
      </c>
      <c r="T706" s="1">
        <f>IF(MOD(J706*2,2)=INT(MOD(J706*2,2)),"",J706)</f>
        <v>3.2097560904872702</v>
      </c>
      <c r="U706" s="1" t="str">
        <f>IF(MOD(K706*2,2)=INT(MOD(K706*2,2)),"",K706)</f>
        <v/>
      </c>
      <c r="V706" s="1">
        <f>IF(MOD(L706*2,2)=INT(MOD(L706*2,2)),"",L706)</f>
        <v>3.8781057737720301</v>
      </c>
      <c r="W706" s="1">
        <f>IF(MOD(M706*2,2)=INT(MOD(M706*2,2)),"",M706)</f>
        <v>2.2509210251224299</v>
      </c>
      <c r="X706" s="1">
        <f>IF(MOD(N706*2,2)=INT(MOD(N706*2,2)),"",N706)</f>
        <v>2.74850721582296</v>
      </c>
      <c r="Y706" s="2" t="str">
        <f>IF(O706="",E706,"")</f>
        <v/>
      </c>
      <c r="Z706" s="2" t="str">
        <f>IF(P706="",F706,"")</f>
        <v/>
      </c>
      <c r="AA706" s="2" t="str">
        <f>IF(Q706="",G706,"")</f>
        <v/>
      </c>
      <c r="AB706" s="2" t="str">
        <f>IF(R706="",H706,"")</f>
        <v/>
      </c>
      <c r="AC706" s="2" t="str">
        <f>IF(S706="",I706,"")</f>
        <v/>
      </c>
      <c r="AD706" s="2" t="str">
        <f>IF(T706="",J706,"")</f>
        <v/>
      </c>
      <c r="AE706" s="2">
        <f>IF(U706="",K706,"")</f>
        <v>5</v>
      </c>
      <c r="AF706" s="2" t="str">
        <f>IF(V706="",L706,"")</f>
        <v/>
      </c>
      <c r="AG706" s="2" t="str">
        <f>IF(W706="",M706,"")</f>
        <v/>
      </c>
      <c r="AH706" s="2" t="str">
        <f>IF(X706="",N706,"")</f>
        <v/>
      </c>
    </row>
    <row r="707" spans="1:34" x14ac:dyDescent="0.45">
      <c r="A707" s="16">
        <v>767</v>
      </c>
      <c r="B707" s="17" t="s">
        <v>369</v>
      </c>
      <c r="C707" s="18">
        <v>3.3709615711613599</v>
      </c>
      <c r="D707" s="19">
        <v>47048</v>
      </c>
      <c r="E707" s="18">
        <v>3.69789570495012</v>
      </c>
      <c r="F707" s="18">
        <v>3.2393685720813599</v>
      </c>
      <c r="G707" s="18">
        <v>2.50287724956396</v>
      </c>
      <c r="H707" s="18">
        <v>2.5203917168033398</v>
      </c>
      <c r="I707" s="18">
        <v>3</v>
      </c>
      <c r="J707" s="18">
        <v>3.0514068745029301</v>
      </c>
      <c r="K707" s="18">
        <v>3.5</v>
      </c>
      <c r="L707" s="18">
        <v>2.7685822389972499</v>
      </c>
      <c r="M707" s="18">
        <v>2.80336333736303</v>
      </c>
      <c r="N707" s="18">
        <v>3.3515403859269899</v>
      </c>
      <c r="O707" s="1">
        <f>IF(MOD(E707*2,2)=INT(MOD(E707*2,2)),"",E707)</f>
        <v>3.69789570495012</v>
      </c>
      <c r="P707" s="1">
        <f>IF(MOD(F707*2,2)=INT(MOD(F707*2,2)),"",F707)</f>
        <v>3.2393685720813599</v>
      </c>
      <c r="Q707" s="1">
        <f>IF(MOD(G707*2,2)=INT(MOD(G707*2,2)),"",G707)</f>
        <v>2.50287724956396</v>
      </c>
      <c r="R707" s="1">
        <f>IF(MOD(H707*2,2)=INT(MOD(H707*2,2)),"",H707)</f>
        <v>2.5203917168033398</v>
      </c>
      <c r="S707" s="1" t="str">
        <f>IF(MOD(I707*2,2)=INT(MOD(I707*2,2)),"",I707)</f>
        <v/>
      </c>
      <c r="T707" s="1">
        <f>IF(MOD(J707*2,2)=INT(MOD(J707*2,2)),"",J707)</f>
        <v>3.0514068745029301</v>
      </c>
      <c r="U707" s="1" t="str">
        <f>IF(MOD(K707*2,2)=INT(MOD(K707*2,2)),"",K707)</f>
        <v/>
      </c>
      <c r="V707" s="1">
        <f>IF(MOD(L707*2,2)=INT(MOD(L707*2,2)),"",L707)</f>
        <v>2.7685822389972499</v>
      </c>
      <c r="W707" s="1">
        <f>IF(MOD(M707*2,2)=INT(MOD(M707*2,2)),"",M707)</f>
        <v>2.80336333736303</v>
      </c>
      <c r="X707" s="1">
        <f>IF(MOD(N707*2,2)=INT(MOD(N707*2,2)),"",N707)</f>
        <v>3.3515403859269899</v>
      </c>
      <c r="Y707" s="2" t="str">
        <f>IF(O707="",E707,"")</f>
        <v/>
      </c>
      <c r="Z707" s="2" t="str">
        <f>IF(P707="",F707,"")</f>
        <v/>
      </c>
      <c r="AA707" s="2" t="str">
        <f>IF(Q707="",G707,"")</f>
        <v/>
      </c>
      <c r="AB707" s="2" t="str">
        <f>IF(R707="",H707,"")</f>
        <v/>
      </c>
      <c r="AC707" s="2">
        <f>IF(S707="",I707,"")</f>
        <v>3</v>
      </c>
      <c r="AD707" s="2" t="str">
        <f>IF(T707="",J707,"")</f>
        <v/>
      </c>
      <c r="AE707" s="2">
        <f>IF(U707="",K707,"")</f>
        <v>3.5</v>
      </c>
      <c r="AF707" s="2" t="str">
        <f>IF(V707="",L707,"")</f>
        <v/>
      </c>
      <c r="AG707" s="2" t="str">
        <f>IF(W707="",M707,"")</f>
        <v/>
      </c>
      <c r="AH707" s="2" t="str">
        <f>IF(X707="",N707,"")</f>
        <v/>
      </c>
    </row>
    <row r="708" spans="1:34" x14ac:dyDescent="0.45">
      <c r="A708" s="16">
        <v>1438</v>
      </c>
      <c r="B708" s="17" t="s">
        <v>665</v>
      </c>
      <c r="C708" s="18">
        <v>3.3702197612043601</v>
      </c>
      <c r="D708" s="19">
        <v>5779</v>
      </c>
      <c r="E708" s="18">
        <v>4.1180616162670001</v>
      </c>
      <c r="F708" s="18">
        <v>2.4711134575260001</v>
      </c>
      <c r="G708" s="18">
        <v>3.2756511412513598</v>
      </c>
      <c r="H708" s="18">
        <v>2.7332539103877802</v>
      </c>
      <c r="I708" s="18">
        <v>1.9463166139972501</v>
      </c>
      <c r="J708" s="18">
        <v>2.97048832401159</v>
      </c>
      <c r="K708" s="18">
        <v>3.5056726776016101</v>
      </c>
      <c r="L708" s="18">
        <v>3.30853715463999</v>
      </c>
      <c r="M708" s="18">
        <v>3.25279937609556</v>
      </c>
      <c r="N708" s="18">
        <v>3.4498857550275601</v>
      </c>
      <c r="O708" s="1">
        <f>IF(MOD(E708*2,2)=INT(MOD(E708*2,2)),"",E708)</f>
        <v>4.1180616162670001</v>
      </c>
      <c r="P708" s="1">
        <f>IF(MOD(F708*2,2)=INT(MOD(F708*2,2)),"",F708)</f>
        <v>2.4711134575260001</v>
      </c>
      <c r="Q708" s="1">
        <f>IF(MOD(G708*2,2)=INT(MOD(G708*2,2)),"",G708)</f>
        <v>3.2756511412513598</v>
      </c>
      <c r="R708" s="1">
        <f>IF(MOD(H708*2,2)=INT(MOD(H708*2,2)),"",H708)</f>
        <v>2.7332539103877802</v>
      </c>
      <c r="S708" s="1">
        <f>IF(MOD(I708*2,2)=INT(MOD(I708*2,2)),"",I708)</f>
        <v>1.9463166139972501</v>
      </c>
      <c r="T708" s="1">
        <f>IF(MOD(J708*2,2)=INT(MOD(J708*2,2)),"",J708)</f>
        <v>2.97048832401159</v>
      </c>
      <c r="U708" s="1">
        <f>IF(MOD(K708*2,2)=INT(MOD(K708*2,2)),"",K708)</f>
        <v>3.5056726776016101</v>
      </c>
      <c r="V708" s="1">
        <f>IF(MOD(L708*2,2)=INT(MOD(L708*2,2)),"",L708)</f>
        <v>3.30853715463999</v>
      </c>
      <c r="W708" s="1">
        <f>IF(MOD(M708*2,2)=INT(MOD(M708*2,2)),"",M708)</f>
        <v>3.25279937609556</v>
      </c>
      <c r="X708" s="1">
        <f>IF(MOD(N708*2,2)=INT(MOD(N708*2,2)),"",N708)</f>
        <v>3.4498857550275601</v>
      </c>
      <c r="Y708" s="2" t="str">
        <f>IF(O708="",E708,"")</f>
        <v/>
      </c>
      <c r="Z708" s="2" t="str">
        <f>IF(P708="",F708,"")</f>
        <v/>
      </c>
      <c r="AA708" s="2" t="str">
        <f>IF(Q708="",G708,"")</f>
        <v/>
      </c>
      <c r="AB708" s="2" t="str">
        <f>IF(R708="",H708,"")</f>
        <v/>
      </c>
      <c r="AC708" s="2" t="str">
        <f>IF(S708="",I708,"")</f>
        <v/>
      </c>
      <c r="AD708" s="2" t="str">
        <f>IF(T708="",J708,"")</f>
        <v/>
      </c>
      <c r="AE708" s="2" t="str">
        <f>IF(U708="",K708,"")</f>
        <v/>
      </c>
      <c r="AF708" s="2" t="str">
        <f>IF(V708="",L708,"")</f>
        <v/>
      </c>
      <c r="AG708" s="2" t="str">
        <f>IF(W708="",M708,"")</f>
        <v/>
      </c>
      <c r="AH708" s="2" t="str">
        <f>IF(X708="",N708,"")</f>
        <v/>
      </c>
    </row>
    <row r="709" spans="1:34" x14ac:dyDescent="0.45">
      <c r="A709" s="16">
        <v>7181</v>
      </c>
      <c r="B709" s="17" t="s">
        <v>469</v>
      </c>
      <c r="C709" s="18">
        <v>3.3699327096668301</v>
      </c>
      <c r="D709" s="19">
        <v>6093</v>
      </c>
      <c r="E709" s="18">
        <v>3.6815104477060099</v>
      </c>
      <c r="F709" s="18">
        <v>3.0905731461894801</v>
      </c>
      <c r="G709" s="18">
        <v>1.5</v>
      </c>
      <c r="H709" s="18">
        <v>2.7672590754878801</v>
      </c>
      <c r="I709" s="18">
        <v>2.5743051312816401</v>
      </c>
      <c r="J709" s="18">
        <v>2.9322905681979998</v>
      </c>
      <c r="K709" s="18">
        <v>3.3038059763562999</v>
      </c>
      <c r="L709" s="18">
        <v>2.99343778118017</v>
      </c>
      <c r="M709" s="18">
        <v>2.7946484826457798</v>
      </c>
      <c r="N709" s="18">
        <v>3.3534582100761199</v>
      </c>
      <c r="O709" s="1">
        <f>IF(MOD(E709*2,2)=INT(MOD(E709*2,2)),"",E709)</f>
        <v>3.6815104477060099</v>
      </c>
      <c r="P709" s="1">
        <f>IF(MOD(F709*2,2)=INT(MOD(F709*2,2)),"",F709)</f>
        <v>3.0905731461894801</v>
      </c>
      <c r="Q709" s="1" t="str">
        <f>IF(MOD(G709*2,2)=INT(MOD(G709*2,2)),"",G709)</f>
        <v/>
      </c>
      <c r="R709" s="1">
        <f>IF(MOD(H709*2,2)=INT(MOD(H709*2,2)),"",H709)</f>
        <v>2.7672590754878801</v>
      </c>
      <c r="S709" s="1">
        <f>IF(MOD(I709*2,2)=INT(MOD(I709*2,2)),"",I709)</f>
        <v>2.5743051312816401</v>
      </c>
      <c r="T709" s="1">
        <f>IF(MOD(J709*2,2)=INT(MOD(J709*2,2)),"",J709)</f>
        <v>2.9322905681979998</v>
      </c>
      <c r="U709" s="1">
        <f>IF(MOD(K709*2,2)=INT(MOD(K709*2,2)),"",K709)</f>
        <v>3.3038059763562999</v>
      </c>
      <c r="V709" s="1">
        <f>IF(MOD(L709*2,2)=INT(MOD(L709*2,2)),"",L709)</f>
        <v>2.99343778118017</v>
      </c>
      <c r="W709" s="1">
        <f>IF(MOD(M709*2,2)=INT(MOD(M709*2,2)),"",M709)</f>
        <v>2.7946484826457798</v>
      </c>
      <c r="X709" s="1">
        <f>IF(MOD(N709*2,2)=INT(MOD(N709*2,2)),"",N709)</f>
        <v>3.3534582100761199</v>
      </c>
      <c r="Y709" s="2" t="str">
        <f>IF(O709="",E709,"")</f>
        <v/>
      </c>
      <c r="Z709" s="2" t="str">
        <f>IF(P709="",F709,"")</f>
        <v/>
      </c>
      <c r="AA709" s="2">
        <f>IF(Q709="",G709,"")</f>
        <v>1.5</v>
      </c>
      <c r="AB709" s="2" t="str">
        <f>IF(R709="",H709,"")</f>
        <v/>
      </c>
      <c r="AC709" s="2" t="str">
        <f>IF(S709="",I709,"")</f>
        <v/>
      </c>
      <c r="AD709" s="2" t="str">
        <f>IF(T709="",J709,"")</f>
        <v/>
      </c>
      <c r="AE709" s="2" t="str">
        <f>IF(U709="",K709,"")</f>
        <v/>
      </c>
      <c r="AF709" s="2" t="str">
        <f>IF(V709="",L709,"")</f>
        <v/>
      </c>
      <c r="AG709" s="2" t="str">
        <f>IF(W709="",M709,"")</f>
        <v/>
      </c>
      <c r="AH709" s="2" t="str">
        <f>IF(X709="",N709,"")</f>
        <v/>
      </c>
    </row>
    <row r="710" spans="1:34" x14ac:dyDescent="0.45">
      <c r="A710" s="16">
        <v>6</v>
      </c>
      <c r="B710" s="17" t="s">
        <v>8</v>
      </c>
      <c r="C710" s="18">
        <v>3.3664840675873702</v>
      </c>
      <c r="D710" s="19">
        <v>12961</v>
      </c>
      <c r="E710" s="18">
        <v>3.66673624440554</v>
      </c>
      <c r="F710" s="18">
        <v>3.6507897965562601</v>
      </c>
      <c r="G710" s="18">
        <v>3.14241851791266</v>
      </c>
      <c r="H710" s="18">
        <v>2.2601858518970301</v>
      </c>
      <c r="I710" s="18">
        <v>3</v>
      </c>
      <c r="J710" s="18">
        <v>2.9578560732257699</v>
      </c>
      <c r="K710" s="18">
        <v>3.34788970574263</v>
      </c>
      <c r="L710" s="18">
        <v>2.2311617277515201</v>
      </c>
      <c r="M710" s="18">
        <v>1.8359199903857999</v>
      </c>
      <c r="N710" s="18">
        <v>2.67888136133078</v>
      </c>
      <c r="O710" s="1">
        <f>IF(MOD(E710*2,2)=INT(MOD(E710*2,2)),"",E710)</f>
        <v>3.66673624440554</v>
      </c>
      <c r="P710" s="1">
        <f>IF(MOD(F710*2,2)=INT(MOD(F710*2,2)),"",F710)</f>
        <v>3.6507897965562601</v>
      </c>
      <c r="Q710" s="1">
        <f>IF(MOD(G710*2,2)=INT(MOD(G710*2,2)),"",G710)</f>
        <v>3.14241851791266</v>
      </c>
      <c r="R710" s="1">
        <f>IF(MOD(H710*2,2)=INT(MOD(H710*2,2)),"",H710)</f>
        <v>2.2601858518970301</v>
      </c>
      <c r="S710" s="1" t="str">
        <f>IF(MOD(I710*2,2)=INT(MOD(I710*2,2)),"",I710)</f>
        <v/>
      </c>
      <c r="T710" s="1">
        <f>IF(MOD(J710*2,2)=INT(MOD(J710*2,2)),"",J710)</f>
        <v>2.9578560732257699</v>
      </c>
      <c r="U710" s="1">
        <f>IF(MOD(K710*2,2)=INT(MOD(K710*2,2)),"",K710)</f>
        <v>3.34788970574263</v>
      </c>
      <c r="V710" s="1">
        <f>IF(MOD(L710*2,2)=INT(MOD(L710*2,2)),"",L710)</f>
        <v>2.2311617277515201</v>
      </c>
      <c r="W710" s="1">
        <f>IF(MOD(M710*2,2)=INT(MOD(M710*2,2)),"",M710)</f>
        <v>1.8359199903857999</v>
      </c>
      <c r="X710" s="1">
        <f>IF(MOD(N710*2,2)=INT(MOD(N710*2,2)),"",N710)</f>
        <v>2.67888136133078</v>
      </c>
      <c r="Y710" s="2" t="str">
        <f>IF(O710="",E710,"")</f>
        <v/>
      </c>
      <c r="Z710" s="2" t="str">
        <f>IF(P710="",F710,"")</f>
        <v/>
      </c>
      <c r="AA710" s="2" t="str">
        <f>IF(Q710="",G710,"")</f>
        <v/>
      </c>
      <c r="AB710" s="2" t="str">
        <f>IF(R710="",H710,"")</f>
        <v/>
      </c>
      <c r="AC710" s="2">
        <f>IF(S710="",I710,"")</f>
        <v>3</v>
      </c>
      <c r="AD710" s="2" t="str">
        <f>IF(T710="",J710,"")</f>
        <v/>
      </c>
      <c r="AE710" s="2" t="str">
        <f>IF(U710="",K710,"")</f>
        <v/>
      </c>
      <c r="AF710" s="2" t="str">
        <f>IF(V710="",L710,"")</f>
        <v/>
      </c>
      <c r="AG710" s="2" t="str">
        <f>IF(W710="",M710,"")</f>
        <v/>
      </c>
      <c r="AH710" s="2" t="str">
        <f>IF(X710="",N710,"")</f>
        <v/>
      </c>
    </row>
    <row r="711" spans="1:34" x14ac:dyDescent="0.45">
      <c r="A711" s="16">
        <v>4476</v>
      </c>
      <c r="B711" s="17" t="s">
        <v>220</v>
      </c>
      <c r="C711" s="18">
        <v>3.3647268408550999</v>
      </c>
      <c r="D711" s="19">
        <v>8420</v>
      </c>
      <c r="E711" s="18">
        <v>4.2318608306300902</v>
      </c>
      <c r="F711" s="18">
        <v>3.30596090778235</v>
      </c>
      <c r="G711" s="18">
        <v>3.8933586619747</v>
      </c>
      <c r="H711" s="18">
        <v>4.0357410453212603</v>
      </c>
      <c r="I711" s="18">
        <v>2.1812774084461002</v>
      </c>
      <c r="J711" s="18">
        <v>2.8606417916667799</v>
      </c>
      <c r="K711" s="18">
        <v>3.2091170094859902</v>
      </c>
      <c r="L711" s="18">
        <v>3.5172506116283202</v>
      </c>
      <c r="M711" s="18">
        <v>2.7929883740795001</v>
      </c>
      <c r="N711" s="18">
        <v>3.2952760152471399</v>
      </c>
      <c r="O711" s="1">
        <f>IF(MOD(E711*2,2)=INT(MOD(E711*2,2)),"",E711)</f>
        <v>4.2318608306300902</v>
      </c>
      <c r="P711" s="1">
        <f>IF(MOD(F711*2,2)=INT(MOD(F711*2,2)),"",F711)</f>
        <v>3.30596090778235</v>
      </c>
      <c r="Q711" s="1">
        <f>IF(MOD(G711*2,2)=INT(MOD(G711*2,2)),"",G711)</f>
        <v>3.8933586619747</v>
      </c>
      <c r="R711" s="1">
        <f>IF(MOD(H711*2,2)=INT(MOD(H711*2,2)),"",H711)</f>
        <v>4.0357410453212603</v>
      </c>
      <c r="S711" s="1">
        <f>IF(MOD(I711*2,2)=INT(MOD(I711*2,2)),"",I711)</f>
        <v>2.1812774084461002</v>
      </c>
      <c r="T711" s="1">
        <f>IF(MOD(J711*2,2)=INT(MOD(J711*2,2)),"",J711)</f>
        <v>2.8606417916667799</v>
      </c>
      <c r="U711" s="1">
        <f>IF(MOD(K711*2,2)=INT(MOD(K711*2,2)),"",K711)</f>
        <v>3.2091170094859902</v>
      </c>
      <c r="V711" s="1">
        <f>IF(MOD(L711*2,2)=INT(MOD(L711*2,2)),"",L711)</f>
        <v>3.5172506116283202</v>
      </c>
      <c r="W711" s="1">
        <f>IF(MOD(M711*2,2)=INT(MOD(M711*2,2)),"",M711)</f>
        <v>2.7929883740795001</v>
      </c>
      <c r="X711" s="1">
        <f>IF(MOD(N711*2,2)=INT(MOD(N711*2,2)),"",N711)</f>
        <v>3.2952760152471399</v>
      </c>
      <c r="Y711" s="2" t="str">
        <f>IF(O711="",E711,"")</f>
        <v/>
      </c>
      <c r="Z711" s="2" t="str">
        <f>IF(P711="",F711,"")</f>
        <v/>
      </c>
      <c r="AA711" s="2" t="str">
        <f>IF(Q711="",G711,"")</f>
        <v/>
      </c>
      <c r="AB711" s="2" t="str">
        <f>IF(R711="",H711,"")</f>
        <v/>
      </c>
      <c r="AC711" s="2" t="str">
        <f>IF(S711="",I711,"")</f>
        <v/>
      </c>
      <c r="AD711" s="2" t="str">
        <f>IF(T711="",J711,"")</f>
        <v/>
      </c>
      <c r="AE711" s="2" t="str">
        <f>IF(U711="",K711,"")</f>
        <v/>
      </c>
      <c r="AF711" s="2" t="str">
        <f>IF(V711="",L711,"")</f>
        <v/>
      </c>
      <c r="AG711" s="2" t="str">
        <f>IF(W711="",M711,"")</f>
        <v/>
      </c>
      <c r="AH711" s="2" t="str">
        <f>IF(X711="",N711,"")</f>
        <v/>
      </c>
    </row>
    <row r="712" spans="1:34" x14ac:dyDescent="0.45">
      <c r="A712" s="16">
        <v>9578</v>
      </c>
      <c r="B712" s="17" t="s">
        <v>651</v>
      </c>
      <c r="C712" s="18">
        <v>3.3635940409683398</v>
      </c>
      <c r="D712" s="19">
        <v>7518</v>
      </c>
      <c r="E712" s="18">
        <v>4.2217039607417899</v>
      </c>
      <c r="F712" s="18">
        <v>3.6475142531049598</v>
      </c>
      <c r="G712" s="18">
        <v>3.60756796523455</v>
      </c>
      <c r="H712" s="18">
        <v>4.0486748360050004</v>
      </c>
      <c r="I712" s="18">
        <v>2.8289316438091099</v>
      </c>
      <c r="J712" s="18">
        <v>3.5776435278308698</v>
      </c>
      <c r="K712" s="18">
        <v>3</v>
      </c>
      <c r="L712" s="18">
        <v>3.0831806205165702</v>
      </c>
      <c r="M712" s="18">
        <v>2.2673791788470998</v>
      </c>
      <c r="N712" s="18">
        <v>3.1237072490108302</v>
      </c>
      <c r="O712" s="1">
        <f>IF(MOD(E712*2,2)=INT(MOD(E712*2,2)),"",E712)</f>
        <v>4.2217039607417899</v>
      </c>
      <c r="P712" s="1">
        <f>IF(MOD(F712*2,2)=INT(MOD(F712*2,2)),"",F712)</f>
        <v>3.6475142531049598</v>
      </c>
      <c r="Q712" s="1">
        <f>IF(MOD(G712*2,2)=INT(MOD(G712*2,2)),"",G712)</f>
        <v>3.60756796523455</v>
      </c>
      <c r="R712" s="1">
        <f>IF(MOD(H712*2,2)=INT(MOD(H712*2,2)),"",H712)</f>
        <v>4.0486748360050004</v>
      </c>
      <c r="S712" s="1">
        <f>IF(MOD(I712*2,2)=INT(MOD(I712*2,2)),"",I712)</f>
        <v>2.8289316438091099</v>
      </c>
      <c r="T712" s="1">
        <f>IF(MOD(J712*2,2)=INT(MOD(J712*2,2)),"",J712)</f>
        <v>3.5776435278308698</v>
      </c>
      <c r="U712" s="1" t="str">
        <f>IF(MOD(K712*2,2)=INT(MOD(K712*2,2)),"",K712)</f>
        <v/>
      </c>
      <c r="V712" s="1">
        <f>IF(MOD(L712*2,2)=INT(MOD(L712*2,2)),"",L712)</f>
        <v>3.0831806205165702</v>
      </c>
      <c r="W712" s="1">
        <f>IF(MOD(M712*2,2)=INT(MOD(M712*2,2)),"",M712)</f>
        <v>2.2673791788470998</v>
      </c>
      <c r="X712" s="1">
        <f>IF(MOD(N712*2,2)=INT(MOD(N712*2,2)),"",N712)</f>
        <v>3.1237072490108302</v>
      </c>
      <c r="Y712" s="2" t="str">
        <f>IF(O712="",E712,"")</f>
        <v/>
      </c>
      <c r="Z712" s="2" t="str">
        <f>IF(P712="",F712,"")</f>
        <v/>
      </c>
      <c r="AA712" s="2" t="str">
        <f>IF(Q712="",G712,"")</f>
        <v/>
      </c>
      <c r="AB712" s="2" t="str">
        <f>IF(R712="",H712,"")</f>
        <v/>
      </c>
      <c r="AC712" s="2" t="str">
        <f>IF(S712="",I712,"")</f>
        <v/>
      </c>
      <c r="AD712" s="2" t="str">
        <f>IF(T712="",J712,"")</f>
        <v/>
      </c>
      <c r="AE712" s="2">
        <f>IF(U712="",K712,"")</f>
        <v>3</v>
      </c>
      <c r="AF712" s="2" t="str">
        <f>IF(V712="",L712,"")</f>
        <v/>
      </c>
      <c r="AG712" s="2" t="str">
        <f>IF(W712="",M712,"")</f>
        <v/>
      </c>
      <c r="AH712" s="2" t="str">
        <f>IF(X712="",N712,"")</f>
        <v/>
      </c>
    </row>
    <row r="713" spans="1:34" x14ac:dyDescent="0.45">
      <c r="A713" s="16">
        <v>490</v>
      </c>
      <c r="B713" s="17" t="s">
        <v>259</v>
      </c>
      <c r="C713" s="18">
        <v>3.3614438063986798</v>
      </c>
      <c r="D713" s="19">
        <v>12190</v>
      </c>
      <c r="E713" s="18">
        <v>3.2485932849300201</v>
      </c>
      <c r="F713" s="18">
        <v>3.6130427412641302</v>
      </c>
      <c r="G713" s="18">
        <v>2.5694543264758898</v>
      </c>
      <c r="H713" s="18">
        <v>2.3558390282047101</v>
      </c>
      <c r="I713" s="18">
        <v>3.1332829736125798</v>
      </c>
      <c r="J713" s="18">
        <v>2.8828230045688499</v>
      </c>
      <c r="K713" s="18">
        <v>2.81958223804358</v>
      </c>
      <c r="L713" s="18">
        <v>2.3509804151904898</v>
      </c>
      <c r="M713" s="18">
        <v>2.2034529589069201</v>
      </c>
      <c r="N713" s="18">
        <v>2.42907823547247</v>
      </c>
      <c r="O713" s="1">
        <f>IF(MOD(E713*2,2)=INT(MOD(E713*2,2)),"",E713)</f>
        <v>3.2485932849300201</v>
      </c>
      <c r="P713" s="1">
        <f>IF(MOD(F713*2,2)=INT(MOD(F713*2,2)),"",F713)</f>
        <v>3.6130427412641302</v>
      </c>
      <c r="Q713" s="1">
        <f>IF(MOD(G713*2,2)=INT(MOD(G713*2,2)),"",G713)</f>
        <v>2.5694543264758898</v>
      </c>
      <c r="R713" s="1">
        <f>IF(MOD(H713*2,2)=INT(MOD(H713*2,2)),"",H713)</f>
        <v>2.3558390282047101</v>
      </c>
      <c r="S713" s="1">
        <f>IF(MOD(I713*2,2)=INT(MOD(I713*2,2)),"",I713)</f>
        <v>3.1332829736125798</v>
      </c>
      <c r="T713" s="1">
        <f>IF(MOD(J713*2,2)=INT(MOD(J713*2,2)),"",J713)</f>
        <v>2.8828230045688499</v>
      </c>
      <c r="U713" s="1">
        <f>IF(MOD(K713*2,2)=INT(MOD(K713*2,2)),"",K713)</f>
        <v>2.81958223804358</v>
      </c>
      <c r="V713" s="1">
        <f>IF(MOD(L713*2,2)=INT(MOD(L713*2,2)),"",L713)</f>
        <v>2.3509804151904898</v>
      </c>
      <c r="W713" s="1">
        <f>IF(MOD(M713*2,2)=INT(MOD(M713*2,2)),"",M713)</f>
        <v>2.2034529589069201</v>
      </c>
      <c r="X713" s="1">
        <f>IF(MOD(N713*2,2)=INT(MOD(N713*2,2)),"",N713)</f>
        <v>2.42907823547247</v>
      </c>
      <c r="Y713" s="2" t="str">
        <f>IF(O713="",E713,"")</f>
        <v/>
      </c>
      <c r="Z713" s="2" t="str">
        <f>IF(P713="",F713,"")</f>
        <v/>
      </c>
      <c r="AA713" s="2" t="str">
        <f>IF(Q713="",G713,"")</f>
        <v/>
      </c>
      <c r="AB713" s="2" t="str">
        <f>IF(R713="",H713,"")</f>
        <v/>
      </c>
      <c r="AC713" s="2" t="str">
        <f>IF(S713="",I713,"")</f>
        <v/>
      </c>
      <c r="AD713" s="2" t="str">
        <f>IF(T713="",J713,"")</f>
        <v/>
      </c>
      <c r="AE713" s="2" t="str">
        <f>IF(U713="",K713,"")</f>
        <v/>
      </c>
      <c r="AF713" s="2" t="str">
        <f>IF(V713="",L713,"")</f>
        <v/>
      </c>
      <c r="AG713" s="2" t="str">
        <f>IF(W713="",M713,"")</f>
        <v/>
      </c>
      <c r="AH713" s="2" t="str">
        <f>IF(X713="",N713,"")</f>
        <v/>
      </c>
    </row>
    <row r="714" spans="1:34" x14ac:dyDescent="0.45">
      <c r="A714" s="16">
        <v>11011</v>
      </c>
      <c r="B714" s="17" t="s">
        <v>376</v>
      </c>
      <c r="C714" s="18">
        <v>3.3606891151135398</v>
      </c>
      <c r="D714" s="19">
        <v>6385</v>
      </c>
      <c r="E714" s="18">
        <v>3.7892484210384199</v>
      </c>
      <c r="F714" s="18">
        <v>3.6894243948114198</v>
      </c>
      <c r="G714" s="18">
        <v>2.7689100049388702</v>
      </c>
      <c r="H714" s="18">
        <v>2.8119838379276101</v>
      </c>
      <c r="I714" s="18">
        <v>3.1914278708351</v>
      </c>
      <c r="J714" s="18">
        <v>3.1054555319202199</v>
      </c>
      <c r="K714" s="18">
        <v>3.15307433828238</v>
      </c>
      <c r="L714" s="18">
        <v>2.2943114183795799</v>
      </c>
      <c r="M714" s="18">
        <v>2.1088282011402</v>
      </c>
      <c r="N714" s="18">
        <v>2.9922170184505301</v>
      </c>
      <c r="O714" s="1">
        <f>IF(MOD(E714*2,2)=INT(MOD(E714*2,2)),"",E714)</f>
        <v>3.7892484210384199</v>
      </c>
      <c r="P714" s="1">
        <f>IF(MOD(F714*2,2)=INT(MOD(F714*2,2)),"",F714)</f>
        <v>3.6894243948114198</v>
      </c>
      <c r="Q714" s="1">
        <f>IF(MOD(G714*2,2)=INT(MOD(G714*2,2)),"",G714)</f>
        <v>2.7689100049388702</v>
      </c>
      <c r="R714" s="1">
        <f>IF(MOD(H714*2,2)=INT(MOD(H714*2,2)),"",H714)</f>
        <v>2.8119838379276101</v>
      </c>
      <c r="S714" s="1">
        <f>IF(MOD(I714*2,2)=INT(MOD(I714*2,2)),"",I714)</f>
        <v>3.1914278708351</v>
      </c>
      <c r="T714" s="1">
        <f>IF(MOD(J714*2,2)=INT(MOD(J714*2,2)),"",J714)</f>
        <v>3.1054555319202199</v>
      </c>
      <c r="U714" s="1">
        <f>IF(MOD(K714*2,2)=INT(MOD(K714*2,2)),"",K714)</f>
        <v>3.15307433828238</v>
      </c>
      <c r="V714" s="1">
        <f>IF(MOD(L714*2,2)=INT(MOD(L714*2,2)),"",L714)</f>
        <v>2.2943114183795799</v>
      </c>
      <c r="W714" s="1">
        <f>IF(MOD(M714*2,2)=INT(MOD(M714*2,2)),"",M714)</f>
        <v>2.1088282011402</v>
      </c>
      <c r="X714" s="1">
        <f>IF(MOD(N714*2,2)=INT(MOD(N714*2,2)),"",N714)</f>
        <v>2.9922170184505301</v>
      </c>
      <c r="Y714" s="2" t="str">
        <f>IF(O714="",E714,"")</f>
        <v/>
      </c>
      <c r="Z714" s="2" t="str">
        <f>IF(P714="",F714,"")</f>
        <v/>
      </c>
      <c r="AA714" s="2" t="str">
        <f>IF(Q714="",G714,"")</f>
        <v/>
      </c>
      <c r="AB714" s="2" t="str">
        <f>IF(R714="",H714,"")</f>
        <v/>
      </c>
      <c r="AC714" s="2" t="str">
        <f>IF(S714="",I714,"")</f>
        <v/>
      </c>
      <c r="AD714" s="2" t="str">
        <f>IF(T714="",J714,"")</f>
        <v/>
      </c>
      <c r="AE714" s="2" t="str">
        <f>IF(U714="",K714,"")</f>
        <v/>
      </c>
      <c r="AF714" s="2" t="str">
        <f>IF(V714="",L714,"")</f>
        <v/>
      </c>
      <c r="AG714" s="2" t="str">
        <f>IF(W714="",M714,"")</f>
        <v/>
      </c>
      <c r="AH714" s="2" t="str">
        <f>IF(X714="",N714,"")</f>
        <v/>
      </c>
    </row>
    <row r="715" spans="1:34" x14ac:dyDescent="0.45">
      <c r="A715" s="16">
        <v>2061</v>
      </c>
      <c r="B715" s="17" t="s">
        <v>14</v>
      </c>
      <c r="C715" s="18">
        <v>3.3580605055946902</v>
      </c>
      <c r="D715" s="19">
        <v>7239</v>
      </c>
      <c r="E715" s="18">
        <v>3.99352510198477</v>
      </c>
      <c r="F715" s="18">
        <v>3.7731630794656601</v>
      </c>
      <c r="G715" s="18">
        <v>4.5</v>
      </c>
      <c r="H715" s="18">
        <v>3.7011702053201501</v>
      </c>
      <c r="I715" s="18">
        <v>2.9017014644992698</v>
      </c>
      <c r="J715" s="18">
        <v>3.35713222547892</v>
      </c>
      <c r="K715" s="18">
        <v>3.4583708412897902</v>
      </c>
      <c r="L715" s="18">
        <v>3.94693691953543</v>
      </c>
      <c r="M715" s="18">
        <v>2.2759881161105899</v>
      </c>
      <c r="N715" s="18">
        <v>2.30492199882391</v>
      </c>
      <c r="O715" s="1">
        <f>IF(MOD(E715*2,2)=INT(MOD(E715*2,2)),"",E715)</f>
        <v>3.99352510198477</v>
      </c>
      <c r="P715" s="1">
        <f>IF(MOD(F715*2,2)=INT(MOD(F715*2,2)),"",F715)</f>
        <v>3.7731630794656601</v>
      </c>
      <c r="Q715" s="1" t="str">
        <f>IF(MOD(G715*2,2)=INT(MOD(G715*2,2)),"",G715)</f>
        <v/>
      </c>
      <c r="R715" s="1">
        <f>IF(MOD(H715*2,2)=INT(MOD(H715*2,2)),"",H715)</f>
        <v>3.7011702053201501</v>
      </c>
      <c r="S715" s="1">
        <f>IF(MOD(I715*2,2)=INT(MOD(I715*2,2)),"",I715)</f>
        <v>2.9017014644992698</v>
      </c>
      <c r="T715" s="1">
        <f>IF(MOD(J715*2,2)=INT(MOD(J715*2,2)),"",J715)</f>
        <v>3.35713222547892</v>
      </c>
      <c r="U715" s="1">
        <f>IF(MOD(K715*2,2)=INT(MOD(K715*2,2)),"",K715)</f>
        <v>3.4583708412897902</v>
      </c>
      <c r="V715" s="1">
        <f>IF(MOD(L715*2,2)=INT(MOD(L715*2,2)),"",L715)</f>
        <v>3.94693691953543</v>
      </c>
      <c r="W715" s="1">
        <f>IF(MOD(M715*2,2)=INT(MOD(M715*2,2)),"",M715)</f>
        <v>2.2759881161105899</v>
      </c>
      <c r="X715" s="1">
        <f>IF(MOD(N715*2,2)=INT(MOD(N715*2,2)),"",N715)</f>
        <v>2.30492199882391</v>
      </c>
      <c r="Y715" s="2" t="str">
        <f>IF(O715="",E715,"")</f>
        <v/>
      </c>
      <c r="Z715" s="2" t="str">
        <f>IF(P715="",F715,"")</f>
        <v/>
      </c>
      <c r="AA715" s="2">
        <f>IF(Q715="",G715,"")</f>
        <v>4.5</v>
      </c>
      <c r="AB715" s="2" t="str">
        <f>IF(R715="",H715,"")</f>
        <v/>
      </c>
      <c r="AC715" s="2" t="str">
        <f>IF(S715="",I715,"")</f>
        <v/>
      </c>
      <c r="AD715" s="2" t="str">
        <f>IF(T715="",J715,"")</f>
        <v/>
      </c>
      <c r="AE715" s="2" t="str">
        <f>IF(U715="",K715,"")</f>
        <v/>
      </c>
      <c r="AF715" s="2" t="str">
        <f>IF(V715="",L715,"")</f>
        <v/>
      </c>
      <c r="AG715" s="2" t="str">
        <f>IF(W715="",M715,"")</f>
        <v/>
      </c>
      <c r="AH715" s="2" t="str">
        <f>IF(X715="",N715,"")</f>
        <v/>
      </c>
    </row>
    <row r="716" spans="1:34" x14ac:dyDescent="0.45">
      <c r="A716" s="16">
        <v>6182</v>
      </c>
      <c r="B716" s="17" t="s">
        <v>961</v>
      </c>
      <c r="C716" s="18">
        <v>3.3559106057635701</v>
      </c>
      <c r="D716" s="19">
        <v>5101</v>
      </c>
      <c r="E716" s="18">
        <v>3.67402687593821</v>
      </c>
      <c r="F716" s="18">
        <v>2.77017934545401</v>
      </c>
      <c r="G716" s="18">
        <v>3.0038336060893802</v>
      </c>
      <c r="H716" s="18">
        <v>3.0906744740856</v>
      </c>
      <c r="I716" s="18">
        <v>3.3357484929216201</v>
      </c>
      <c r="J716" s="18">
        <v>3.4401600949418798</v>
      </c>
      <c r="K716" s="18">
        <v>3.85391516908529</v>
      </c>
      <c r="L716" s="18">
        <v>3.3627041719806501</v>
      </c>
      <c r="M716" s="18">
        <v>0.5</v>
      </c>
      <c r="N716" s="18">
        <v>3.2442571662319</v>
      </c>
      <c r="O716" s="1">
        <f>IF(MOD(E716*2,2)=INT(MOD(E716*2,2)),"",E716)</f>
        <v>3.67402687593821</v>
      </c>
      <c r="P716" s="1">
        <f>IF(MOD(F716*2,2)=INT(MOD(F716*2,2)),"",F716)</f>
        <v>2.77017934545401</v>
      </c>
      <c r="Q716" s="1">
        <f>IF(MOD(G716*2,2)=INT(MOD(G716*2,2)),"",G716)</f>
        <v>3.0038336060893802</v>
      </c>
      <c r="R716" s="1">
        <f>IF(MOD(H716*2,2)=INT(MOD(H716*2,2)),"",H716)</f>
        <v>3.0906744740856</v>
      </c>
      <c r="S716" s="1">
        <f>IF(MOD(I716*2,2)=INT(MOD(I716*2,2)),"",I716)</f>
        <v>3.3357484929216201</v>
      </c>
      <c r="T716" s="1">
        <f>IF(MOD(J716*2,2)=INT(MOD(J716*2,2)),"",J716)</f>
        <v>3.4401600949418798</v>
      </c>
      <c r="U716" s="1">
        <f>IF(MOD(K716*2,2)=INT(MOD(K716*2,2)),"",K716)</f>
        <v>3.85391516908529</v>
      </c>
      <c r="V716" s="1">
        <f>IF(MOD(L716*2,2)=INT(MOD(L716*2,2)),"",L716)</f>
        <v>3.3627041719806501</v>
      </c>
      <c r="W716" s="1" t="str">
        <f>IF(MOD(M716*2,2)=INT(MOD(M716*2,2)),"",M716)</f>
        <v/>
      </c>
      <c r="X716" s="1">
        <f>IF(MOD(N716*2,2)=INT(MOD(N716*2,2)),"",N716)</f>
        <v>3.2442571662319</v>
      </c>
      <c r="Y716" s="2" t="str">
        <f>IF(O716="",E716,"")</f>
        <v/>
      </c>
      <c r="Z716" s="2" t="str">
        <f>IF(P716="",F716,"")</f>
        <v/>
      </c>
      <c r="AA716" s="2" t="str">
        <f>IF(Q716="",G716,"")</f>
        <v/>
      </c>
      <c r="AB716" s="2" t="str">
        <f>IF(R716="",H716,"")</f>
        <v/>
      </c>
      <c r="AC716" s="2" t="str">
        <f>IF(S716="",I716,"")</f>
        <v/>
      </c>
      <c r="AD716" s="2" t="str">
        <f>IF(T716="",J716,"")</f>
        <v/>
      </c>
      <c r="AE716" s="2" t="str">
        <f>IF(U716="",K716,"")</f>
        <v/>
      </c>
      <c r="AF716" s="2" t="str">
        <f>IF(V716="",L716,"")</f>
        <v/>
      </c>
      <c r="AG716" s="2">
        <f>IF(W716="",M716,"")</f>
        <v>0.5</v>
      </c>
      <c r="AH716" s="2" t="str">
        <f>IF(X716="",N716,"")</f>
        <v/>
      </c>
    </row>
    <row r="717" spans="1:34" x14ac:dyDescent="0.45">
      <c r="A717" s="16">
        <v>2083</v>
      </c>
      <c r="B717" s="17" t="s">
        <v>33</v>
      </c>
      <c r="C717" s="18">
        <v>3.3556266994123298</v>
      </c>
      <c r="D717" s="19">
        <v>11401</v>
      </c>
      <c r="E717" s="18">
        <v>3.3340971760404399</v>
      </c>
      <c r="F717" s="18">
        <v>3.7852576516521301</v>
      </c>
      <c r="G717" s="18">
        <v>2.9891736648929399</v>
      </c>
      <c r="H717" s="18">
        <v>3.3189284644973598</v>
      </c>
      <c r="I717" s="18">
        <v>3.1788032494438001</v>
      </c>
      <c r="J717" s="18">
        <v>3.2721610210788499</v>
      </c>
      <c r="K717" s="18">
        <v>3.5</v>
      </c>
      <c r="L717" s="18">
        <v>2.6277560733211298</v>
      </c>
      <c r="M717" s="18">
        <v>2.2032534025562098</v>
      </c>
      <c r="N717" s="18">
        <v>3.3078807584894001</v>
      </c>
      <c r="O717" s="1">
        <f>IF(MOD(E717*2,2)=INT(MOD(E717*2,2)),"",E717)</f>
        <v>3.3340971760404399</v>
      </c>
      <c r="P717" s="1">
        <f>IF(MOD(F717*2,2)=INT(MOD(F717*2,2)),"",F717)</f>
        <v>3.7852576516521301</v>
      </c>
      <c r="Q717" s="1">
        <f>IF(MOD(G717*2,2)=INT(MOD(G717*2,2)),"",G717)</f>
        <v>2.9891736648929399</v>
      </c>
      <c r="R717" s="1">
        <f>IF(MOD(H717*2,2)=INT(MOD(H717*2,2)),"",H717)</f>
        <v>3.3189284644973598</v>
      </c>
      <c r="S717" s="1">
        <f>IF(MOD(I717*2,2)=INT(MOD(I717*2,2)),"",I717)</f>
        <v>3.1788032494438001</v>
      </c>
      <c r="T717" s="1">
        <f>IF(MOD(J717*2,2)=INT(MOD(J717*2,2)),"",J717)</f>
        <v>3.2721610210788499</v>
      </c>
      <c r="U717" s="1" t="str">
        <f>IF(MOD(K717*2,2)=INT(MOD(K717*2,2)),"",K717)</f>
        <v/>
      </c>
      <c r="V717" s="1">
        <f>IF(MOD(L717*2,2)=INT(MOD(L717*2,2)),"",L717)</f>
        <v>2.6277560733211298</v>
      </c>
      <c r="W717" s="1">
        <f>IF(MOD(M717*2,2)=INT(MOD(M717*2,2)),"",M717)</f>
        <v>2.2032534025562098</v>
      </c>
      <c r="X717" s="1">
        <f>IF(MOD(N717*2,2)=INT(MOD(N717*2,2)),"",N717)</f>
        <v>3.3078807584894001</v>
      </c>
      <c r="Y717" s="2" t="str">
        <f>IF(O717="",E717,"")</f>
        <v/>
      </c>
      <c r="Z717" s="2" t="str">
        <f>IF(P717="",F717,"")</f>
        <v/>
      </c>
      <c r="AA717" s="2" t="str">
        <f>IF(Q717="",G717,"")</f>
        <v/>
      </c>
      <c r="AB717" s="2" t="str">
        <f>IF(R717="",H717,"")</f>
        <v/>
      </c>
      <c r="AC717" s="2" t="str">
        <f>IF(S717="",I717,"")</f>
        <v/>
      </c>
      <c r="AD717" s="2" t="str">
        <f>IF(T717="",J717,"")</f>
        <v/>
      </c>
      <c r="AE717" s="2">
        <f>IF(U717="",K717,"")</f>
        <v>3.5</v>
      </c>
      <c r="AF717" s="2" t="str">
        <f>IF(V717="",L717,"")</f>
        <v/>
      </c>
      <c r="AG717" s="2" t="str">
        <f>IF(W717="",M717,"")</f>
        <v/>
      </c>
      <c r="AH717" s="2" t="str">
        <f>IF(X717="",N717,"")</f>
        <v/>
      </c>
    </row>
    <row r="718" spans="1:34" x14ac:dyDescent="0.45">
      <c r="A718" s="16">
        <v>1071</v>
      </c>
      <c r="B718" s="17" t="s">
        <v>487</v>
      </c>
      <c r="C718" s="18">
        <v>3.3542507486004398</v>
      </c>
      <c r="D718" s="19">
        <v>7681</v>
      </c>
      <c r="E718" s="18">
        <v>3.93057914003256</v>
      </c>
      <c r="F718" s="18">
        <v>2.6564614914310298</v>
      </c>
      <c r="G718" s="18">
        <v>3.3633517019403301</v>
      </c>
      <c r="H718" s="18">
        <v>2.9371723078143899</v>
      </c>
      <c r="I718" s="18">
        <v>2.4824793480289302</v>
      </c>
      <c r="J718" s="18">
        <v>3.14077608212355</v>
      </c>
      <c r="K718" s="18">
        <v>3.9107135079753701</v>
      </c>
      <c r="L718" s="18">
        <v>4.3005767606151402</v>
      </c>
      <c r="M718" s="18">
        <v>2.4588009260547499</v>
      </c>
      <c r="N718" s="18">
        <v>2.5900850437534202</v>
      </c>
      <c r="O718" s="1">
        <f>IF(MOD(E718*2,2)=INT(MOD(E718*2,2)),"",E718)</f>
        <v>3.93057914003256</v>
      </c>
      <c r="P718" s="1">
        <f>IF(MOD(F718*2,2)=INT(MOD(F718*2,2)),"",F718)</f>
        <v>2.6564614914310298</v>
      </c>
      <c r="Q718" s="1">
        <f>IF(MOD(G718*2,2)=INT(MOD(G718*2,2)),"",G718)</f>
        <v>3.3633517019403301</v>
      </c>
      <c r="R718" s="1">
        <f>IF(MOD(H718*2,2)=INT(MOD(H718*2,2)),"",H718)</f>
        <v>2.9371723078143899</v>
      </c>
      <c r="S718" s="1">
        <f>IF(MOD(I718*2,2)=INT(MOD(I718*2,2)),"",I718)</f>
        <v>2.4824793480289302</v>
      </c>
      <c r="T718" s="1">
        <f>IF(MOD(J718*2,2)=INT(MOD(J718*2,2)),"",J718)</f>
        <v>3.14077608212355</v>
      </c>
      <c r="U718" s="1">
        <f>IF(MOD(K718*2,2)=INT(MOD(K718*2,2)),"",K718)</f>
        <v>3.9107135079753701</v>
      </c>
      <c r="V718" s="1">
        <f>IF(MOD(L718*2,2)=INT(MOD(L718*2,2)),"",L718)</f>
        <v>4.3005767606151402</v>
      </c>
      <c r="W718" s="1">
        <f>IF(MOD(M718*2,2)=INT(MOD(M718*2,2)),"",M718)</f>
        <v>2.4588009260547499</v>
      </c>
      <c r="X718" s="1">
        <f>IF(MOD(N718*2,2)=INT(MOD(N718*2,2)),"",N718)</f>
        <v>2.5900850437534202</v>
      </c>
      <c r="Y718" s="2" t="str">
        <f>IF(O718="",E718,"")</f>
        <v/>
      </c>
      <c r="Z718" s="2" t="str">
        <f>IF(P718="",F718,"")</f>
        <v/>
      </c>
      <c r="AA718" s="2" t="str">
        <f>IF(Q718="",G718,"")</f>
        <v/>
      </c>
      <c r="AB718" s="2" t="str">
        <f>IF(R718="",H718,"")</f>
        <v/>
      </c>
      <c r="AC718" s="2" t="str">
        <f>IF(S718="",I718,"")</f>
        <v/>
      </c>
      <c r="AD718" s="2" t="str">
        <f>IF(T718="",J718,"")</f>
        <v/>
      </c>
      <c r="AE718" s="2" t="str">
        <f>IF(U718="",K718,"")</f>
        <v/>
      </c>
      <c r="AF718" s="2" t="str">
        <f>IF(V718="",L718,"")</f>
        <v/>
      </c>
      <c r="AG718" s="2" t="str">
        <f>IF(W718="",M718,"")</f>
        <v/>
      </c>
      <c r="AH718" s="2" t="str">
        <f>IF(X718="",N718,"")</f>
        <v/>
      </c>
    </row>
    <row r="719" spans="1:34" x14ac:dyDescent="0.45">
      <c r="A719" s="16">
        <v>313</v>
      </c>
      <c r="B719" s="17" t="s">
        <v>181</v>
      </c>
      <c r="C719" s="18">
        <v>3.3542249756281599</v>
      </c>
      <c r="D719" s="19">
        <v>31799</v>
      </c>
      <c r="E719" s="18">
        <v>3.3418547503602798</v>
      </c>
      <c r="F719" s="18">
        <v>3.64166855737093</v>
      </c>
      <c r="G719" s="18">
        <v>3.0327475212467001</v>
      </c>
      <c r="H719" s="18">
        <v>3.54849626048926</v>
      </c>
      <c r="I719" s="18">
        <v>2.9162143610370501</v>
      </c>
      <c r="J719" s="18">
        <v>3.17294181808355</v>
      </c>
      <c r="K719" s="18">
        <v>3.1786746524226999</v>
      </c>
      <c r="L719" s="18">
        <v>2.9843733452213099</v>
      </c>
      <c r="M719" s="18">
        <v>2.7557262919795802</v>
      </c>
      <c r="N719" s="18">
        <v>3.09210009797934</v>
      </c>
      <c r="O719" s="1">
        <f>IF(MOD(E719*2,2)=INT(MOD(E719*2,2)),"",E719)</f>
        <v>3.3418547503602798</v>
      </c>
      <c r="P719" s="1">
        <f>IF(MOD(F719*2,2)=INT(MOD(F719*2,2)),"",F719)</f>
        <v>3.64166855737093</v>
      </c>
      <c r="Q719" s="1">
        <f>IF(MOD(G719*2,2)=INT(MOD(G719*2,2)),"",G719)</f>
        <v>3.0327475212467001</v>
      </c>
      <c r="R719" s="1">
        <f>IF(MOD(H719*2,2)=INT(MOD(H719*2,2)),"",H719)</f>
        <v>3.54849626048926</v>
      </c>
      <c r="S719" s="1">
        <f>IF(MOD(I719*2,2)=INT(MOD(I719*2,2)),"",I719)</f>
        <v>2.9162143610370501</v>
      </c>
      <c r="T719" s="1">
        <f>IF(MOD(J719*2,2)=INT(MOD(J719*2,2)),"",J719)</f>
        <v>3.17294181808355</v>
      </c>
      <c r="U719" s="1">
        <f>IF(MOD(K719*2,2)=INT(MOD(K719*2,2)),"",K719)</f>
        <v>3.1786746524226999</v>
      </c>
      <c r="V719" s="1">
        <f>IF(MOD(L719*2,2)=INT(MOD(L719*2,2)),"",L719)</f>
        <v>2.9843733452213099</v>
      </c>
      <c r="W719" s="1">
        <f>IF(MOD(M719*2,2)=INT(MOD(M719*2,2)),"",M719)</f>
        <v>2.7557262919795802</v>
      </c>
      <c r="X719" s="1">
        <f>IF(MOD(N719*2,2)=INT(MOD(N719*2,2)),"",N719)</f>
        <v>3.09210009797934</v>
      </c>
      <c r="Y719" s="2" t="str">
        <f>IF(O719="",E719,"")</f>
        <v/>
      </c>
      <c r="Z719" s="2" t="str">
        <f>IF(P719="",F719,"")</f>
        <v/>
      </c>
      <c r="AA719" s="2" t="str">
        <f>IF(Q719="",G719,"")</f>
        <v/>
      </c>
      <c r="AB719" s="2" t="str">
        <f>IF(R719="",H719,"")</f>
        <v/>
      </c>
      <c r="AC719" s="2" t="str">
        <f>IF(S719="",I719,"")</f>
        <v/>
      </c>
      <c r="AD719" s="2" t="str">
        <f>IF(T719="",J719,"")</f>
        <v/>
      </c>
      <c r="AE719" s="2" t="str">
        <f>IF(U719="",K719,"")</f>
        <v/>
      </c>
      <c r="AF719" s="2" t="str">
        <f>IF(V719="",L719,"")</f>
        <v/>
      </c>
      <c r="AG719" s="2" t="str">
        <f>IF(W719="",M719,"")</f>
        <v/>
      </c>
      <c r="AH719" s="2" t="str">
        <f>IF(X719="",N719,"")</f>
        <v/>
      </c>
    </row>
    <row r="720" spans="1:34" x14ac:dyDescent="0.45">
      <c r="A720" s="16">
        <v>1799</v>
      </c>
      <c r="B720" s="17" t="s">
        <v>772</v>
      </c>
      <c r="C720" s="18">
        <v>3.3496558505407998</v>
      </c>
      <c r="D720" s="19">
        <v>5085</v>
      </c>
      <c r="E720" s="18">
        <v>3.9515382789028002</v>
      </c>
      <c r="F720" s="18">
        <v>2.9570952795398502</v>
      </c>
      <c r="G720" s="18">
        <v>4.2902894161594203</v>
      </c>
      <c r="H720" s="18">
        <v>3.06799776777151</v>
      </c>
      <c r="I720" s="18">
        <v>1.79101838096502</v>
      </c>
      <c r="J720" s="18">
        <v>3.1360236547839899</v>
      </c>
      <c r="K720" s="18">
        <v>4.0119020484340497</v>
      </c>
      <c r="L720" s="18">
        <v>3.7010633043897498</v>
      </c>
      <c r="M720" s="18">
        <v>2.4045461557758201</v>
      </c>
      <c r="N720" s="18">
        <v>2.4445259712589098</v>
      </c>
      <c r="O720" s="1">
        <f>IF(MOD(E720*2,2)=INT(MOD(E720*2,2)),"",E720)</f>
        <v>3.9515382789028002</v>
      </c>
      <c r="P720" s="1">
        <f>IF(MOD(F720*2,2)=INT(MOD(F720*2,2)),"",F720)</f>
        <v>2.9570952795398502</v>
      </c>
      <c r="Q720" s="1">
        <f>IF(MOD(G720*2,2)=INT(MOD(G720*2,2)),"",G720)</f>
        <v>4.2902894161594203</v>
      </c>
      <c r="R720" s="1">
        <f>IF(MOD(H720*2,2)=INT(MOD(H720*2,2)),"",H720)</f>
        <v>3.06799776777151</v>
      </c>
      <c r="S720" s="1">
        <f>IF(MOD(I720*2,2)=INT(MOD(I720*2,2)),"",I720)</f>
        <v>1.79101838096502</v>
      </c>
      <c r="T720" s="1">
        <f>IF(MOD(J720*2,2)=INT(MOD(J720*2,2)),"",J720)</f>
        <v>3.1360236547839899</v>
      </c>
      <c r="U720" s="1">
        <f>IF(MOD(K720*2,2)=INT(MOD(K720*2,2)),"",K720)</f>
        <v>4.0119020484340497</v>
      </c>
      <c r="V720" s="1">
        <f>IF(MOD(L720*2,2)=INT(MOD(L720*2,2)),"",L720)</f>
        <v>3.7010633043897498</v>
      </c>
      <c r="W720" s="1">
        <f>IF(MOD(M720*2,2)=INT(MOD(M720*2,2)),"",M720)</f>
        <v>2.4045461557758201</v>
      </c>
      <c r="X720" s="1">
        <f>IF(MOD(N720*2,2)=INT(MOD(N720*2,2)),"",N720)</f>
        <v>2.4445259712589098</v>
      </c>
      <c r="Y720" s="2" t="str">
        <f>IF(O720="",E720,"")</f>
        <v/>
      </c>
      <c r="Z720" s="2" t="str">
        <f>IF(P720="",F720,"")</f>
        <v/>
      </c>
      <c r="AA720" s="2" t="str">
        <f>IF(Q720="",G720,"")</f>
        <v/>
      </c>
      <c r="AB720" s="2" t="str">
        <f>IF(R720="",H720,"")</f>
        <v/>
      </c>
      <c r="AC720" s="2" t="str">
        <f>IF(S720="",I720,"")</f>
        <v/>
      </c>
      <c r="AD720" s="2" t="str">
        <f>IF(T720="",J720,"")</f>
        <v/>
      </c>
      <c r="AE720" s="2" t="str">
        <f>IF(U720="",K720,"")</f>
        <v/>
      </c>
      <c r="AF720" s="2" t="str">
        <f>IF(V720="",L720,"")</f>
        <v/>
      </c>
      <c r="AG720" s="2" t="str">
        <f>IF(W720="",M720,"")</f>
        <v/>
      </c>
      <c r="AH720" s="2" t="str">
        <f>IF(X720="",N720,"")</f>
        <v/>
      </c>
    </row>
    <row r="721" spans="1:34" x14ac:dyDescent="0.45">
      <c r="A721" s="16">
        <v>329</v>
      </c>
      <c r="B721" s="17" t="s">
        <v>993</v>
      </c>
      <c r="C721" s="18">
        <v>3.3484765553731002</v>
      </c>
      <c r="D721" s="19">
        <v>10962</v>
      </c>
      <c r="E721" s="18">
        <v>4.0269766591441902</v>
      </c>
      <c r="F721" s="18">
        <v>2.88107182010534</v>
      </c>
      <c r="G721" s="18">
        <v>2.7607347510707698</v>
      </c>
      <c r="H721" s="18">
        <v>3.34994512721422</v>
      </c>
      <c r="I721" s="18">
        <v>2.1373332880390001</v>
      </c>
      <c r="J721" s="18">
        <v>2.4192084215534</v>
      </c>
      <c r="K721" s="18">
        <v>2.8728545449626699</v>
      </c>
      <c r="L721" s="18">
        <v>3.10121293290976</v>
      </c>
      <c r="M721" s="18">
        <v>3.5</v>
      </c>
      <c r="N721" s="18">
        <v>3.5510295622003398</v>
      </c>
      <c r="O721" s="1">
        <f>IF(MOD(E721*2,2)=INT(MOD(E721*2,2)),"",E721)</f>
        <v>4.0269766591441902</v>
      </c>
      <c r="P721" s="1">
        <f>IF(MOD(F721*2,2)=INT(MOD(F721*2,2)),"",F721)</f>
        <v>2.88107182010534</v>
      </c>
      <c r="Q721" s="1">
        <f>IF(MOD(G721*2,2)=INT(MOD(G721*2,2)),"",G721)</f>
        <v>2.7607347510707698</v>
      </c>
      <c r="R721" s="1">
        <f>IF(MOD(H721*2,2)=INT(MOD(H721*2,2)),"",H721)</f>
        <v>3.34994512721422</v>
      </c>
      <c r="S721" s="1">
        <f>IF(MOD(I721*2,2)=INT(MOD(I721*2,2)),"",I721)</f>
        <v>2.1373332880390001</v>
      </c>
      <c r="T721" s="1">
        <f>IF(MOD(J721*2,2)=INT(MOD(J721*2,2)),"",J721)</f>
        <v>2.4192084215534</v>
      </c>
      <c r="U721" s="1">
        <f>IF(MOD(K721*2,2)=INT(MOD(K721*2,2)),"",K721)</f>
        <v>2.8728545449626699</v>
      </c>
      <c r="V721" s="1">
        <f>IF(MOD(L721*2,2)=INT(MOD(L721*2,2)),"",L721)</f>
        <v>3.10121293290976</v>
      </c>
      <c r="W721" s="1" t="str">
        <f>IF(MOD(M721*2,2)=INT(MOD(M721*2,2)),"",M721)</f>
        <v/>
      </c>
      <c r="X721" s="1">
        <f>IF(MOD(N721*2,2)=INT(MOD(N721*2,2)),"",N721)</f>
        <v>3.5510295622003398</v>
      </c>
      <c r="Y721" s="2" t="str">
        <f>IF(O721="",E721,"")</f>
        <v/>
      </c>
      <c r="Z721" s="2" t="str">
        <f>IF(P721="",F721,"")</f>
        <v/>
      </c>
      <c r="AA721" s="2" t="str">
        <f>IF(Q721="",G721,"")</f>
        <v/>
      </c>
      <c r="AB721" s="2" t="str">
        <f>IF(R721="",H721,"")</f>
        <v/>
      </c>
      <c r="AC721" s="2" t="str">
        <f>IF(S721="",I721,"")</f>
        <v/>
      </c>
      <c r="AD721" s="2" t="str">
        <f>IF(T721="",J721,"")</f>
        <v/>
      </c>
      <c r="AE721" s="2" t="str">
        <f>IF(U721="",K721,"")</f>
        <v/>
      </c>
      <c r="AF721" s="2" t="str">
        <f>IF(V721="",L721,"")</f>
        <v/>
      </c>
      <c r="AG721" s="2">
        <f>IF(W721="",M721,"")</f>
        <v>3.5</v>
      </c>
      <c r="AH721" s="2" t="str">
        <f>IF(X721="",N721,"")</f>
        <v/>
      </c>
    </row>
    <row r="722" spans="1:34" x14ac:dyDescent="0.45">
      <c r="A722" s="16">
        <v>10635</v>
      </c>
      <c r="B722" s="17" t="s">
        <v>221</v>
      </c>
      <c r="C722" s="18">
        <v>3.34673322823611</v>
      </c>
      <c r="D722" s="19">
        <v>5709</v>
      </c>
      <c r="E722" s="18">
        <v>4.4570952199352103</v>
      </c>
      <c r="F722" s="18">
        <v>2.8878321789157702</v>
      </c>
      <c r="G722" s="18">
        <v>3.4971288733137</v>
      </c>
      <c r="H722" s="18">
        <v>2.7465030692470398</v>
      </c>
      <c r="I722" s="18">
        <v>2.2274922274005702</v>
      </c>
      <c r="J722" s="18">
        <v>3.6454938940656501</v>
      </c>
      <c r="K722" s="18">
        <v>3.5405608706128899</v>
      </c>
      <c r="L722" s="18">
        <v>2.3261958502185598</v>
      </c>
      <c r="M722" s="18">
        <v>3.3328724197996</v>
      </c>
      <c r="N722" s="18">
        <v>4.12224073633078</v>
      </c>
      <c r="O722" s="1">
        <f>IF(MOD(E722*2,2)=INT(MOD(E722*2,2)),"",E722)</f>
        <v>4.4570952199352103</v>
      </c>
      <c r="P722" s="1">
        <f>IF(MOD(F722*2,2)=INT(MOD(F722*2,2)),"",F722)</f>
        <v>2.8878321789157702</v>
      </c>
      <c r="Q722" s="1">
        <f>IF(MOD(G722*2,2)=INT(MOD(G722*2,2)),"",G722)</f>
        <v>3.4971288733137</v>
      </c>
      <c r="R722" s="1">
        <f>IF(MOD(H722*2,2)=INT(MOD(H722*2,2)),"",H722)</f>
        <v>2.7465030692470398</v>
      </c>
      <c r="S722" s="1">
        <f>IF(MOD(I722*2,2)=INT(MOD(I722*2,2)),"",I722)</f>
        <v>2.2274922274005702</v>
      </c>
      <c r="T722" s="1">
        <f>IF(MOD(J722*2,2)=INT(MOD(J722*2,2)),"",J722)</f>
        <v>3.6454938940656501</v>
      </c>
      <c r="U722" s="1">
        <f>IF(MOD(K722*2,2)=INT(MOD(K722*2,2)),"",K722)</f>
        <v>3.5405608706128899</v>
      </c>
      <c r="V722" s="1">
        <f>IF(MOD(L722*2,2)=INT(MOD(L722*2,2)),"",L722)</f>
        <v>2.3261958502185598</v>
      </c>
      <c r="W722" s="1">
        <f>IF(MOD(M722*2,2)=INT(MOD(M722*2,2)),"",M722)</f>
        <v>3.3328724197996</v>
      </c>
      <c r="X722" s="1">
        <f>IF(MOD(N722*2,2)=INT(MOD(N722*2,2)),"",N722)</f>
        <v>4.12224073633078</v>
      </c>
      <c r="Y722" s="2" t="str">
        <f>IF(O722="",E722,"")</f>
        <v/>
      </c>
      <c r="Z722" s="2" t="str">
        <f>IF(P722="",F722,"")</f>
        <v/>
      </c>
      <c r="AA722" s="2" t="str">
        <f>IF(Q722="",G722,"")</f>
        <v/>
      </c>
      <c r="AB722" s="2" t="str">
        <f>IF(R722="",H722,"")</f>
        <v/>
      </c>
      <c r="AC722" s="2" t="str">
        <f>IF(S722="",I722,"")</f>
        <v/>
      </c>
      <c r="AD722" s="2" t="str">
        <f>IF(T722="",J722,"")</f>
        <v/>
      </c>
      <c r="AE722" s="2" t="str">
        <f>IF(U722="",K722,"")</f>
        <v/>
      </c>
      <c r="AF722" s="2" t="str">
        <f>IF(V722="",L722,"")</f>
        <v/>
      </c>
      <c r="AG722" s="2" t="str">
        <f>IF(W722="",M722,"")</f>
        <v/>
      </c>
      <c r="AH722" s="2" t="str">
        <f>IF(X722="",N722,"")</f>
        <v/>
      </c>
    </row>
    <row r="723" spans="1:34" x14ac:dyDescent="0.45">
      <c r="A723" s="16">
        <v>3214</v>
      </c>
      <c r="B723" s="17" t="s">
        <v>521</v>
      </c>
      <c r="C723" s="18">
        <v>3.3422646079321798</v>
      </c>
      <c r="D723" s="19">
        <v>6606</v>
      </c>
      <c r="E723" s="18">
        <v>3.7411174170625499</v>
      </c>
      <c r="F723" s="18">
        <v>3.3750287137878199</v>
      </c>
      <c r="G723" s="18">
        <v>2.7511082433116698</v>
      </c>
      <c r="H723" s="18">
        <v>2.9530060432803902</v>
      </c>
      <c r="I723" s="18">
        <v>2.81018175109747</v>
      </c>
      <c r="J723" s="18">
        <v>2.9890698932063899</v>
      </c>
      <c r="K723" s="18">
        <v>3.6058405928266302</v>
      </c>
      <c r="L723" s="18">
        <v>3.1112939260852599</v>
      </c>
      <c r="M723" s="18">
        <v>2.8655042193782601</v>
      </c>
      <c r="N723" s="18">
        <v>3.4059254817617202</v>
      </c>
      <c r="O723" s="1">
        <f>IF(MOD(E723*2,2)=INT(MOD(E723*2,2)),"",E723)</f>
        <v>3.7411174170625499</v>
      </c>
      <c r="P723" s="1">
        <f>IF(MOD(F723*2,2)=INT(MOD(F723*2,2)),"",F723)</f>
        <v>3.3750287137878199</v>
      </c>
      <c r="Q723" s="1">
        <f>IF(MOD(G723*2,2)=INT(MOD(G723*2,2)),"",G723)</f>
        <v>2.7511082433116698</v>
      </c>
      <c r="R723" s="1">
        <f>IF(MOD(H723*2,2)=INT(MOD(H723*2,2)),"",H723)</f>
        <v>2.9530060432803902</v>
      </c>
      <c r="S723" s="1">
        <f>IF(MOD(I723*2,2)=INT(MOD(I723*2,2)),"",I723)</f>
        <v>2.81018175109747</v>
      </c>
      <c r="T723" s="1">
        <f>IF(MOD(J723*2,2)=INT(MOD(J723*2,2)),"",J723)</f>
        <v>2.9890698932063899</v>
      </c>
      <c r="U723" s="1">
        <f>IF(MOD(K723*2,2)=INT(MOD(K723*2,2)),"",K723)</f>
        <v>3.6058405928266302</v>
      </c>
      <c r="V723" s="1">
        <f>IF(MOD(L723*2,2)=INT(MOD(L723*2,2)),"",L723)</f>
        <v>3.1112939260852599</v>
      </c>
      <c r="W723" s="1">
        <f>IF(MOD(M723*2,2)=INT(MOD(M723*2,2)),"",M723)</f>
        <v>2.8655042193782601</v>
      </c>
      <c r="X723" s="1">
        <f>IF(MOD(N723*2,2)=INT(MOD(N723*2,2)),"",N723)</f>
        <v>3.4059254817617202</v>
      </c>
      <c r="Y723" s="2" t="str">
        <f>IF(O723="",E723,"")</f>
        <v/>
      </c>
      <c r="Z723" s="2" t="str">
        <f>IF(P723="",F723,"")</f>
        <v/>
      </c>
      <c r="AA723" s="2" t="str">
        <f>IF(Q723="",G723,"")</f>
        <v/>
      </c>
      <c r="AB723" s="2" t="str">
        <f>IF(R723="",H723,"")</f>
        <v/>
      </c>
      <c r="AC723" s="2" t="str">
        <f>IF(S723="",I723,"")</f>
        <v/>
      </c>
      <c r="AD723" s="2" t="str">
        <f>IF(T723="",J723,"")</f>
        <v/>
      </c>
      <c r="AE723" s="2" t="str">
        <f>IF(U723="",K723,"")</f>
        <v/>
      </c>
      <c r="AF723" s="2" t="str">
        <f>IF(V723="",L723,"")</f>
        <v/>
      </c>
      <c r="AG723" s="2" t="str">
        <f>IF(W723="",M723,"")</f>
        <v/>
      </c>
      <c r="AH723" s="2" t="str">
        <f>IF(X723="",N723,"")</f>
        <v/>
      </c>
    </row>
    <row r="724" spans="1:34" x14ac:dyDescent="0.45">
      <c r="A724" s="16">
        <v>1070</v>
      </c>
      <c r="B724" s="17" t="s">
        <v>486</v>
      </c>
      <c r="C724" s="18">
        <v>3.34133478814329</v>
      </c>
      <c r="D724" s="19">
        <v>10998</v>
      </c>
      <c r="E724" s="18">
        <v>3.9408404968631601</v>
      </c>
      <c r="F724" s="18">
        <v>3.5085588239085999</v>
      </c>
      <c r="G724" s="18">
        <v>3.5775080911767798</v>
      </c>
      <c r="H724" s="18">
        <v>2.9879045627963801</v>
      </c>
      <c r="I724" s="18">
        <v>2.45598532184485</v>
      </c>
      <c r="J724" s="18">
        <v>3.1140115402591499</v>
      </c>
      <c r="K724" s="18">
        <v>3.5942383997094902</v>
      </c>
      <c r="L724" s="18">
        <v>3.5979712896001601</v>
      </c>
      <c r="M724" s="18">
        <v>2.1490421436679701</v>
      </c>
      <c r="N724" s="18">
        <v>2.4246112249744201</v>
      </c>
      <c r="O724" s="1">
        <f>IF(MOD(E724*2,2)=INT(MOD(E724*2,2)),"",E724)</f>
        <v>3.9408404968631601</v>
      </c>
      <c r="P724" s="1">
        <f>IF(MOD(F724*2,2)=INT(MOD(F724*2,2)),"",F724)</f>
        <v>3.5085588239085999</v>
      </c>
      <c r="Q724" s="1">
        <f>IF(MOD(G724*2,2)=INT(MOD(G724*2,2)),"",G724)</f>
        <v>3.5775080911767798</v>
      </c>
      <c r="R724" s="1">
        <f>IF(MOD(H724*2,2)=INT(MOD(H724*2,2)),"",H724)</f>
        <v>2.9879045627963801</v>
      </c>
      <c r="S724" s="1">
        <f>IF(MOD(I724*2,2)=INT(MOD(I724*2,2)),"",I724)</f>
        <v>2.45598532184485</v>
      </c>
      <c r="T724" s="1">
        <f>IF(MOD(J724*2,2)=INT(MOD(J724*2,2)),"",J724)</f>
        <v>3.1140115402591499</v>
      </c>
      <c r="U724" s="1">
        <f>IF(MOD(K724*2,2)=INT(MOD(K724*2,2)),"",K724)</f>
        <v>3.5942383997094902</v>
      </c>
      <c r="V724" s="1">
        <f>IF(MOD(L724*2,2)=INT(MOD(L724*2,2)),"",L724)</f>
        <v>3.5979712896001601</v>
      </c>
      <c r="W724" s="1">
        <f>IF(MOD(M724*2,2)=INT(MOD(M724*2,2)),"",M724)</f>
        <v>2.1490421436679701</v>
      </c>
      <c r="X724" s="1">
        <f>IF(MOD(N724*2,2)=INT(MOD(N724*2,2)),"",N724)</f>
        <v>2.4246112249744201</v>
      </c>
      <c r="Y724" s="2" t="str">
        <f>IF(O724="",E724,"")</f>
        <v/>
      </c>
      <c r="Z724" s="2" t="str">
        <f>IF(P724="",F724,"")</f>
        <v/>
      </c>
      <c r="AA724" s="2" t="str">
        <f>IF(Q724="",G724,"")</f>
        <v/>
      </c>
      <c r="AB724" s="2" t="str">
        <f>IF(R724="",H724,"")</f>
        <v/>
      </c>
      <c r="AC724" s="2" t="str">
        <f>IF(S724="",I724,"")</f>
        <v/>
      </c>
      <c r="AD724" s="2" t="str">
        <f>IF(T724="",J724,"")</f>
        <v/>
      </c>
      <c r="AE724" s="2" t="str">
        <f>IF(U724="",K724,"")</f>
        <v/>
      </c>
      <c r="AF724" s="2" t="str">
        <f>IF(V724="",L724,"")</f>
        <v/>
      </c>
      <c r="AG724" s="2" t="str">
        <f>IF(W724="",M724,"")</f>
        <v/>
      </c>
      <c r="AH724" s="2" t="str">
        <f>IF(X724="",N724,"")</f>
        <v/>
      </c>
    </row>
    <row r="725" spans="1:34" x14ac:dyDescent="0.45">
      <c r="A725" s="16">
        <v>3464</v>
      </c>
      <c r="B725" s="17" t="s">
        <v>660</v>
      </c>
      <c r="C725" s="18">
        <v>3.3403769695184802</v>
      </c>
      <c r="D725" s="19">
        <v>6791</v>
      </c>
      <c r="E725" s="18">
        <v>3.5437328956973899</v>
      </c>
      <c r="F725" s="18">
        <v>3.6747860901010299</v>
      </c>
      <c r="G725" s="18">
        <v>3.0308761142146898</v>
      </c>
      <c r="H725" s="18">
        <v>2.6041605018031899</v>
      </c>
      <c r="I725" s="18">
        <v>2.9263522170436702</v>
      </c>
      <c r="J725" s="18">
        <v>3.2908455572975002</v>
      </c>
      <c r="K725" s="18">
        <v>3.5220102958333799</v>
      </c>
      <c r="L725" s="18">
        <v>2.4605435274494001</v>
      </c>
      <c r="M725" s="18">
        <v>2.5476641200435499</v>
      </c>
      <c r="N725" s="18">
        <v>3.3790947489393099</v>
      </c>
      <c r="O725" s="1">
        <f>IF(MOD(E725*2,2)=INT(MOD(E725*2,2)),"",E725)</f>
        <v>3.5437328956973899</v>
      </c>
      <c r="P725" s="1">
        <f>IF(MOD(F725*2,2)=INT(MOD(F725*2,2)),"",F725)</f>
        <v>3.6747860901010299</v>
      </c>
      <c r="Q725" s="1">
        <f>IF(MOD(G725*2,2)=INT(MOD(G725*2,2)),"",G725)</f>
        <v>3.0308761142146898</v>
      </c>
      <c r="R725" s="1">
        <f>IF(MOD(H725*2,2)=INT(MOD(H725*2,2)),"",H725)</f>
        <v>2.6041605018031899</v>
      </c>
      <c r="S725" s="1">
        <f>IF(MOD(I725*2,2)=INT(MOD(I725*2,2)),"",I725)</f>
        <v>2.9263522170436702</v>
      </c>
      <c r="T725" s="1">
        <f>IF(MOD(J725*2,2)=INT(MOD(J725*2,2)),"",J725)</f>
        <v>3.2908455572975002</v>
      </c>
      <c r="U725" s="1">
        <f>IF(MOD(K725*2,2)=INT(MOD(K725*2,2)),"",K725)</f>
        <v>3.5220102958333799</v>
      </c>
      <c r="V725" s="1">
        <f>IF(MOD(L725*2,2)=INT(MOD(L725*2,2)),"",L725)</f>
        <v>2.4605435274494001</v>
      </c>
      <c r="W725" s="1">
        <f>IF(MOD(M725*2,2)=INT(MOD(M725*2,2)),"",M725)</f>
        <v>2.5476641200435499</v>
      </c>
      <c r="X725" s="1">
        <f>IF(MOD(N725*2,2)=INT(MOD(N725*2,2)),"",N725)</f>
        <v>3.3790947489393099</v>
      </c>
      <c r="Y725" s="2" t="str">
        <f>IF(O725="",E725,"")</f>
        <v/>
      </c>
      <c r="Z725" s="2" t="str">
        <f>IF(P725="",F725,"")</f>
        <v/>
      </c>
      <c r="AA725" s="2" t="str">
        <f>IF(Q725="",G725,"")</f>
        <v/>
      </c>
      <c r="AB725" s="2" t="str">
        <f>IF(R725="",H725,"")</f>
        <v/>
      </c>
      <c r="AC725" s="2" t="str">
        <f>IF(S725="",I725,"")</f>
        <v/>
      </c>
      <c r="AD725" s="2" t="str">
        <f>IF(T725="",J725,"")</f>
        <v/>
      </c>
      <c r="AE725" s="2" t="str">
        <f>IF(U725="",K725,"")</f>
        <v/>
      </c>
      <c r="AF725" s="2" t="str">
        <f>IF(V725="",L725,"")</f>
        <v/>
      </c>
      <c r="AG725" s="2" t="str">
        <f>IF(W725="",M725,"")</f>
        <v/>
      </c>
      <c r="AH725" s="2" t="str">
        <f>IF(X725="",N725,"")</f>
        <v/>
      </c>
    </row>
    <row r="726" spans="1:34" x14ac:dyDescent="0.45">
      <c r="A726" s="16">
        <v>1661</v>
      </c>
      <c r="B726" s="17" t="s">
        <v>738</v>
      </c>
      <c r="C726" s="18">
        <v>3.33818785284446</v>
      </c>
      <c r="D726" s="19">
        <v>32238</v>
      </c>
      <c r="E726" s="18">
        <v>4.1457757495296299</v>
      </c>
      <c r="F726" s="18">
        <v>3.1262815736186802</v>
      </c>
      <c r="G726" s="18">
        <v>3.1781924508464598</v>
      </c>
      <c r="H726" s="18">
        <v>2.69109870418432</v>
      </c>
      <c r="I726" s="18">
        <v>2.6160420916927198</v>
      </c>
      <c r="J726" s="18">
        <v>3.7876323006999799</v>
      </c>
      <c r="K726" s="18">
        <v>3</v>
      </c>
      <c r="L726" s="18">
        <v>3.0902212403667302</v>
      </c>
      <c r="M726" s="18">
        <v>3.3652219466817699</v>
      </c>
      <c r="N726" s="18">
        <v>3.2829832576167899</v>
      </c>
      <c r="O726" s="1">
        <f>IF(MOD(E726*2,2)=INT(MOD(E726*2,2)),"",E726)</f>
        <v>4.1457757495296299</v>
      </c>
      <c r="P726" s="1">
        <f>IF(MOD(F726*2,2)=INT(MOD(F726*2,2)),"",F726)</f>
        <v>3.1262815736186802</v>
      </c>
      <c r="Q726" s="1">
        <f>IF(MOD(G726*2,2)=INT(MOD(G726*2,2)),"",G726)</f>
        <v>3.1781924508464598</v>
      </c>
      <c r="R726" s="1">
        <f>IF(MOD(H726*2,2)=INT(MOD(H726*2,2)),"",H726)</f>
        <v>2.69109870418432</v>
      </c>
      <c r="S726" s="1">
        <f>IF(MOD(I726*2,2)=INT(MOD(I726*2,2)),"",I726)</f>
        <v>2.6160420916927198</v>
      </c>
      <c r="T726" s="1">
        <f>IF(MOD(J726*2,2)=INT(MOD(J726*2,2)),"",J726)</f>
        <v>3.7876323006999799</v>
      </c>
      <c r="U726" s="1" t="str">
        <f>IF(MOD(K726*2,2)=INT(MOD(K726*2,2)),"",K726)</f>
        <v/>
      </c>
      <c r="V726" s="1">
        <f>IF(MOD(L726*2,2)=INT(MOD(L726*2,2)),"",L726)</f>
        <v>3.0902212403667302</v>
      </c>
      <c r="W726" s="1">
        <f>IF(MOD(M726*2,2)=INT(MOD(M726*2,2)),"",M726)</f>
        <v>3.3652219466817699</v>
      </c>
      <c r="X726" s="1">
        <f>IF(MOD(N726*2,2)=INT(MOD(N726*2,2)),"",N726)</f>
        <v>3.2829832576167899</v>
      </c>
      <c r="Y726" s="2" t="str">
        <f>IF(O726="",E726,"")</f>
        <v/>
      </c>
      <c r="Z726" s="2" t="str">
        <f>IF(P726="",F726,"")</f>
        <v/>
      </c>
      <c r="AA726" s="2" t="str">
        <f>IF(Q726="",G726,"")</f>
        <v/>
      </c>
      <c r="AB726" s="2" t="str">
        <f>IF(R726="",H726,"")</f>
        <v/>
      </c>
      <c r="AC726" s="2" t="str">
        <f>IF(S726="",I726,"")</f>
        <v/>
      </c>
      <c r="AD726" s="2" t="str">
        <f>IF(T726="",J726,"")</f>
        <v/>
      </c>
      <c r="AE726" s="2">
        <f>IF(U726="",K726,"")</f>
        <v>3</v>
      </c>
      <c r="AF726" s="2" t="str">
        <f>IF(V726="",L726,"")</f>
        <v/>
      </c>
      <c r="AG726" s="2" t="str">
        <f>IF(W726="",M726,"")</f>
        <v/>
      </c>
      <c r="AH726" s="2" t="str">
        <f>IF(X726="",N726,"")</f>
        <v/>
      </c>
    </row>
    <row r="727" spans="1:34" x14ac:dyDescent="0.45">
      <c r="A727" s="16">
        <v>3361</v>
      </c>
      <c r="B727" s="17" t="s">
        <v>614</v>
      </c>
      <c r="C727" s="18">
        <v>3.3379563350035699</v>
      </c>
      <c r="D727" s="19">
        <v>5588</v>
      </c>
      <c r="E727" s="18">
        <v>3.9595827601802598</v>
      </c>
      <c r="F727" s="18">
        <v>3.60307240411165</v>
      </c>
      <c r="G727" s="18">
        <v>3.59989681764963</v>
      </c>
      <c r="H727" s="18">
        <v>3.1427269123447199</v>
      </c>
      <c r="I727" s="18">
        <v>2.4582171581638201</v>
      </c>
      <c r="J727" s="18">
        <v>2.7954712651622602</v>
      </c>
      <c r="K727" s="18">
        <v>3.14038641675833</v>
      </c>
      <c r="L727" s="18">
        <v>2.89348424896124</v>
      </c>
      <c r="M727" s="18">
        <v>2.3850172899616102</v>
      </c>
      <c r="N727" s="18">
        <v>3.2175470434081901</v>
      </c>
      <c r="O727" s="1">
        <f>IF(MOD(E727*2,2)=INT(MOD(E727*2,2)),"",E727)</f>
        <v>3.9595827601802598</v>
      </c>
      <c r="P727" s="1">
        <f>IF(MOD(F727*2,2)=INT(MOD(F727*2,2)),"",F727)</f>
        <v>3.60307240411165</v>
      </c>
      <c r="Q727" s="1">
        <f>IF(MOD(G727*2,2)=INT(MOD(G727*2,2)),"",G727)</f>
        <v>3.59989681764963</v>
      </c>
      <c r="R727" s="1">
        <f>IF(MOD(H727*2,2)=INT(MOD(H727*2,2)),"",H727)</f>
        <v>3.1427269123447199</v>
      </c>
      <c r="S727" s="1">
        <f>IF(MOD(I727*2,2)=INT(MOD(I727*2,2)),"",I727)</f>
        <v>2.4582171581638201</v>
      </c>
      <c r="T727" s="1">
        <f>IF(MOD(J727*2,2)=INT(MOD(J727*2,2)),"",J727)</f>
        <v>2.7954712651622602</v>
      </c>
      <c r="U727" s="1">
        <f>IF(MOD(K727*2,2)=INT(MOD(K727*2,2)),"",K727)</f>
        <v>3.14038641675833</v>
      </c>
      <c r="V727" s="1">
        <f>IF(MOD(L727*2,2)=INT(MOD(L727*2,2)),"",L727)</f>
        <v>2.89348424896124</v>
      </c>
      <c r="W727" s="1">
        <f>IF(MOD(M727*2,2)=INT(MOD(M727*2,2)),"",M727)</f>
        <v>2.3850172899616102</v>
      </c>
      <c r="X727" s="1">
        <f>IF(MOD(N727*2,2)=INT(MOD(N727*2,2)),"",N727)</f>
        <v>3.2175470434081901</v>
      </c>
      <c r="Y727" s="2" t="str">
        <f>IF(O727="",E727,"")</f>
        <v/>
      </c>
      <c r="Z727" s="2" t="str">
        <f>IF(P727="",F727,"")</f>
        <v/>
      </c>
      <c r="AA727" s="2" t="str">
        <f>IF(Q727="",G727,"")</f>
        <v/>
      </c>
      <c r="AB727" s="2" t="str">
        <f>IF(R727="",H727,"")</f>
        <v/>
      </c>
      <c r="AC727" s="2" t="str">
        <f>IF(S727="",I727,"")</f>
        <v/>
      </c>
      <c r="AD727" s="2" t="str">
        <f>IF(T727="",J727,"")</f>
        <v/>
      </c>
      <c r="AE727" s="2" t="str">
        <f>IF(U727="",K727,"")</f>
        <v/>
      </c>
      <c r="AF727" s="2" t="str">
        <f>IF(V727="",L727,"")</f>
        <v/>
      </c>
      <c r="AG727" s="2" t="str">
        <f>IF(W727="",M727,"")</f>
        <v/>
      </c>
      <c r="AH727" s="2" t="str">
        <f>IF(X727="",N727,"")</f>
        <v/>
      </c>
    </row>
    <row r="728" spans="1:34" x14ac:dyDescent="0.45">
      <c r="A728" s="16">
        <v>3875</v>
      </c>
      <c r="B728" s="17" t="s">
        <v>787</v>
      </c>
      <c r="C728" s="18">
        <v>3.33754338603933</v>
      </c>
      <c r="D728" s="19">
        <v>5186</v>
      </c>
      <c r="E728" s="18">
        <v>3.8223308466327501</v>
      </c>
      <c r="F728" s="18">
        <v>3.04017986282232</v>
      </c>
      <c r="G728" s="18">
        <v>2.53095062002066</v>
      </c>
      <c r="H728" s="18">
        <v>2.1650709055316701</v>
      </c>
      <c r="I728" s="18">
        <v>2.9393504403484201</v>
      </c>
      <c r="J728" s="18">
        <v>3.1054359815967398</v>
      </c>
      <c r="K728" s="18">
        <v>3.6525838963639998</v>
      </c>
      <c r="L728" s="18">
        <v>3.3527813099277299</v>
      </c>
      <c r="M728" s="18">
        <v>2.49612797721747</v>
      </c>
      <c r="N728" s="18">
        <v>2.52257479652289</v>
      </c>
      <c r="O728" s="1">
        <f>IF(MOD(E728*2,2)=INT(MOD(E728*2,2)),"",E728)</f>
        <v>3.8223308466327501</v>
      </c>
      <c r="P728" s="1">
        <f>IF(MOD(F728*2,2)=INT(MOD(F728*2,2)),"",F728)</f>
        <v>3.04017986282232</v>
      </c>
      <c r="Q728" s="1">
        <f>IF(MOD(G728*2,2)=INT(MOD(G728*2,2)),"",G728)</f>
        <v>2.53095062002066</v>
      </c>
      <c r="R728" s="1">
        <f>IF(MOD(H728*2,2)=INT(MOD(H728*2,2)),"",H728)</f>
        <v>2.1650709055316701</v>
      </c>
      <c r="S728" s="1">
        <f>IF(MOD(I728*2,2)=INT(MOD(I728*2,2)),"",I728)</f>
        <v>2.9393504403484201</v>
      </c>
      <c r="T728" s="1">
        <f>IF(MOD(J728*2,2)=INT(MOD(J728*2,2)),"",J728)</f>
        <v>3.1054359815967398</v>
      </c>
      <c r="U728" s="1">
        <f>IF(MOD(K728*2,2)=INT(MOD(K728*2,2)),"",K728)</f>
        <v>3.6525838963639998</v>
      </c>
      <c r="V728" s="1">
        <f>IF(MOD(L728*2,2)=INT(MOD(L728*2,2)),"",L728)</f>
        <v>3.3527813099277299</v>
      </c>
      <c r="W728" s="1">
        <f>IF(MOD(M728*2,2)=INT(MOD(M728*2,2)),"",M728)</f>
        <v>2.49612797721747</v>
      </c>
      <c r="X728" s="1">
        <f>IF(MOD(N728*2,2)=INT(MOD(N728*2,2)),"",N728)</f>
        <v>2.52257479652289</v>
      </c>
      <c r="Y728" s="2" t="str">
        <f>IF(O728="",E728,"")</f>
        <v/>
      </c>
      <c r="Z728" s="2" t="str">
        <f>IF(P728="",F728,"")</f>
        <v/>
      </c>
      <c r="AA728" s="2" t="str">
        <f>IF(Q728="",G728,"")</f>
        <v/>
      </c>
      <c r="AB728" s="2" t="str">
        <f>IF(R728="",H728,"")</f>
        <v/>
      </c>
      <c r="AC728" s="2" t="str">
        <f>IF(S728="",I728,"")</f>
        <v/>
      </c>
      <c r="AD728" s="2" t="str">
        <f>IF(T728="",J728,"")</f>
        <v/>
      </c>
      <c r="AE728" s="2" t="str">
        <f>IF(U728="",K728,"")</f>
        <v/>
      </c>
      <c r="AF728" s="2" t="str">
        <f>IF(V728="",L728,"")</f>
        <v/>
      </c>
      <c r="AG728" s="2" t="str">
        <f>IF(W728="",M728,"")</f>
        <v/>
      </c>
      <c r="AH728" s="2" t="str">
        <f>IF(X728="",N728,"")</f>
        <v/>
      </c>
    </row>
    <row r="729" spans="1:34" x14ac:dyDescent="0.45">
      <c r="A729" s="16">
        <v>7873</v>
      </c>
      <c r="B729" s="17" t="s">
        <v>904</v>
      </c>
      <c r="C729" s="18">
        <v>3.3344438275032302</v>
      </c>
      <c r="D729" s="19">
        <v>5403</v>
      </c>
      <c r="E729" s="18">
        <v>3.9678989194286198</v>
      </c>
      <c r="F729" s="18">
        <v>2.8009986422908599</v>
      </c>
      <c r="G729" s="18">
        <v>3.01730717643622</v>
      </c>
      <c r="H729" s="18">
        <v>3.0582381628406301</v>
      </c>
      <c r="I729" s="18">
        <v>2.25130499824408</v>
      </c>
      <c r="J729" s="18">
        <v>2.6772488497150202</v>
      </c>
      <c r="K729" s="18">
        <v>3.36944900378111</v>
      </c>
      <c r="L729" s="18">
        <v>3.0746151946437701</v>
      </c>
      <c r="M729" s="18">
        <v>4</v>
      </c>
      <c r="N729" s="18">
        <v>3.9818366907489602</v>
      </c>
      <c r="O729" s="1">
        <f>IF(MOD(E729*2,2)=INT(MOD(E729*2,2)),"",E729)</f>
        <v>3.9678989194286198</v>
      </c>
      <c r="P729" s="1">
        <f>IF(MOD(F729*2,2)=INT(MOD(F729*2,2)),"",F729)</f>
        <v>2.8009986422908599</v>
      </c>
      <c r="Q729" s="1">
        <f>IF(MOD(G729*2,2)=INT(MOD(G729*2,2)),"",G729)</f>
        <v>3.01730717643622</v>
      </c>
      <c r="R729" s="1">
        <f>IF(MOD(H729*2,2)=INT(MOD(H729*2,2)),"",H729)</f>
        <v>3.0582381628406301</v>
      </c>
      <c r="S729" s="1">
        <f>IF(MOD(I729*2,2)=INT(MOD(I729*2,2)),"",I729)</f>
        <v>2.25130499824408</v>
      </c>
      <c r="T729" s="1">
        <f>IF(MOD(J729*2,2)=INT(MOD(J729*2,2)),"",J729)</f>
        <v>2.6772488497150202</v>
      </c>
      <c r="U729" s="1">
        <f>IF(MOD(K729*2,2)=INT(MOD(K729*2,2)),"",K729)</f>
        <v>3.36944900378111</v>
      </c>
      <c r="V729" s="1">
        <f>IF(MOD(L729*2,2)=INT(MOD(L729*2,2)),"",L729)</f>
        <v>3.0746151946437701</v>
      </c>
      <c r="W729" s="1" t="str">
        <f>IF(MOD(M729*2,2)=INT(MOD(M729*2,2)),"",M729)</f>
        <v/>
      </c>
      <c r="X729" s="1">
        <f>IF(MOD(N729*2,2)=INT(MOD(N729*2,2)),"",N729)</f>
        <v>3.9818366907489602</v>
      </c>
      <c r="Y729" s="2" t="str">
        <f>IF(O729="",E729,"")</f>
        <v/>
      </c>
      <c r="Z729" s="2" t="str">
        <f>IF(P729="",F729,"")</f>
        <v/>
      </c>
      <c r="AA729" s="2" t="str">
        <f>IF(Q729="",G729,"")</f>
        <v/>
      </c>
      <c r="AB729" s="2" t="str">
        <f>IF(R729="",H729,"")</f>
        <v/>
      </c>
      <c r="AC729" s="2" t="str">
        <f>IF(S729="",I729,"")</f>
        <v/>
      </c>
      <c r="AD729" s="2" t="str">
        <f>IF(T729="",J729,"")</f>
        <v/>
      </c>
      <c r="AE729" s="2" t="str">
        <f>IF(U729="",K729,"")</f>
        <v/>
      </c>
      <c r="AF729" s="2" t="str">
        <f>IF(V729="",L729,"")</f>
        <v/>
      </c>
      <c r="AG729" s="2">
        <f>IF(W729="",M729,"")</f>
        <v>4</v>
      </c>
      <c r="AH729" s="2" t="str">
        <f>IF(X729="",N729,"")</f>
        <v/>
      </c>
    </row>
    <row r="730" spans="1:34" x14ac:dyDescent="0.45">
      <c r="A730" s="16">
        <v>477</v>
      </c>
      <c r="B730" s="17" t="s">
        <v>254</v>
      </c>
      <c r="C730" s="18">
        <v>3.3337686567164102</v>
      </c>
      <c r="D730" s="19">
        <v>5360</v>
      </c>
      <c r="E730" s="18">
        <v>3.9269773505580701</v>
      </c>
      <c r="F730" s="18">
        <v>2.5223544977558001</v>
      </c>
      <c r="G730" s="18">
        <v>3.4827210895669798</v>
      </c>
      <c r="H730" s="18">
        <v>3.0468822263133801</v>
      </c>
      <c r="I730" s="18">
        <v>2.3120380781543601</v>
      </c>
      <c r="J730" s="18">
        <v>3.1963760994327401</v>
      </c>
      <c r="K730" s="18">
        <v>3.73682528659227</v>
      </c>
      <c r="L730" s="18">
        <v>3.8552968643558301</v>
      </c>
      <c r="M730" s="18">
        <v>2.5156455181491699</v>
      </c>
      <c r="N730" s="18">
        <v>2.3815053842914402</v>
      </c>
      <c r="O730" s="1">
        <f>IF(MOD(E730*2,2)=INT(MOD(E730*2,2)),"",E730)</f>
        <v>3.9269773505580701</v>
      </c>
      <c r="P730" s="1">
        <f>IF(MOD(F730*2,2)=INT(MOD(F730*2,2)),"",F730)</f>
        <v>2.5223544977558001</v>
      </c>
      <c r="Q730" s="1">
        <f>IF(MOD(G730*2,2)=INT(MOD(G730*2,2)),"",G730)</f>
        <v>3.4827210895669798</v>
      </c>
      <c r="R730" s="1">
        <f>IF(MOD(H730*2,2)=INT(MOD(H730*2,2)),"",H730)</f>
        <v>3.0468822263133801</v>
      </c>
      <c r="S730" s="1">
        <f>IF(MOD(I730*2,2)=INT(MOD(I730*2,2)),"",I730)</f>
        <v>2.3120380781543601</v>
      </c>
      <c r="T730" s="1">
        <f>IF(MOD(J730*2,2)=INT(MOD(J730*2,2)),"",J730)</f>
        <v>3.1963760994327401</v>
      </c>
      <c r="U730" s="1">
        <f>IF(MOD(K730*2,2)=INT(MOD(K730*2,2)),"",K730)</f>
        <v>3.73682528659227</v>
      </c>
      <c r="V730" s="1">
        <f>IF(MOD(L730*2,2)=INT(MOD(L730*2,2)),"",L730)</f>
        <v>3.8552968643558301</v>
      </c>
      <c r="W730" s="1">
        <f>IF(MOD(M730*2,2)=INT(MOD(M730*2,2)),"",M730)</f>
        <v>2.5156455181491699</v>
      </c>
      <c r="X730" s="1">
        <f>IF(MOD(N730*2,2)=INT(MOD(N730*2,2)),"",N730)</f>
        <v>2.3815053842914402</v>
      </c>
      <c r="Y730" s="2" t="str">
        <f>IF(O730="",E730,"")</f>
        <v/>
      </c>
      <c r="Z730" s="2" t="str">
        <f>IF(P730="",F730,"")</f>
        <v/>
      </c>
      <c r="AA730" s="2" t="str">
        <f>IF(Q730="",G730,"")</f>
        <v/>
      </c>
      <c r="AB730" s="2" t="str">
        <f>IF(R730="",H730,"")</f>
        <v/>
      </c>
      <c r="AC730" s="2" t="str">
        <f>IF(S730="",I730,"")</f>
        <v/>
      </c>
      <c r="AD730" s="2" t="str">
        <f>IF(T730="",J730,"")</f>
        <v/>
      </c>
      <c r="AE730" s="2" t="str">
        <f>IF(U730="",K730,"")</f>
        <v/>
      </c>
      <c r="AF730" s="2" t="str">
        <f>IF(V730="",L730,"")</f>
        <v/>
      </c>
      <c r="AG730" s="2" t="str">
        <f>IF(W730="",M730,"")</f>
        <v/>
      </c>
      <c r="AH730" s="2" t="str">
        <f>IF(X730="",N730,"")</f>
        <v/>
      </c>
    </row>
    <row r="731" spans="1:34" x14ac:dyDescent="0.45">
      <c r="A731" s="16">
        <v>2515</v>
      </c>
      <c r="B731" s="17" t="s">
        <v>249</v>
      </c>
      <c r="C731" s="18">
        <v>3.3334277085692698</v>
      </c>
      <c r="D731" s="19">
        <v>5298</v>
      </c>
      <c r="E731" s="18">
        <v>3.5527768127572799</v>
      </c>
      <c r="F731" s="18">
        <v>2.2631563089740601</v>
      </c>
      <c r="G731" s="18">
        <v>3.7535235874307502</v>
      </c>
      <c r="H731" s="18">
        <v>3.70316749736193</v>
      </c>
      <c r="I731" s="18">
        <v>2.1520997427356501</v>
      </c>
      <c r="J731" s="18">
        <v>3.3276715867174</v>
      </c>
      <c r="K731" s="18">
        <v>4.2168180488002598</v>
      </c>
      <c r="L731" s="18">
        <v>4.3703755877864703</v>
      </c>
      <c r="M731" s="18">
        <v>2.43367339595678</v>
      </c>
      <c r="N731" s="18">
        <v>2.6950288556468802</v>
      </c>
      <c r="O731" s="1">
        <f>IF(MOD(E731*2,2)=INT(MOD(E731*2,2)),"",E731)</f>
        <v>3.5527768127572799</v>
      </c>
      <c r="P731" s="1">
        <f>IF(MOD(F731*2,2)=INT(MOD(F731*2,2)),"",F731)</f>
        <v>2.2631563089740601</v>
      </c>
      <c r="Q731" s="1">
        <f>IF(MOD(G731*2,2)=INT(MOD(G731*2,2)),"",G731)</f>
        <v>3.7535235874307502</v>
      </c>
      <c r="R731" s="1">
        <f>IF(MOD(H731*2,2)=INT(MOD(H731*2,2)),"",H731)</f>
        <v>3.70316749736193</v>
      </c>
      <c r="S731" s="1">
        <f>IF(MOD(I731*2,2)=INT(MOD(I731*2,2)),"",I731)</f>
        <v>2.1520997427356501</v>
      </c>
      <c r="T731" s="1">
        <f>IF(MOD(J731*2,2)=INT(MOD(J731*2,2)),"",J731)</f>
        <v>3.3276715867174</v>
      </c>
      <c r="U731" s="1">
        <f>IF(MOD(K731*2,2)=INT(MOD(K731*2,2)),"",K731)</f>
        <v>4.2168180488002598</v>
      </c>
      <c r="V731" s="1">
        <f>IF(MOD(L731*2,2)=INT(MOD(L731*2,2)),"",L731)</f>
        <v>4.3703755877864703</v>
      </c>
      <c r="W731" s="1">
        <f>IF(MOD(M731*2,2)=INT(MOD(M731*2,2)),"",M731)</f>
        <v>2.43367339595678</v>
      </c>
      <c r="X731" s="1">
        <f>IF(MOD(N731*2,2)=INT(MOD(N731*2,2)),"",N731)</f>
        <v>2.6950288556468802</v>
      </c>
      <c r="Y731" s="2" t="str">
        <f>IF(O731="",E731,"")</f>
        <v/>
      </c>
      <c r="Z731" s="2" t="str">
        <f>IF(P731="",F731,"")</f>
        <v/>
      </c>
      <c r="AA731" s="2" t="str">
        <f>IF(Q731="",G731,"")</f>
        <v/>
      </c>
      <c r="AB731" s="2" t="str">
        <f>IF(R731="",H731,"")</f>
        <v/>
      </c>
      <c r="AC731" s="2" t="str">
        <f>IF(S731="",I731,"")</f>
        <v/>
      </c>
      <c r="AD731" s="2" t="str">
        <f>IF(T731="",J731,"")</f>
        <v/>
      </c>
      <c r="AE731" s="2" t="str">
        <f>IF(U731="",K731,"")</f>
        <v/>
      </c>
      <c r="AF731" s="2" t="str">
        <f>IF(V731="",L731,"")</f>
        <v/>
      </c>
      <c r="AG731" s="2" t="str">
        <f>IF(W731="",M731,"")</f>
        <v/>
      </c>
      <c r="AH731" s="2" t="str">
        <f>IF(X731="",N731,"")</f>
        <v/>
      </c>
    </row>
    <row r="732" spans="1:34" x14ac:dyDescent="0.45">
      <c r="A732" s="16">
        <v>1522</v>
      </c>
      <c r="B732" s="17" t="s">
        <v>690</v>
      </c>
      <c r="C732" s="18">
        <v>3.3317443120260002</v>
      </c>
      <c r="D732" s="19">
        <v>18460</v>
      </c>
      <c r="E732" s="18">
        <v>3.6346155993593001</v>
      </c>
      <c r="F732" s="18">
        <v>3.3420471690547799</v>
      </c>
      <c r="G732" s="18">
        <v>3.5003966830623399</v>
      </c>
      <c r="H732" s="18">
        <v>3.09110839589956</v>
      </c>
      <c r="I732" s="18">
        <v>3.5568360380780999</v>
      </c>
      <c r="J732" s="18">
        <v>3.19867439493063</v>
      </c>
      <c r="K732" s="18">
        <v>3.3035172514570101</v>
      </c>
      <c r="L732" s="18">
        <v>2.8287895463359698</v>
      </c>
      <c r="M732" s="18">
        <v>2.5584427259815001</v>
      </c>
      <c r="N732" s="18">
        <v>3.3068684779060198</v>
      </c>
      <c r="O732" s="1">
        <f>IF(MOD(E732*2,2)=INT(MOD(E732*2,2)),"",E732)</f>
        <v>3.6346155993593001</v>
      </c>
      <c r="P732" s="1">
        <f>IF(MOD(F732*2,2)=INT(MOD(F732*2,2)),"",F732)</f>
        <v>3.3420471690547799</v>
      </c>
      <c r="Q732" s="1">
        <f>IF(MOD(G732*2,2)=INT(MOD(G732*2,2)),"",G732)</f>
        <v>3.5003966830623399</v>
      </c>
      <c r="R732" s="1">
        <f>IF(MOD(H732*2,2)=INT(MOD(H732*2,2)),"",H732)</f>
        <v>3.09110839589956</v>
      </c>
      <c r="S732" s="1">
        <f>IF(MOD(I732*2,2)=INT(MOD(I732*2,2)),"",I732)</f>
        <v>3.5568360380780999</v>
      </c>
      <c r="T732" s="1">
        <f>IF(MOD(J732*2,2)=INT(MOD(J732*2,2)),"",J732)</f>
        <v>3.19867439493063</v>
      </c>
      <c r="U732" s="1">
        <f>IF(MOD(K732*2,2)=INT(MOD(K732*2,2)),"",K732)</f>
        <v>3.3035172514570101</v>
      </c>
      <c r="V732" s="1">
        <f>IF(MOD(L732*2,2)=INT(MOD(L732*2,2)),"",L732)</f>
        <v>2.8287895463359698</v>
      </c>
      <c r="W732" s="1">
        <f>IF(MOD(M732*2,2)=INT(MOD(M732*2,2)),"",M732)</f>
        <v>2.5584427259815001</v>
      </c>
      <c r="X732" s="1">
        <f>IF(MOD(N732*2,2)=INT(MOD(N732*2,2)),"",N732)</f>
        <v>3.3068684779060198</v>
      </c>
      <c r="Y732" s="2" t="str">
        <f>IF(O732="",E732,"")</f>
        <v/>
      </c>
      <c r="Z732" s="2" t="str">
        <f>IF(P732="",F732,"")</f>
        <v/>
      </c>
      <c r="AA732" s="2" t="str">
        <f>IF(Q732="",G732,"")</f>
        <v/>
      </c>
      <c r="AB732" s="2" t="str">
        <f>IF(R732="",H732,"")</f>
        <v/>
      </c>
      <c r="AC732" s="2" t="str">
        <f>IF(S732="",I732,"")</f>
        <v/>
      </c>
      <c r="AD732" s="2" t="str">
        <f>IF(T732="",J732,"")</f>
        <v/>
      </c>
      <c r="AE732" s="2" t="str">
        <f>IF(U732="",K732,"")</f>
        <v/>
      </c>
      <c r="AF732" s="2" t="str">
        <f>IF(V732="",L732,"")</f>
        <v/>
      </c>
      <c r="AG732" s="2" t="str">
        <f>IF(W732="",M732,"")</f>
        <v/>
      </c>
      <c r="AH732" s="2" t="str">
        <f>IF(X732="",N732,"")</f>
        <v/>
      </c>
    </row>
    <row r="733" spans="1:34" x14ac:dyDescent="0.45">
      <c r="A733" s="16">
        <v>2620</v>
      </c>
      <c r="B733" s="17" t="s">
        <v>301</v>
      </c>
      <c r="C733" s="18">
        <v>3.3315093772799398</v>
      </c>
      <c r="D733" s="19">
        <v>23301</v>
      </c>
      <c r="E733" s="18">
        <v>4.4013460420024701</v>
      </c>
      <c r="F733" s="18">
        <v>2.90780593379858</v>
      </c>
      <c r="G733" s="18">
        <v>2.75646312459829</v>
      </c>
      <c r="H733" s="18">
        <v>2.1280225656879201</v>
      </c>
      <c r="I733" s="18">
        <v>2.3340098999393302</v>
      </c>
      <c r="J733" s="18">
        <v>2.8332402251613402</v>
      </c>
      <c r="K733" s="18">
        <v>3.5</v>
      </c>
      <c r="L733" s="18">
        <v>2.6172163031947902</v>
      </c>
      <c r="M733" s="18">
        <v>3.1092727623832501</v>
      </c>
      <c r="N733" s="18">
        <v>3.9285919807803902</v>
      </c>
      <c r="O733" s="1">
        <f>IF(MOD(E733*2,2)=INT(MOD(E733*2,2)),"",E733)</f>
        <v>4.4013460420024701</v>
      </c>
      <c r="P733" s="1">
        <f>IF(MOD(F733*2,2)=INT(MOD(F733*2,2)),"",F733)</f>
        <v>2.90780593379858</v>
      </c>
      <c r="Q733" s="1">
        <f>IF(MOD(G733*2,2)=INT(MOD(G733*2,2)),"",G733)</f>
        <v>2.75646312459829</v>
      </c>
      <c r="R733" s="1">
        <f>IF(MOD(H733*2,2)=INT(MOD(H733*2,2)),"",H733)</f>
        <v>2.1280225656879201</v>
      </c>
      <c r="S733" s="1">
        <f>IF(MOD(I733*2,2)=INT(MOD(I733*2,2)),"",I733)</f>
        <v>2.3340098999393302</v>
      </c>
      <c r="T733" s="1">
        <f>IF(MOD(J733*2,2)=INT(MOD(J733*2,2)),"",J733)</f>
        <v>2.8332402251613402</v>
      </c>
      <c r="U733" s="1" t="str">
        <f>IF(MOD(K733*2,2)=INT(MOD(K733*2,2)),"",K733)</f>
        <v/>
      </c>
      <c r="V733" s="1">
        <f>IF(MOD(L733*2,2)=INT(MOD(L733*2,2)),"",L733)</f>
        <v>2.6172163031947902</v>
      </c>
      <c r="W733" s="1">
        <f>IF(MOD(M733*2,2)=INT(MOD(M733*2,2)),"",M733)</f>
        <v>3.1092727623832501</v>
      </c>
      <c r="X733" s="1">
        <f>IF(MOD(N733*2,2)=INT(MOD(N733*2,2)),"",N733)</f>
        <v>3.9285919807803902</v>
      </c>
      <c r="Y733" s="2" t="str">
        <f>IF(O733="",E733,"")</f>
        <v/>
      </c>
      <c r="Z733" s="2" t="str">
        <f>IF(P733="",F733,"")</f>
        <v/>
      </c>
      <c r="AA733" s="2" t="str">
        <f>IF(Q733="",G733,"")</f>
        <v/>
      </c>
      <c r="AB733" s="2" t="str">
        <f>IF(R733="",H733,"")</f>
        <v/>
      </c>
      <c r="AC733" s="2" t="str">
        <f>IF(S733="",I733,"")</f>
        <v/>
      </c>
      <c r="AD733" s="2" t="str">
        <f>IF(T733="",J733,"")</f>
        <v/>
      </c>
      <c r="AE733" s="2">
        <f>IF(U733="",K733,"")</f>
        <v>3.5</v>
      </c>
      <c r="AF733" s="2" t="str">
        <f>IF(V733="",L733,"")</f>
        <v/>
      </c>
      <c r="AG733" s="2" t="str">
        <f>IF(W733="",M733,"")</f>
        <v/>
      </c>
      <c r="AH733" s="2" t="str">
        <f>IF(X733="",N733,"")</f>
        <v/>
      </c>
    </row>
    <row r="734" spans="1:34" x14ac:dyDescent="0.45">
      <c r="A734" s="16">
        <v>325</v>
      </c>
      <c r="B734" s="17" t="s">
        <v>186</v>
      </c>
      <c r="C734" s="18">
        <v>3.3296280866535302</v>
      </c>
      <c r="D734" s="19">
        <v>26404</v>
      </c>
      <c r="E734" s="18">
        <v>3.7487108699929999</v>
      </c>
      <c r="F734" s="18">
        <v>3.74237584992769</v>
      </c>
      <c r="G734" s="18">
        <v>3.6141447119367398</v>
      </c>
      <c r="H734" s="18">
        <v>3.4008114032400001</v>
      </c>
      <c r="I734" s="18">
        <v>2.4098676584613599</v>
      </c>
      <c r="J734" s="18">
        <v>3.1768011592281198</v>
      </c>
      <c r="K734" s="18">
        <v>3.3656463317525702</v>
      </c>
      <c r="L734" s="18">
        <v>3.2154289923560899</v>
      </c>
      <c r="M734" s="18">
        <v>1.7554713629138801</v>
      </c>
      <c r="N734" s="18">
        <v>2.51042868121985</v>
      </c>
      <c r="O734" s="1">
        <f>IF(MOD(E734*2,2)=INT(MOD(E734*2,2)),"",E734)</f>
        <v>3.7487108699929999</v>
      </c>
      <c r="P734" s="1">
        <f>IF(MOD(F734*2,2)=INT(MOD(F734*2,2)),"",F734)</f>
        <v>3.74237584992769</v>
      </c>
      <c r="Q734" s="1">
        <f>IF(MOD(G734*2,2)=INT(MOD(G734*2,2)),"",G734)</f>
        <v>3.6141447119367398</v>
      </c>
      <c r="R734" s="1">
        <f>IF(MOD(H734*2,2)=INT(MOD(H734*2,2)),"",H734)</f>
        <v>3.4008114032400001</v>
      </c>
      <c r="S734" s="1">
        <f>IF(MOD(I734*2,2)=INT(MOD(I734*2,2)),"",I734)</f>
        <v>2.4098676584613599</v>
      </c>
      <c r="T734" s="1">
        <f>IF(MOD(J734*2,2)=INT(MOD(J734*2,2)),"",J734)</f>
        <v>3.1768011592281198</v>
      </c>
      <c r="U734" s="1">
        <f>IF(MOD(K734*2,2)=INT(MOD(K734*2,2)),"",K734)</f>
        <v>3.3656463317525702</v>
      </c>
      <c r="V734" s="1">
        <f>IF(MOD(L734*2,2)=INT(MOD(L734*2,2)),"",L734)</f>
        <v>3.2154289923560899</v>
      </c>
      <c r="W734" s="1">
        <f>IF(MOD(M734*2,2)=INT(MOD(M734*2,2)),"",M734)</f>
        <v>1.7554713629138801</v>
      </c>
      <c r="X734" s="1">
        <f>IF(MOD(N734*2,2)=INT(MOD(N734*2,2)),"",N734)</f>
        <v>2.51042868121985</v>
      </c>
      <c r="Y734" s="2" t="str">
        <f>IF(O734="",E734,"")</f>
        <v/>
      </c>
      <c r="Z734" s="2" t="str">
        <f>IF(P734="",F734,"")</f>
        <v/>
      </c>
      <c r="AA734" s="2" t="str">
        <f>IF(Q734="",G734,"")</f>
        <v/>
      </c>
      <c r="AB734" s="2" t="str">
        <f>IF(R734="",H734,"")</f>
        <v/>
      </c>
      <c r="AC734" s="2" t="str">
        <f>IF(S734="",I734,"")</f>
        <v/>
      </c>
      <c r="AD734" s="2" t="str">
        <f>IF(T734="",J734,"")</f>
        <v/>
      </c>
      <c r="AE734" s="2" t="str">
        <f>IF(U734="",K734,"")</f>
        <v/>
      </c>
      <c r="AF734" s="2" t="str">
        <f>IF(V734="",L734,"")</f>
        <v/>
      </c>
      <c r="AG734" s="2" t="str">
        <f>IF(W734="",M734,"")</f>
        <v/>
      </c>
      <c r="AH734" s="2" t="str">
        <f>IF(X734="",N734,"")</f>
        <v/>
      </c>
    </row>
    <row r="735" spans="1:34" x14ac:dyDescent="0.45">
      <c r="A735" s="16">
        <v>2571</v>
      </c>
      <c r="B735" s="17" t="s">
        <v>272</v>
      </c>
      <c r="C735" s="18">
        <v>3.32958759827918</v>
      </c>
      <c r="D735" s="19">
        <v>13482</v>
      </c>
      <c r="E735" s="18">
        <v>3.9804415844333501</v>
      </c>
      <c r="F735" s="18">
        <v>3.5684680186164699</v>
      </c>
      <c r="G735" s="18">
        <v>4.2912499450099801</v>
      </c>
      <c r="H735" s="18">
        <v>4.2572881720912799</v>
      </c>
      <c r="I735" s="18">
        <v>2.2987274073016901</v>
      </c>
      <c r="J735" s="18">
        <v>3</v>
      </c>
      <c r="K735" s="18">
        <v>3</v>
      </c>
      <c r="L735" s="18">
        <v>4.7974356554401201</v>
      </c>
      <c r="M735" s="18">
        <v>1.85525549873236</v>
      </c>
      <c r="N735" s="18">
        <v>1.7070541523349601</v>
      </c>
      <c r="O735" s="1">
        <f>IF(MOD(E735*2,2)=INT(MOD(E735*2,2)),"",E735)</f>
        <v>3.9804415844333501</v>
      </c>
      <c r="P735" s="1">
        <f>IF(MOD(F735*2,2)=INT(MOD(F735*2,2)),"",F735)</f>
        <v>3.5684680186164699</v>
      </c>
      <c r="Q735" s="1">
        <f>IF(MOD(G735*2,2)=INT(MOD(G735*2,2)),"",G735)</f>
        <v>4.2912499450099801</v>
      </c>
      <c r="R735" s="1">
        <f>IF(MOD(H735*2,2)=INT(MOD(H735*2,2)),"",H735)</f>
        <v>4.2572881720912799</v>
      </c>
      <c r="S735" s="1">
        <f>IF(MOD(I735*2,2)=INT(MOD(I735*2,2)),"",I735)</f>
        <v>2.2987274073016901</v>
      </c>
      <c r="T735" s="1" t="str">
        <f>IF(MOD(J735*2,2)=INT(MOD(J735*2,2)),"",J735)</f>
        <v/>
      </c>
      <c r="U735" s="1" t="str">
        <f>IF(MOD(K735*2,2)=INT(MOD(K735*2,2)),"",K735)</f>
        <v/>
      </c>
      <c r="V735" s="1">
        <f>IF(MOD(L735*2,2)=INT(MOD(L735*2,2)),"",L735)</f>
        <v>4.7974356554401201</v>
      </c>
      <c r="W735" s="1">
        <f>IF(MOD(M735*2,2)=INT(MOD(M735*2,2)),"",M735)</f>
        <v>1.85525549873236</v>
      </c>
      <c r="X735" s="1">
        <f>IF(MOD(N735*2,2)=INT(MOD(N735*2,2)),"",N735)</f>
        <v>1.7070541523349601</v>
      </c>
      <c r="Y735" s="2" t="str">
        <f>IF(O735="",E735,"")</f>
        <v/>
      </c>
      <c r="Z735" s="2" t="str">
        <f>IF(P735="",F735,"")</f>
        <v/>
      </c>
      <c r="AA735" s="2" t="str">
        <f>IF(Q735="",G735,"")</f>
        <v/>
      </c>
      <c r="AB735" s="2" t="str">
        <f>IF(R735="",H735,"")</f>
        <v/>
      </c>
      <c r="AC735" s="2" t="str">
        <f>IF(S735="",I735,"")</f>
        <v/>
      </c>
      <c r="AD735" s="2">
        <f>IF(T735="",J735,"")</f>
        <v>3</v>
      </c>
      <c r="AE735" s="2">
        <f>IF(U735="",K735,"")</f>
        <v>3</v>
      </c>
      <c r="AF735" s="2" t="str">
        <f>IF(V735="",L735,"")</f>
        <v/>
      </c>
      <c r="AG735" s="2" t="str">
        <f>IF(W735="",M735,"")</f>
        <v/>
      </c>
      <c r="AH735" s="2" t="str">
        <f>IF(X735="",N735,"")</f>
        <v/>
      </c>
    </row>
    <row r="736" spans="1:34" x14ac:dyDescent="0.45">
      <c r="A736" s="16">
        <v>1825</v>
      </c>
      <c r="B736" s="17" t="s">
        <v>782</v>
      </c>
      <c r="C736" s="18">
        <v>3.3284506059813399</v>
      </c>
      <c r="D736" s="19">
        <v>11469</v>
      </c>
      <c r="E736" s="18">
        <v>3.9711632274043902</v>
      </c>
      <c r="F736" s="18">
        <v>3.8006393454921499</v>
      </c>
      <c r="G736" s="18">
        <v>3.4822506152046002</v>
      </c>
      <c r="H736" s="18">
        <v>3.2300711713683898</v>
      </c>
      <c r="I736" s="18">
        <v>2.0947473190677499</v>
      </c>
      <c r="J736" s="18">
        <v>3.2562350772273798</v>
      </c>
      <c r="K736" s="18">
        <v>3.4748509816777999</v>
      </c>
      <c r="L736" s="18">
        <v>3.2120173118961199</v>
      </c>
      <c r="M736" s="18">
        <v>2.0777425907504901</v>
      </c>
      <c r="N736" s="18">
        <v>3.0226507924449701</v>
      </c>
      <c r="O736" s="1">
        <f>IF(MOD(E736*2,2)=INT(MOD(E736*2,2)),"",E736)</f>
        <v>3.9711632274043902</v>
      </c>
      <c r="P736" s="1">
        <f>IF(MOD(F736*2,2)=INT(MOD(F736*2,2)),"",F736)</f>
        <v>3.8006393454921499</v>
      </c>
      <c r="Q736" s="1">
        <f>IF(MOD(G736*2,2)=INT(MOD(G736*2,2)),"",G736)</f>
        <v>3.4822506152046002</v>
      </c>
      <c r="R736" s="1">
        <f>IF(MOD(H736*2,2)=INT(MOD(H736*2,2)),"",H736)</f>
        <v>3.2300711713683898</v>
      </c>
      <c r="S736" s="1">
        <f>IF(MOD(I736*2,2)=INT(MOD(I736*2,2)),"",I736)</f>
        <v>2.0947473190677499</v>
      </c>
      <c r="T736" s="1">
        <f>IF(MOD(J736*2,2)=INT(MOD(J736*2,2)),"",J736)</f>
        <v>3.2562350772273798</v>
      </c>
      <c r="U736" s="1">
        <f>IF(MOD(K736*2,2)=INT(MOD(K736*2,2)),"",K736)</f>
        <v>3.4748509816777999</v>
      </c>
      <c r="V736" s="1">
        <f>IF(MOD(L736*2,2)=INT(MOD(L736*2,2)),"",L736)</f>
        <v>3.2120173118961199</v>
      </c>
      <c r="W736" s="1">
        <f>IF(MOD(M736*2,2)=INT(MOD(M736*2,2)),"",M736)</f>
        <v>2.0777425907504901</v>
      </c>
      <c r="X736" s="1">
        <f>IF(MOD(N736*2,2)=INT(MOD(N736*2,2)),"",N736)</f>
        <v>3.0226507924449701</v>
      </c>
      <c r="Y736" s="2" t="str">
        <f>IF(O736="",E736,"")</f>
        <v/>
      </c>
      <c r="Z736" s="2" t="str">
        <f>IF(P736="",F736,"")</f>
        <v/>
      </c>
      <c r="AA736" s="2" t="str">
        <f>IF(Q736="",G736,"")</f>
        <v/>
      </c>
      <c r="AB736" s="2" t="str">
        <f>IF(R736="",H736,"")</f>
        <v/>
      </c>
      <c r="AC736" s="2" t="str">
        <f>IF(S736="",I736,"")</f>
        <v/>
      </c>
      <c r="AD736" s="2" t="str">
        <f>IF(T736="",J736,"")</f>
        <v/>
      </c>
      <c r="AE736" s="2" t="str">
        <f>IF(U736="",K736,"")</f>
        <v/>
      </c>
      <c r="AF736" s="2" t="str">
        <f>IF(V736="",L736,"")</f>
        <v/>
      </c>
      <c r="AG736" s="2" t="str">
        <f>IF(W736="",M736,"")</f>
        <v/>
      </c>
      <c r="AH736" s="2" t="str">
        <f>IF(X736="",N736,"")</f>
        <v/>
      </c>
    </row>
    <row r="737" spans="1:34" x14ac:dyDescent="0.45">
      <c r="A737" s="16">
        <v>103</v>
      </c>
      <c r="B737" s="17" t="s">
        <v>61</v>
      </c>
      <c r="C737" s="18">
        <v>3.32629937629937</v>
      </c>
      <c r="D737" s="19">
        <v>9620</v>
      </c>
      <c r="E737" s="18">
        <v>3.6179731182706698</v>
      </c>
      <c r="F737" s="18">
        <v>3.1469820879352399</v>
      </c>
      <c r="G737" s="18">
        <v>3.1922676704776598</v>
      </c>
      <c r="H737" s="18">
        <v>2.2475956819904099</v>
      </c>
      <c r="I737" s="18">
        <v>2.4955555342090401</v>
      </c>
      <c r="J737" s="18">
        <v>3.44607952907208</v>
      </c>
      <c r="K737" s="18">
        <v>3.9670756004703298</v>
      </c>
      <c r="L737" s="18">
        <v>3.4912216953885902</v>
      </c>
      <c r="M737" s="18">
        <v>2.0930040024173602</v>
      </c>
      <c r="N737" s="18">
        <v>1.70665015205267</v>
      </c>
      <c r="O737" s="1">
        <f>IF(MOD(E737*2,2)=INT(MOD(E737*2,2)),"",E737)</f>
        <v>3.6179731182706698</v>
      </c>
      <c r="P737" s="1">
        <f>IF(MOD(F737*2,2)=INT(MOD(F737*2,2)),"",F737)</f>
        <v>3.1469820879352399</v>
      </c>
      <c r="Q737" s="1">
        <f>IF(MOD(G737*2,2)=INT(MOD(G737*2,2)),"",G737)</f>
        <v>3.1922676704776598</v>
      </c>
      <c r="R737" s="1">
        <f>IF(MOD(H737*2,2)=INT(MOD(H737*2,2)),"",H737)</f>
        <v>2.2475956819904099</v>
      </c>
      <c r="S737" s="1">
        <f>IF(MOD(I737*2,2)=INT(MOD(I737*2,2)),"",I737)</f>
        <v>2.4955555342090401</v>
      </c>
      <c r="T737" s="1">
        <f>IF(MOD(J737*2,2)=INT(MOD(J737*2,2)),"",J737)</f>
        <v>3.44607952907208</v>
      </c>
      <c r="U737" s="1">
        <f>IF(MOD(K737*2,2)=INT(MOD(K737*2,2)),"",K737)</f>
        <v>3.9670756004703298</v>
      </c>
      <c r="V737" s="1">
        <f>IF(MOD(L737*2,2)=INT(MOD(L737*2,2)),"",L737)</f>
        <v>3.4912216953885902</v>
      </c>
      <c r="W737" s="1">
        <f>IF(MOD(M737*2,2)=INT(MOD(M737*2,2)),"",M737)</f>
        <v>2.0930040024173602</v>
      </c>
      <c r="X737" s="1">
        <f>IF(MOD(N737*2,2)=INT(MOD(N737*2,2)),"",N737)</f>
        <v>1.70665015205267</v>
      </c>
      <c r="Y737" s="2" t="str">
        <f>IF(O737="",E737,"")</f>
        <v/>
      </c>
      <c r="Z737" s="2" t="str">
        <f>IF(P737="",F737,"")</f>
        <v/>
      </c>
      <c r="AA737" s="2" t="str">
        <f>IF(Q737="",G737,"")</f>
        <v/>
      </c>
      <c r="AB737" s="2" t="str">
        <f>IF(R737="",H737,"")</f>
        <v/>
      </c>
      <c r="AC737" s="2" t="str">
        <f>IF(S737="",I737,"")</f>
        <v/>
      </c>
      <c r="AD737" s="2" t="str">
        <f>IF(T737="",J737,"")</f>
        <v/>
      </c>
      <c r="AE737" s="2" t="str">
        <f>IF(U737="",K737,"")</f>
        <v/>
      </c>
      <c r="AF737" s="2" t="str">
        <f>IF(V737="",L737,"")</f>
        <v/>
      </c>
      <c r="AG737" s="2" t="str">
        <f>IF(W737="",M737,"")</f>
        <v/>
      </c>
      <c r="AH737" s="2" t="str">
        <f>IF(X737="",N737,"")</f>
        <v/>
      </c>
    </row>
    <row r="738" spans="1:34" x14ac:dyDescent="0.45">
      <c r="A738" s="16">
        <v>2021</v>
      </c>
      <c r="B738" s="17" t="s">
        <v>860</v>
      </c>
      <c r="C738" s="18">
        <v>3.32483128225486</v>
      </c>
      <c r="D738" s="19">
        <v>10076</v>
      </c>
      <c r="E738" s="18">
        <v>4.13360460027579</v>
      </c>
      <c r="F738" s="18">
        <v>3.3381000898731101</v>
      </c>
      <c r="G738" s="18">
        <v>3.7761435054195198</v>
      </c>
      <c r="H738" s="18">
        <v>3.92958135827902</v>
      </c>
      <c r="I738" s="18">
        <v>2.1754907511127302</v>
      </c>
      <c r="J738" s="18">
        <v>3</v>
      </c>
      <c r="K738" s="18">
        <v>3.68071469589594</v>
      </c>
      <c r="L738" s="18">
        <v>3.96003402694586</v>
      </c>
      <c r="M738" s="18">
        <v>2.4386803053272099</v>
      </c>
      <c r="N738" s="18">
        <v>3.4077815107953802</v>
      </c>
      <c r="O738" s="1">
        <f>IF(MOD(E738*2,2)=INT(MOD(E738*2,2)),"",E738)</f>
        <v>4.13360460027579</v>
      </c>
      <c r="P738" s="1">
        <f>IF(MOD(F738*2,2)=INT(MOD(F738*2,2)),"",F738)</f>
        <v>3.3381000898731101</v>
      </c>
      <c r="Q738" s="1">
        <f>IF(MOD(G738*2,2)=INT(MOD(G738*2,2)),"",G738)</f>
        <v>3.7761435054195198</v>
      </c>
      <c r="R738" s="1">
        <f>IF(MOD(H738*2,2)=INT(MOD(H738*2,2)),"",H738)</f>
        <v>3.92958135827902</v>
      </c>
      <c r="S738" s="1">
        <f>IF(MOD(I738*2,2)=INT(MOD(I738*2,2)),"",I738)</f>
        <v>2.1754907511127302</v>
      </c>
      <c r="T738" s="1" t="str">
        <f>IF(MOD(J738*2,2)=INT(MOD(J738*2,2)),"",J738)</f>
        <v/>
      </c>
      <c r="U738" s="1">
        <f>IF(MOD(K738*2,2)=INT(MOD(K738*2,2)),"",K738)</f>
        <v>3.68071469589594</v>
      </c>
      <c r="V738" s="1">
        <f>IF(MOD(L738*2,2)=INT(MOD(L738*2,2)),"",L738)</f>
        <v>3.96003402694586</v>
      </c>
      <c r="W738" s="1">
        <f>IF(MOD(M738*2,2)=INT(MOD(M738*2,2)),"",M738)</f>
        <v>2.4386803053272099</v>
      </c>
      <c r="X738" s="1">
        <f>IF(MOD(N738*2,2)=INT(MOD(N738*2,2)),"",N738)</f>
        <v>3.4077815107953802</v>
      </c>
      <c r="Y738" s="2" t="str">
        <f>IF(O738="",E738,"")</f>
        <v/>
      </c>
      <c r="Z738" s="2" t="str">
        <f>IF(P738="",F738,"")</f>
        <v/>
      </c>
      <c r="AA738" s="2" t="str">
        <f>IF(Q738="",G738,"")</f>
        <v/>
      </c>
      <c r="AB738" s="2" t="str">
        <f>IF(R738="",H738,"")</f>
        <v/>
      </c>
      <c r="AC738" s="2" t="str">
        <f>IF(S738="",I738,"")</f>
        <v/>
      </c>
      <c r="AD738" s="2">
        <f>IF(T738="",J738,"")</f>
        <v>3</v>
      </c>
      <c r="AE738" s="2" t="str">
        <f>IF(U738="",K738,"")</f>
        <v/>
      </c>
      <c r="AF738" s="2" t="str">
        <f>IF(V738="",L738,"")</f>
        <v/>
      </c>
      <c r="AG738" s="2" t="str">
        <f>IF(W738="",M738,"")</f>
        <v/>
      </c>
      <c r="AH738" s="2" t="str">
        <f>IF(X738="",N738,"")</f>
        <v/>
      </c>
    </row>
    <row r="739" spans="1:34" x14ac:dyDescent="0.45">
      <c r="A739" s="16">
        <v>3533</v>
      </c>
      <c r="B739" s="17" t="s">
        <v>681</v>
      </c>
      <c r="C739" s="18">
        <v>3.32476821192052</v>
      </c>
      <c r="D739" s="19">
        <v>7550</v>
      </c>
      <c r="E739" s="18">
        <v>3.5968399636399999</v>
      </c>
      <c r="F739" s="18">
        <v>3.8699693821323198</v>
      </c>
      <c r="G739" s="18">
        <v>3.3470425747287602</v>
      </c>
      <c r="H739" s="18">
        <v>3.1159083388698399</v>
      </c>
      <c r="I739" s="18">
        <v>2.88451583608511</v>
      </c>
      <c r="J739" s="18">
        <v>3.16398157104376</v>
      </c>
      <c r="K739" s="18">
        <v>3.2150019548786002</v>
      </c>
      <c r="L739" s="18">
        <v>2.21599437221411</v>
      </c>
      <c r="M739" s="18">
        <v>2.4898562572849099</v>
      </c>
      <c r="N739" s="18">
        <v>3.5035902850282499</v>
      </c>
      <c r="O739" s="1">
        <f>IF(MOD(E739*2,2)=INT(MOD(E739*2,2)),"",E739)</f>
        <v>3.5968399636399999</v>
      </c>
      <c r="P739" s="1">
        <f>IF(MOD(F739*2,2)=INT(MOD(F739*2,2)),"",F739)</f>
        <v>3.8699693821323198</v>
      </c>
      <c r="Q739" s="1">
        <f>IF(MOD(G739*2,2)=INT(MOD(G739*2,2)),"",G739)</f>
        <v>3.3470425747287602</v>
      </c>
      <c r="R739" s="1">
        <f>IF(MOD(H739*2,2)=INT(MOD(H739*2,2)),"",H739)</f>
        <v>3.1159083388698399</v>
      </c>
      <c r="S739" s="1">
        <f>IF(MOD(I739*2,2)=INT(MOD(I739*2,2)),"",I739)</f>
        <v>2.88451583608511</v>
      </c>
      <c r="T739" s="1">
        <f>IF(MOD(J739*2,2)=INT(MOD(J739*2,2)),"",J739)</f>
        <v>3.16398157104376</v>
      </c>
      <c r="U739" s="1">
        <f>IF(MOD(K739*2,2)=INT(MOD(K739*2,2)),"",K739)</f>
        <v>3.2150019548786002</v>
      </c>
      <c r="V739" s="1">
        <f>IF(MOD(L739*2,2)=INT(MOD(L739*2,2)),"",L739)</f>
        <v>2.21599437221411</v>
      </c>
      <c r="W739" s="1">
        <f>IF(MOD(M739*2,2)=INT(MOD(M739*2,2)),"",M739)</f>
        <v>2.4898562572849099</v>
      </c>
      <c r="X739" s="1">
        <f>IF(MOD(N739*2,2)=INT(MOD(N739*2,2)),"",N739)</f>
        <v>3.5035902850282499</v>
      </c>
      <c r="Y739" s="2" t="str">
        <f>IF(O739="",E739,"")</f>
        <v/>
      </c>
      <c r="Z739" s="2" t="str">
        <f>IF(P739="",F739,"")</f>
        <v/>
      </c>
      <c r="AA739" s="2" t="str">
        <f>IF(Q739="",G739,"")</f>
        <v/>
      </c>
      <c r="AB739" s="2" t="str">
        <f>IF(R739="",H739,"")</f>
        <v/>
      </c>
      <c r="AC739" s="2" t="str">
        <f>IF(S739="",I739,"")</f>
        <v/>
      </c>
      <c r="AD739" s="2" t="str">
        <f>IF(T739="",J739,"")</f>
        <v/>
      </c>
      <c r="AE739" s="2" t="str">
        <f>IF(U739="",K739,"")</f>
        <v/>
      </c>
      <c r="AF739" s="2" t="str">
        <f>IF(V739="",L739,"")</f>
        <v/>
      </c>
      <c r="AG739" s="2" t="str">
        <f>IF(W739="",M739,"")</f>
        <v/>
      </c>
      <c r="AH739" s="2" t="str">
        <f>IF(X739="",N739,"")</f>
        <v/>
      </c>
    </row>
    <row r="740" spans="1:34" x14ac:dyDescent="0.45">
      <c r="A740" s="16">
        <v>11962</v>
      </c>
      <c r="B740" s="17" t="s">
        <v>752</v>
      </c>
      <c r="C740" s="18">
        <v>3.32212217514124</v>
      </c>
      <c r="D740" s="19">
        <v>5664</v>
      </c>
      <c r="E740" s="18">
        <v>3.6765249960077102</v>
      </c>
      <c r="F740" s="18">
        <v>3.3329866670024701</v>
      </c>
      <c r="G740" s="18">
        <v>2</v>
      </c>
      <c r="H740" s="18">
        <v>3</v>
      </c>
      <c r="I740" s="18">
        <v>3.0192908786189898</v>
      </c>
      <c r="J740" s="18">
        <v>3.10394866689566</v>
      </c>
      <c r="K740" s="18">
        <v>2.9208350919139701</v>
      </c>
      <c r="L740" s="18">
        <v>2.0112348936450801</v>
      </c>
      <c r="M740" s="18">
        <v>2.4891839168918399</v>
      </c>
      <c r="N740" s="18">
        <v>3.38117620273951</v>
      </c>
      <c r="O740" s="1">
        <f>IF(MOD(E740*2,2)=INT(MOD(E740*2,2)),"",E740)</f>
        <v>3.6765249960077102</v>
      </c>
      <c r="P740" s="1">
        <f>IF(MOD(F740*2,2)=INT(MOD(F740*2,2)),"",F740)</f>
        <v>3.3329866670024701</v>
      </c>
      <c r="Q740" s="1" t="str">
        <f>IF(MOD(G740*2,2)=INT(MOD(G740*2,2)),"",G740)</f>
        <v/>
      </c>
      <c r="R740" s="1" t="str">
        <f>IF(MOD(H740*2,2)=INT(MOD(H740*2,2)),"",H740)</f>
        <v/>
      </c>
      <c r="S740" s="1">
        <f>IF(MOD(I740*2,2)=INT(MOD(I740*2,2)),"",I740)</f>
        <v>3.0192908786189898</v>
      </c>
      <c r="T740" s="1">
        <f>IF(MOD(J740*2,2)=INT(MOD(J740*2,2)),"",J740)</f>
        <v>3.10394866689566</v>
      </c>
      <c r="U740" s="1">
        <f>IF(MOD(K740*2,2)=INT(MOD(K740*2,2)),"",K740)</f>
        <v>2.9208350919139701</v>
      </c>
      <c r="V740" s="1">
        <f>IF(MOD(L740*2,2)=INT(MOD(L740*2,2)),"",L740)</f>
        <v>2.0112348936450801</v>
      </c>
      <c r="W740" s="1">
        <f>IF(MOD(M740*2,2)=INT(MOD(M740*2,2)),"",M740)</f>
        <v>2.4891839168918399</v>
      </c>
      <c r="X740" s="1">
        <f>IF(MOD(N740*2,2)=INT(MOD(N740*2,2)),"",N740)</f>
        <v>3.38117620273951</v>
      </c>
      <c r="Y740" s="2" t="str">
        <f>IF(O740="",E740,"")</f>
        <v/>
      </c>
      <c r="Z740" s="2" t="str">
        <f>IF(P740="",F740,"")</f>
        <v/>
      </c>
      <c r="AA740" s="2">
        <f>IF(Q740="",G740,"")</f>
        <v>2</v>
      </c>
      <c r="AB740" s="2">
        <f>IF(R740="",H740,"")</f>
        <v>3</v>
      </c>
      <c r="AC740" s="2" t="str">
        <f>IF(S740="",I740,"")</f>
        <v/>
      </c>
      <c r="AD740" s="2" t="str">
        <f>IF(T740="",J740,"")</f>
        <v/>
      </c>
      <c r="AE740" s="2" t="str">
        <f>IF(U740="",K740,"")</f>
        <v/>
      </c>
      <c r="AF740" s="2" t="str">
        <f>IF(V740="",L740,"")</f>
        <v/>
      </c>
      <c r="AG740" s="2" t="str">
        <f>IF(W740="",M740,"")</f>
        <v/>
      </c>
      <c r="AH740" s="2" t="str">
        <f>IF(X740="",N740,"")</f>
        <v/>
      </c>
    </row>
    <row r="741" spans="1:34" x14ac:dyDescent="0.45">
      <c r="A741" s="16">
        <v>1545</v>
      </c>
      <c r="B741" s="17" t="s">
        <v>700</v>
      </c>
      <c r="C741" s="18">
        <v>3.32040146689828</v>
      </c>
      <c r="D741" s="19">
        <v>10362</v>
      </c>
      <c r="E741" s="18">
        <v>3.5942689172876201</v>
      </c>
      <c r="F741" s="18">
        <v>3.2098036549938</v>
      </c>
      <c r="G741" s="18">
        <v>3.07382972463492</v>
      </c>
      <c r="H741" s="18">
        <v>2.9184419058215898</v>
      </c>
      <c r="I741" s="18">
        <v>2.7266853593242502</v>
      </c>
      <c r="J741" s="18">
        <v>2.92576487287405</v>
      </c>
      <c r="K741" s="18">
        <v>3.4890402845991</v>
      </c>
      <c r="L741" s="18">
        <v>2.99442239030722</v>
      </c>
      <c r="M741" s="18">
        <v>2.55618567689779</v>
      </c>
      <c r="N741" s="18">
        <v>2.99543709977987</v>
      </c>
      <c r="O741" s="1">
        <f>IF(MOD(E741*2,2)=INT(MOD(E741*2,2)),"",E741)</f>
        <v>3.5942689172876201</v>
      </c>
      <c r="P741" s="1">
        <f>IF(MOD(F741*2,2)=INT(MOD(F741*2,2)),"",F741)</f>
        <v>3.2098036549938</v>
      </c>
      <c r="Q741" s="1">
        <f>IF(MOD(G741*2,2)=INT(MOD(G741*2,2)),"",G741)</f>
        <v>3.07382972463492</v>
      </c>
      <c r="R741" s="1">
        <f>IF(MOD(H741*2,2)=INT(MOD(H741*2,2)),"",H741)</f>
        <v>2.9184419058215898</v>
      </c>
      <c r="S741" s="1">
        <f>IF(MOD(I741*2,2)=INT(MOD(I741*2,2)),"",I741)</f>
        <v>2.7266853593242502</v>
      </c>
      <c r="T741" s="1">
        <f>IF(MOD(J741*2,2)=INT(MOD(J741*2,2)),"",J741)</f>
        <v>2.92576487287405</v>
      </c>
      <c r="U741" s="1">
        <f>IF(MOD(K741*2,2)=INT(MOD(K741*2,2)),"",K741)</f>
        <v>3.4890402845991</v>
      </c>
      <c r="V741" s="1">
        <f>IF(MOD(L741*2,2)=INT(MOD(L741*2,2)),"",L741)</f>
        <v>2.99442239030722</v>
      </c>
      <c r="W741" s="1">
        <f>IF(MOD(M741*2,2)=INT(MOD(M741*2,2)),"",M741)</f>
        <v>2.55618567689779</v>
      </c>
      <c r="X741" s="1">
        <f>IF(MOD(N741*2,2)=INT(MOD(N741*2,2)),"",N741)</f>
        <v>2.99543709977987</v>
      </c>
      <c r="Y741" s="2" t="str">
        <f>IF(O741="",E741,"")</f>
        <v/>
      </c>
      <c r="Z741" s="2" t="str">
        <f>IF(P741="",F741,"")</f>
        <v/>
      </c>
      <c r="AA741" s="2" t="str">
        <f>IF(Q741="",G741,"")</f>
        <v/>
      </c>
      <c r="AB741" s="2" t="str">
        <f>IF(R741="",H741,"")</f>
        <v/>
      </c>
      <c r="AC741" s="2" t="str">
        <f>IF(S741="",I741,"")</f>
        <v/>
      </c>
      <c r="AD741" s="2" t="str">
        <f>IF(T741="",J741,"")</f>
        <v/>
      </c>
      <c r="AE741" s="2" t="str">
        <f>IF(U741="",K741,"")</f>
        <v/>
      </c>
      <c r="AF741" s="2" t="str">
        <f>IF(V741="",L741,"")</f>
        <v/>
      </c>
      <c r="AG741" s="2" t="str">
        <f>IF(W741="",M741,"")</f>
        <v/>
      </c>
      <c r="AH741" s="2" t="str">
        <f>IF(X741="",N741,"")</f>
        <v/>
      </c>
    </row>
    <row r="742" spans="1:34" x14ac:dyDescent="0.45">
      <c r="A742" s="16">
        <v>1515</v>
      </c>
      <c r="B742" s="17" t="s">
        <v>688</v>
      </c>
      <c r="C742" s="18">
        <v>3.31966560509554</v>
      </c>
      <c r="D742" s="19">
        <v>5024</v>
      </c>
      <c r="E742" s="18">
        <v>3.8964156053912902</v>
      </c>
      <c r="F742" s="18">
        <v>3.08108414634588</v>
      </c>
      <c r="G742" s="18">
        <v>2.89036460145834</v>
      </c>
      <c r="H742" s="18">
        <v>2.86055387481573</v>
      </c>
      <c r="I742" s="18">
        <v>2.7358212016475498</v>
      </c>
      <c r="J742" s="18">
        <v>3.64182645007494</v>
      </c>
      <c r="K742" s="18">
        <v>3.5103409133804102</v>
      </c>
      <c r="L742" s="18">
        <v>2.64764167293432</v>
      </c>
      <c r="M742" s="18">
        <v>3.1115597628009599</v>
      </c>
      <c r="N742" s="18">
        <v>3.3628109835040898</v>
      </c>
      <c r="O742" s="1">
        <f>IF(MOD(E742*2,2)=INT(MOD(E742*2,2)),"",E742)</f>
        <v>3.8964156053912902</v>
      </c>
      <c r="P742" s="1">
        <f>IF(MOD(F742*2,2)=INT(MOD(F742*2,2)),"",F742)</f>
        <v>3.08108414634588</v>
      </c>
      <c r="Q742" s="1">
        <f>IF(MOD(G742*2,2)=INT(MOD(G742*2,2)),"",G742)</f>
        <v>2.89036460145834</v>
      </c>
      <c r="R742" s="1">
        <f>IF(MOD(H742*2,2)=INT(MOD(H742*2,2)),"",H742)</f>
        <v>2.86055387481573</v>
      </c>
      <c r="S742" s="1">
        <f>IF(MOD(I742*2,2)=INT(MOD(I742*2,2)),"",I742)</f>
        <v>2.7358212016475498</v>
      </c>
      <c r="T742" s="1">
        <f>IF(MOD(J742*2,2)=INT(MOD(J742*2,2)),"",J742)</f>
        <v>3.64182645007494</v>
      </c>
      <c r="U742" s="1">
        <f>IF(MOD(K742*2,2)=INT(MOD(K742*2,2)),"",K742)</f>
        <v>3.5103409133804102</v>
      </c>
      <c r="V742" s="1">
        <f>IF(MOD(L742*2,2)=INT(MOD(L742*2,2)),"",L742)</f>
        <v>2.64764167293432</v>
      </c>
      <c r="W742" s="1">
        <f>IF(MOD(M742*2,2)=INT(MOD(M742*2,2)),"",M742)</f>
        <v>3.1115597628009599</v>
      </c>
      <c r="X742" s="1">
        <f>IF(MOD(N742*2,2)=INT(MOD(N742*2,2)),"",N742)</f>
        <v>3.3628109835040898</v>
      </c>
      <c r="Y742" s="2" t="str">
        <f>IF(O742="",E742,"")</f>
        <v/>
      </c>
      <c r="Z742" s="2" t="str">
        <f>IF(P742="",F742,"")</f>
        <v/>
      </c>
      <c r="AA742" s="2" t="str">
        <f>IF(Q742="",G742,"")</f>
        <v/>
      </c>
      <c r="AB742" s="2" t="str">
        <f>IF(R742="",H742,"")</f>
        <v/>
      </c>
      <c r="AC742" s="2" t="str">
        <f>IF(S742="",I742,"")</f>
        <v/>
      </c>
      <c r="AD742" s="2" t="str">
        <f>IF(T742="",J742,"")</f>
        <v/>
      </c>
      <c r="AE742" s="2" t="str">
        <f>IF(U742="",K742,"")</f>
        <v/>
      </c>
      <c r="AF742" s="2" t="str">
        <f>IF(V742="",L742,"")</f>
        <v/>
      </c>
      <c r="AG742" s="2" t="str">
        <f>IF(W742="",M742,"")</f>
        <v/>
      </c>
      <c r="AH742" s="2" t="str">
        <f>IF(X742="",N742,"")</f>
        <v/>
      </c>
    </row>
    <row r="743" spans="1:34" x14ac:dyDescent="0.45">
      <c r="A743" s="16">
        <v>21</v>
      </c>
      <c r="B743" s="17" t="s">
        <v>21</v>
      </c>
      <c r="C743" s="18">
        <v>3.3193996776792898</v>
      </c>
      <c r="D743" s="19">
        <v>9928</v>
      </c>
      <c r="E743" s="18">
        <v>3.755920737232</v>
      </c>
      <c r="F743" s="18">
        <v>3.38616342767599</v>
      </c>
      <c r="G743" s="18">
        <v>2.9634830497157898</v>
      </c>
      <c r="H743" s="18">
        <v>1.95058537944677</v>
      </c>
      <c r="I743" s="18">
        <v>2.8221318267238402</v>
      </c>
      <c r="J743" s="18">
        <v>2.9025820635211801</v>
      </c>
      <c r="K743" s="18">
        <v>3.56530789955977</v>
      </c>
      <c r="L743" s="18">
        <v>3.4571415997994199</v>
      </c>
      <c r="M743" s="18">
        <v>2.0730306051624101</v>
      </c>
      <c r="N743" s="18">
        <v>2.2597303532016602</v>
      </c>
      <c r="O743" s="1">
        <f>IF(MOD(E743*2,2)=INT(MOD(E743*2,2)),"",E743)</f>
        <v>3.755920737232</v>
      </c>
      <c r="P743" s="1">
        <f>IF(MOD(F743*2,2)=INT(MOD(F743*2,2)),"",F743)</f>
        <v>3.38616342767599</v>
      </c>
      <c r="Q743" s="1">
        <f>IF(MOD(G743*2,2)=INT(MOD(G743*2,2)),"",G743)</f>
        <v>2.9634830497157898</v>
      </c>
      <c r="R743" s="1">
        <f>IF(MOD(H743*2,2)=INT(MOD(H743*2,2)),"",H743)</f>
        <v>1.95058537944677</v>
      </c>
      <c r="S743" s="1">
        <f>IF(MOD(I743*2,2)=INT(MOD(I743*2,2)),"",I743)</f>
        <v>2.8221318267238402</v>
      </c>
      <c r="T743" s="1">
        <f>IF(MOD(J743*2,2)=INT(MOD(J743*2,2)),"",J743)</f>
        <v>2.9025820635211801</v>
      </c>
      <c r="U743" s="1">
        <f>IF(MOD(K743*2,2)=INT(MOD(K743*2,2)),"",K743)</f>
        <v>3.56530789955977</v>
      </c>
      <c r="V743" s="1">
        <f>IF(MOD(L743*2,2)=INT(MOD(L743*2,2)),"",L743)</f>
        <v>3.4571415997994199</v>
      </c>
      <c r="W743" s="1">
        <f>IF(MOD(M743*2,2)=INT(MOD(M743*2,2)),"",M743)</f>
        <v>2.0730306051624101</v>
      </c>
      <c r="X743" s="1">
        <f>IF(MOD(N743*2,2)=INT(MOD(N743*2,2)),"",N743)</f>
        <v>2.2597303532016602</v>
      </c>
      <c r="Y743" s="2" t="str">
        <f>IF(O743="",E743,"")</f>
        <v/>
      </c>
      <c r="Z743" s="2" t="str">
        <f>IF(P743="",F743,"")</f>
        <v/>
      </c>
      <c r="AA743" s="2" t="str">
        <f>IF(Q743="",G743,"")</f>
        <v/>
      </c>
      <c r="AB743" s="2" t="str">
        <f>IF(R743="",H743,"")</f>
        <v/>
      </c>
      <c r="AC743" s="2" t="str">
        <f>IF(S743="",I743,"")</f>
        <v/>
      </c>
      <c r="AD743" s="2" t="str">
        <f>IF(T743="",J743,"")</f>
        <v/>
      </c>
      <c r="AE743" s="2" t="str">
        <f>IF(U743="",K743,"")</f>
        <v/>
      </c>
      <c r="AF743" s="2" t="str">
        <f>IF(V743="",L743,"")</f>
        <v/>
      </c>
      <c r="AG743" s="2" t="str">
        <f>IF(W743="",M743,"")</f>
        <v/>
      </c>
      <c r="AH743" s="2" t="str">
        <f>IF(X743="",N743,"")</f>
        <v/>
      </c>
    </row>
    <row r="744" spans="1:34" x14ac:dyDescent="0.45">
      <c r="A744" s="16">
        <v>4226</v>
      </c>
      <c r="B744" s="17" t="s">
        <v>70</v>
      </c>
      <c r="C744" s="18">
        <v>3.3189925799086701</v>
      </c>
      <c r="D744" s="19">
        <v>7008</v>
      </c>
      <c r="E744" s="18">
        <v>3.9561050079715598</v>
      </c>
      <c r="F744" s="18">
        <v>3.5625137977254702</v>
      </c>
      <c r="G744" s="18">
        <v>3.3790569446933598</v>
      </c>
      <c r="H744" s="18">
        <v>3.0242577932727599</v>
      </c>
      <c r="I744" s="18">
        <v>2.3004659555805</v>
      </c>
      <c r="J744" s="18">
        <v>2.95718277915838</v>
      </c>
      <c r="K744" s="18">
        <v>3.09306652768973</v>
      </c>
      <c r="L744" s="18">
        <v>2.9413607858074</v>
      </c>
      <c r="M744" s="18">
        <v>2.4659320257556701</v>
      </c>
      <c r="N744" s="18">
        <v>3.3421984754455401</v>
      </c>
      <c r="O744" s="1">
        <f>IF(MOD(E744*2,2)=INT(MOD(E744*2,2)),"",E744)</f>
        <v>3.9561050079715598</v>
      </c>
      <c r="P744" s="1">
        <f>IF(MOD(F744*2,2)=INT(MOD(F744*2,2)),"",F744)</f>
        <v>3.5625137977254702</v>
      </c>
      <c r="Q744" s="1">
        <f>IF(MOD(G744*2,2)=INT(MOD(G744*2,2)),"",G744)</f>
        <v>3.3790569446933598</v>
      </c>
      <c r="R744" s="1">
        <f>IF(MOD(H744*2,2)=INT(MOD(H744*2,2)),"",H744)</f>
        <v>3.0242577932727599</v>
      </c>
      <c r="S744" s="1">
        <f>IF(MOD(I744*2,2)=INT(MOD(I744*2,2)),"",I744)</f>
        <v>2.3004659555805</v>
      </c>
      <c r="T744" s="1">
        <f>IF(MOD(J744*2,2)=INT(MOD(J744*2,2)),"",J744)</f>
        <v>2.95718277915838</v>
      </c>
      <c r="U744" s="1">
        <f>IF(MOD(K744*2,2)=INT(MOD(K744*2,2)),"",K744)</f>
        <v>3.09306652768973</v>
      </c>
      <c r="V744" s="1">
        <f>IF(MOD(L744*2,2)=INT(MOD(L744*2,2)),"",L744)</f>
        <v>2.9413607858074</v>
      </c>
      <c r="W744" s="1">
        <f>IF(MOD(M744*2,2)=INT(MOD(M744*2,2)),"",M744)</f>
        <v>2.4659320257556701</v>
      </c>
      <c r="X744" s="1">
        <f>IF(MOD(N744*2,2)=INT(MOD(N744*2,2)),"",N744)</f>
        <v>3.3421984754455401</v>
      </c>
      <c r="Y744" s="2" t="str">
        <f>IF(O744="",E744,"")</f>
        <v/>
      </c>
      <c r="Z744" s="2" t="str">
        <f>IF(P744="",F744,"")</f>
        <v/>
      </c>
      <c r="AA744" s="2" t="str">
        <f>IF(Q744="",G744,"")</f>
        <v/>
      </c>
      <c r="AB744" s="2" t="str">
        <f>IF(R744="",H744,"")</f>
        <v/>
      </c>
      <c r="AC744" s="2" t="str">
        <f>IF(S744="",I744,"")</f>
        <v/>
      </c>
      <c r="AD744" s="2" t="str">
        <f>IF(T744="",J744,"")</f>
        <v/>
      </c>
      <c r="AE744" s="2" t="str">
        <f>IF(U744="",K744,"")</f>
        <v/>
      </c>
      <c r="AF744" s="2" t="str">
        <f>IF(V744="",L744,"")</f>
        <v/>
      </c>
      <c r="AG744" s="2" t="str">
        <f>IF(W744="",M744,"")</f>
        <v/>
      </c>
      <c r="AH744" s="2" t="str">
        <f>IF(X744="",N744,"")</f>
        <v/>
      </c>
    </row>
    <row r="745" spans="1:34" x14ac:dyDescent="0.45">
      <c r="A745" s="16">
        <v>464</v>
      </c>
      <c r="B745" s="17" t="s">
        <v>247</v>
      </c>
      <c r="C745" s="18">
        <v>3.3182931808901501</v>
      </c>
      <c r="D745" s="19">
        <v>7347</v>
      </c>
      <c r="E745" s="18">
        <v>3.7516250304830399</v>
      </c>
      <c r="F745" s="18">
        <v>2.9386027000797101</v>
      </c>
      <c r="G745" s="18">
        <v>3.9362762115848402</v>
      </c>
      <c r="H745" s="18">
        <v>3.2818128608119799</v>
      </c>
      <c r="I745" s="18">
        <v>2.1383699320209302</v>
      </c>
      <c r="J745" s="18">
        <v>3.14556063636664</v>
      </c>
      <c r="K745" s="18">
        <v>3.8215613506686998</v>
      </c>
      <c r="L745" s="18">
        <v>3.1566869758022098</v>
      </c>
      <c r="M745" s="18">
        <v>2.4336581371677202</v>
      </c>
      <c r="N745" s="18">
        <v>3.0505820058238799</v>
      </c>
      <c r="O745" s="1">
        <f>IF(MOD(E745*2,2)=INT(MOD(E745*2,2)),"",E745)</f>
        <v>3.7516250304830399</v>
      </c>
      <c r="P745" s="1">
        <f>IF(MOD(F745*2,2)=INT(MOD(F745*2,2)),"",F745)</f>
        <v>2.9386027000797101</v>
      </c>
      <c r="Q745" s="1">
        <f>IF(MOD(G745*2,2)=INT(MOD(G745*2,2)),"",G745)</f>
        <v>3.9362762115848402</v>
      </c>
      <c r="R745" s="1">
        <f>IF(MOD(H745*2,2)=INT(MOD(H745*2,2)),"",H745)</f>
        <v>3.2818128608119799</v>
      </c>
      <c r="S745" s="1">
        <f>IF(MOD(I745*2,2)=INT(MOD(I745*2,2)),"",I745)</f>
        <v>2.1383699320209302</v>
      </c>
      <c r="T745" s="1">
        <f>IF(MOD(J745*2,2)=INT(MOD(J745*2,2)),"",J745)</f>
        <v>3.14556063636664</v>
      </c>
      <c r="U745" s="1">
        <f>IF(MOD(K745*2,2)=INT(MOD(K745*2,2)),"",K745)</f>
        <v>3.8215613506686998</v>
      </c>
      <c r="V745" s="1">
        <f>IF(MOD(L745*2,2)=INT(MOD(L745*2,2)),"",L745)</f>
        <v>3.1566869758022098</v>
      </c>
      <c r="W745" s="1">
        <f>IF(MOD(M745*2,2)=INT(MOD(M745*2,2)),"",M745)</f>
        <v>2.4336581371677202</v>
      </c>
      <c r="X745" s="1">
        <f>IF(MOD(N745*2,2)=INT(MOD(N745*2,2)),"",N745)</f>
        <v>3.0505820058238799</v>
      </c>
      <c r="Y745" s="2" t="str">
        <f>IF(O745="",E745,"")</f>
        <v/>
      </c>
      <c r="Z745" s="2" t="str">
        <f>IF(P745="",F745,"")</f>
        <v/>
      </c>
      <c r="AA745" s="2" t="str">
        <f>IF(Q745="",G745,"")</f>
        <v/>
      </c>
      <c r="AB745" s="2" t="str">
        <f>IF(R745="",H745,"")</f>
        <v/>
      </c>
      <c r="AC745" s="2" t="str">
        <f>IF(S745="",I745,"")</f>
        <v/>
      </c>
      <c r="AD745" s="2" t="str">
        <f>IF(T745="",J745,"")</f>
        <v/>
      </c>
      <c r="AE745" s="2" t="str">
        <f>IF(U745="",K745,"")</f>
        <v/>
      </c>
      <c r="AF745" s="2" t="str">
        <f>IF(V745="",L745,"")</f>
        <v/>
      </c>
      <c r="AG745" s="2" t="str">
        <f>IF(W745="",M745,"")</f>
        <v/>
      </c>
      <c r="AH745" s="2" t="str">
        <f>IF(X745="",N745,"")</f>
        <v/>
      </c>
    </row>
    <row r="746" spans="1:34" x14ac:dyDescent="0.45">
      <c r="A746" s="16">
        <v>233</v>
      </c>
      <c r="B746" s="17" t="s">
        <v>133</v>
      </c>
      <c r="C746" s="18">
        <v>3.3153499795333601</v>
      </c>
      <c r="D746" s="19">
        <v>12215</v>
      </c>
      <c r="E746" s="18">
        <v>3.3247628502500399</v>
      </c>
      <c r="F746" s="18">
        <v>3.8416481755626499</v>
      </c>
      <c r="G746" s="18">
        <v>3.24850125535849</v>
      </c>
      <c r="H746" s="18">
        <v>2.47058941348913</v>
      </c>
      <c r="I746" s="18">
        <v>2.6570251725566698</v>
      </c>
      <c r="J746" s="18">
        <v>3.2882813207757802</v>
      </c>
      <c r="K746" s="18">
        <v>3.55649338587645</v>
      </c>
      <c r="L746" s="18">
        <v>2.3767748020542001</v>
      </c>
      <c r="M746" s="18">
        <v>2.1200651071918299</v>
      </c>
      <c r="N746" s="18">
        <v>3</v>
      </c>
      <c r="O746" s="1">
        <f>IF(MOD(E746*2,2)=INT(MOD(E746*2,2)),"",E746)</f>
        <v>3.3247628502500399</v>
      </c>
      <c r="P746" s="1">
        <f>IF(MOD(F746*2,2)=INT(MOD(F746*2,2)),"",F746)</f>
        <v>3.8416481755626499</v>
      </c>
      <c r="Q746" s="1">
        <f>IF(MOD(G746*2,2)=INT(MOD(G746*2,2)),"",G746)</f>
        <v>3.24850125535849</v>
      </c>
      <c r="R746" s="1">
        <f>IF(MOD(H746*2,2)=INT(MOD(H746*2,2)),"",H746)</f>
        <v>2.47058941348913</v>
      </c>
      <c r="S746" s="1">
        <f>IF(MOD(I746*2,2)=INT(MOD(I746*2,2)),"",I746)</f>
        <v>2.6570251725566698</v>
      </c>
      <c r="T746" s="1">
        <f>IF(MOD(J746*2,2)=INT(MOD(J746*2,2)),"",J746)</f>
        <v>3.2882813207757802</v>
      </c>
      <c r="U746" s="1">
        <f>IF(MOD(K746*2,2)=INT(MOD(K746*2,2)),"",K746)</f>
        <v>3.55649338587645</v>
      </c>
      <c r="V746" s="1">
        <f>IF(MOD(L746*2,2)=INT(MOD(L746*2,2)),"",L746)</f>
        <v>2.3767748020542001</v>
      </c>
      <c r="W746" s="1">
        <f>IF(MOD(M746*2,2)=INT(MOD(M746*2,2)),"",M746)</f>
        <v>2.1200651071918299</v>
      </c>
      <c r="X746" s="1" t="str">
        <f>IF(MOD(N746*2,2)=INT(MOD(N746*2,2)),"",N746)</f>
        <v/>
      </c>
      <c r="Y746" s="2" t="str">
        <f>IF(O746="",E746,"")</f>
        <v/>
      </c>
      <c r="Z746" s="2" t="str">
        <f>IF(P746="",F746,"")</f>
        <v/>
      </c>
      <c r="AA746" s="2" t="str">
        <f>IF(Q746="",G746,"")</f>
        <v/>
      </c>
      <c r="AB746" s="2" t="str">
        <f>IF(R746="",H746,"")</f>
        <v/>
      </c>
      <c r="AC746" s="2" t="str">
        <f>IF(S746="",I746,"")</f>
        <v/>
      </c>
      <c r="AD746" s="2" t="str">
        <f>IF(T746="",J746,"")</f>
        <v/>
      </c>
      <c r="AE746" s="2" t="str">
        <f>IF(U746="",K746,"")</f>
        <v/>
      </c>
      <c r="AF746" s="2" t="str">
        <f>IF(V746="",L746,"")</f>
        <v/>
      </c>
      <c r="AG746" s="2" t="str">
        <f>IF(W746="",M746,"")</f>
        <v/>
      </c>
      <c r="AH746" s="2">
        <f>IF(X746="",N746,"")</f>
        <v>3</v>
      </c>
    </row>
    <row r="747" spans="1:34" x14ac:dyDescent="0.45">
      <c r="A747" s="16">
        <v>3020</v>
      </c>
      <c r="B747" s="17" t="s">
        <v>442</v>
      </c>
      <c r="C747" s="18">
        <v>3.31509677419354</v>
      </c>
      <c r="D747" s="19">
        <v>7750</v>
      </c>
      <c r="E747" s="18">
        <v>3.7842642806422999</v>
      </c>
      <c r="F747" s="18">
        <v>3.1008531294715702</v>
      </c>
      <c r="G747" s="18">
        <v>2.6087811134708199</v>
      </c>
      <c r="H747" s="18">
        <v>2.4271890066516701</v>
      </c>
      <c r="I747" s="18">
        <v>2.4592442654025901</v>
      </c>
      <c r="J747" s="18">
        <v>2.8131387971294202</v>
      </c>
      <c r="K747" s="18">
        <v>3.0918535731685499</v>
      </c>
      <c r="L747" s="18">
        <v>3.0910737059962998</v>
      </c>
      <c r="M747" s="18">
        <v>2.5635903619182399</v>
      </c>
      <c r="N747" s="18">
        <v>3.2145858548534201</v>
      </c>
      <c r="O747" s="1">
        <f>IF(MOD(E747*2,2)=INT(MOD(E747*2,2)),"",E747)</f>
        <v>3.7842642806422999</v>
      </c>
      <c r="P747" s="1">
        <f>IF(MOD(F747*2,2)=INT(MOD(F747*2,2)),"",F747)</f>
        <v>3.1008531294715702</v>
      </c>
      <c r="Q747" s="1">
        <f>IF(MOD(G747*2,2)=INT(MOD(G747*2,2)),"",G747)</f>
        <v>2.6087811134708199</v>
      </c>
      <c r="R747" s="1">
        <f>IF(MOD(H747*2,2)=INT(MOD(H747*2,2)),"",H747)</f>
        <v>2.4271890066516701</v>
      </c>
      <c r="S747" s="1">
        <f>IF(MOD(I747*2,2)=INT(MOD(I747*2,2)),"",I747)</f>
        <v>2.4592442654025901</v>
      </c>
      <c r="T747" s="1">
        <f>IF(MOD(J747*2,2)=INT(MOD(J747*2,2)),"",J747)</f>
        <v>2.8131387971294202</v>
      </c>
      <c r="U747" s="1">
        <f>IF(MOD(K747*2,2)=INT(MOD(K747*2,2)),"",K747)</f>
        <v>3.0918535731685499</v>
      </c>
      <c r="V747" s="1">
        <f>IF(MOD(L747*2,2)=INT(MOD(L747*2,2)),"",L747)</f>
        <v>3.0910737059962998</v>
      </c>
      <c r="W747" s="1">
        <f>IF(MOD(M747*2,2)=INT(MOD(M747*2,2)),"",M747)</f>
        <v>2.5635903619182399</v>
      </c>
      <c r="X747" s="1">
        <f>IF(MOD(N747*2,2)=INT(MOD(N747*2,2)),"",N747)</f>
        <v>3.2145858548534201</v>
      </c>
      <c r="Y747" s="2" t="str">
        <f>IF(O747="",E747,"")</f>
        <v/>
      </c>
      <c r="Z747" s="2" t="str">
        <f>IF(P747="",F747,"")</f>
        <v/>
      </c>
      <c r="AA747" s="2" t="str">
        <f>IF(Q747="",G747,"")</f>
        <v/>
      </c>
      <c r="AB747" s="2" t="str">
        <f>IF(R747="",H747,"")</f>
        <v/>
      </c>
      <c r="AC747" s="2" t="str">
        <f>IF(S747="",I747,"")</f>
        <v/>
      </c>
      <c r="AD747" s="2" t="str">
        <f>IF(T747="",J747,"")</f>
        <v/>
      </c>
      <c r="AE747" s="2" t="str">
        <f>IF(U747="",K747,"")</f>
        <v/>
      </c>
      <c r="AF747" s="2" t="str">
        <f>IF(V747="",L747,"")</f>
        <v/>
      </c>
      <c r="AG747" s="2" t="str">
        <f>IF(W747="",M747,"")</f>
        <v/>
      </c>
      <c r="AH747" s="2" t="str">
        <f>IF(X747="",N747,"")</f>
        <v/>
      </c>
    </row>
    <row r="748" spans="1:34" x14ac:dyDescent="0.45">
      <c r="A748" s="16">
        <v>653</v>
      </c>
      <c r="B748" s="17" t="s">
        <v>336</v>
      </c>
      <c r="C748" s="18">
        <v>3.3149198279233398</v>
      </c>
      <c r="D748" s="19">
        <v>10228</v>
      </c>
      <c r="E748" s="18">
        <v>4.0135461829555297</v>
      </c>
      <c r="F748" s="18">
        <v>3.4112106703174399</v>
      </c>
      <c r="G748" s="18">
        <v>4.1360607884776899</v>
      </c>
      <c r="H748" s="18">
        <v>3.7344135634553699</v>
      </c>
      <c r="I748" s="18">
        <v>2.3484455488574798</v>
      </c>
      <c r="J748" s="18">
        <v>3.5398543171537198</v>
      </c>
      <c r="K748" s="18">
        <v>3</v>
      </c>
      <c r="L748" s="18">
        <v>3.47533170803908</v>
      </c>
      <c r="M748" s="18">
        <v>2.71969278081778</v>
      </c>
      <c r="N748" s="18">
        <v>2.7558295272243298</v>
      </c>
      <c r="O748" s="1">
        <f>IF(MOD(E748*2,2)=INT(MOD(E748*2,2)),"",E748)</f>
        <v>4.0135461829555297</v>
      </c>
      <c r="P748" s="1">
        <f>IF(MOD(F748*2,2)=INT(MOD(F748*2,2)),"",F748)</f>
        <v>3.4112106703174399</v>
      </c>
      <c r="Q748" s="1">
        <f>IF(MOD(G748*2,2)=INT(MOD(G748*2,2)),"",G748)</f>
        <v>4.1360607884776899</v>
      </c>
      <c r="R748" s="1">
        <f>IF(MOD(H748*2,2)=INT(MOD(H748*2,2)),"",H748)</f>
        <v>3.7344135634553699</v>
      </c>
      <c r="S748" s="1">
        <f>IF(MOD(I748*2,2)=INT(MOD(I748*2,2)),"",I748)</f>
        <v>2.3484455488574798</v>
      </c>
      <c r="T748" s="1">
        <f>IF(MOD(J748*2,2)=INT(MOD(J748*2,2)),"",J748)</f>
        <v>3.5398543171537198</v>
      </c>
      <c r="U748" s="1" t="str">
        <f>IF(MOD(K748*2,2)=INT(MOD(K748*2,2)),"",K748)</f>
        <v/>
      </c>
      <c r="V748" s="1">
        <f>IF(MOD(L748*2,2)=INT(MOD(L748*2,2)),"",L748)</f>
        <v>3.47533170803908</v>
      </c>
      <c r="W748" s="1">
        <f>IF(MOD(M748*2,2)=INT(MOD(M748*2,2)),"",M748)</f>
        <v>2.71969278081778</v>
      </c>
      <c r="X748" s="1">
        <f>IF(MOD(N748*2,2)=INT(MOD(N748*2,2)),"",N748)</f>
        <v>2.7558295272243298</v>
      </c>
      <c r="Y748" s="2" t="str">
        <f>IF(O748="",E748,"")</f>
        <v/>
      </c>
      <c r="Z748" s="2" t="str">
        <f>IF(P748="",F748,"")</f>
        <v/>
      </c>
      <c r="AA748" s="2" t="str">
        <f>IF(Q748="",G748,"")</f>
        <v/>
      </c>
      <c r="AB748" s="2" t="str">
        <f>IF(R748="",H748,"")</f>
        <v/>
      </c>
      <c r="AC748" s="2" t="str">
        <f>IF(S748="",I748,"")</f>
        <v/>
      </c>
      <c r="AD748" s="2" t="str">
        <f>IF(T748="",J748,"")</f>
        <v/>
      </c>
      <c r="AE748" s="2">
        <f>IF(U748="",K748,"")</f>
        <v>3</v>
      </c>
      <c r="AF748" s="2" t="str">
        <f>IF(V748="",L748,"")</f>
        <v/>
      </c>
      <c r="AG748" s="2" t="str">
        <f>IF(W748="",M748,"")</f>
        <v/>
      </c>
      <c r="AH748" s="2" t="str">
        <f>IF(X748="",N748,"")</f>
        <v/>
      </c>
    </row>
    <row r="749" spans="1:34" x14ac:dyDescent="0.45">
      <c r="A749" s="16">
        <v>1349</v>
      </c>
      <c r="B749" s="17" t="s">
        <v>921</v>
      </c>
      <c r="C749" s="18">
        <v>3.31445937300064</v>
      </c>
      <c r="D749" s="19">
        <v>15630</v>
      </c>
      <c r="E749" s="18">
        <v>4.0711854241741001</v>
      </c>
      <c r="F749" s="18">
        <v>3.9034094355953002</v>
      </c>
      <c r="G749" s="18">
        <v>3.18963058217886</v>
      </c>
      <c r="H749" s="18">
        <v>3.3738736949813699</v>
      </c>
      <c r="I749" s="18">
        <v>2.7123668335330802</v>
      </c>
      <c r="J749" s="18">
        <v>3.3951184891116899</v>
      </c>
      <c r="K749" s="18">
        <v>2.5</v>
      </c>
      <c r="L749" s="18">
        <v>3.7562152735841599</v>
      </c>
      <c r="M749" s="18">
        <v>3</v>
      </c>
      <c r="N749" s="18">
        <v>2.5207228802097101</v>
      </c>
      <c r="O749" s="1">
        <f>IF(MOD(E749*2,2)=INT(MOD(E749*2,2)),"",E749)</f>
        <v>4.0711854241741001</v>
      </c>
      <c r="P749" s="1">
        <f>IF(MOD(F749*2,2)=INT(MOD(F749*2,2)),"",F749)</f>
        <v>3.9034094355953002</v>
      </c>
      <c r="Q749" s="1">
        <f>IF(MOD(G749*2,2)=INT(MOD(G749*2,2)),"",G749)</f>
        <v>3.18963058217886</v>
      </c>
      <c r="R749" s="1">
        <f>IF(MOD(H749*2,2)=INT(MOD(H749*2,2)),"",H749)</f>
        <v>3.3738736949813699</v>
      </c>
      <c r="S749" s="1">
        <f>IF(MOD(I749*2,2)=INT(MOD(I749*2,2)),"",I749)</f>
        <v>2.7123668335330802</v>
      </c>
      <c r="T749" s="1">
        <f>IF(MOD(J749*2,2)=INT(MOD(J749*2,2)),"",J749)</f>
        <v>3.3951184891116899</v>
      </c>
      <c r="U749" s="1" t="str">
        <f>IF(MOD(K749*2,2)=INT(MOD(K749*2,2)),"",K749)</f>
        <v/>
      </c>
      <c r="V749" s="1">
        <f>IF(MOD(L749*2,2)=INT(MOD(L749*2,2)),"",L749)</f>
        <v>3.7562152735841599</v>
      </c>
      <c r="W749" s="1" t="str">
        <f>IF(MOD(M749*2,2)=INT(MOD(M749*2,2)),"",M749)</f>
        <v/>
      </c>
      <c r="X749" s="1">
        <f>IF(MOD(N749*2,2)=INT(MOD(N749*2,2)),"",N749)</f>
        <v>2.5207228802097101</v>
      </c>
      <c r="Y749" s="2" t="str">
        <f>IF(O749="",E749,"")</f>
        <v/>
      </c>
      <c r="Z749" s="2" t="str">
        <f>IF(P749="",F749,"")</f>
        <v/>
      </c>
      <c r="AA749" s="2" t="str">
        <f>IF(Q749="",G749,"")</f>
        <v/>
      </c>
      <c r="AB749" s="2" t="str">
        <f>IF(R749="",H749,"")</f>
        <v/>
      </c>
      <c r="AC749" s="2" t="str">
        <f>IF(S749="",I749,"")</f>
        <v/>
      </c>
      <c r="AD749" s="2" t="str">
        <f>IF(T749="",J749,"")</f>
        <v/>
      </c>
      <c r="AE749" s="2">
        <f>IF(U749="",K749,"")</f>
        <v>2.5</v>
      </c>
      <c r="AF749" s="2" t="str">
        <f>IF(V749="",L749,"")</f>
        <v/>
      </c>
      <c r="AG749" s="2">
        <f>IF(W749="",M749,"")</f>
        <v>3</v>
      </c>
      <c r="AH749" s="2" t="str">
        <f>IF(X749="",N749,"")</f>
        <v/>
      </c>
    </row>
    <row r="750" spans="1:34" x14ac:dyDescent="0.45">
      <c r="A750" s="16">
        <v>1929</v>
      </c>
      <c r="B750" s="17" t="s">
        <v>828</v>
      </c>
      <c r="C750" s="18">
        <v>3.3109649970991999</v>
      </c>
      <c r="D750" s="19">
        <v>5171</v>
      </c>
      <c r="E750" s="18">
        <v>3.8464756749523001</v>
      </c>
      <c r="F750" s="18">
        <v>3.2823653064620801</v>
      </c>
      <c r="G750" s="18">
        <v>3.2934309385669498</v>
      </c>
      <c r="H750" s="18">
        <v>2.3726729296100402</v>
      </c>
      <c r="I750" s="18">
        <v>2.2061714075458299</v>
      </c>
      <c r="J750" s="18">
        <v>3</v>
      </c>
      <c r="K750" s="18">
        <v>3.2152016304386</v>
      </c>
      <c r="L750" s="18">
        <v>3.13000924810293</v>
      </c>
      <c r="M750" s="18">
        <v>2.92244024499777</v>
      </c>
      <c r="N750" s="18">
        <v>3.1167796395671701</v>
      </c>
      <c r="O750" s="1">
        <f>IF(MOD(E750*2,2)=INT(MOD(E750*2,2)),"",E750)</f>
        <v>3.8464756749523001</v>
      </c>
      <c r="P750" s="1">
        <f>IF(MOD(F750*2,2)=INT(MOD(F750*2,2)),"",F750)</f>
        <v>3.2823653064620801</v>
      </c>
      <c r="Q750" s="1">
        <f>IF(MOD(G750*2,2)=INT(MOD(G750*2,2)),"",G750)</f>
        <v>3.2934309385669498</v>
      </c>
      <c r="R750" s="1">
        <f>IF(MOD(H750*2,2)=INT(MOD(H750*2,2)),"",H750)</f>
        <v>2.3726729296100402</v>
      </c>
      <c r="S750" s="1">
        <f>IF(MOD(I750*2,2)=INT(MOD(I750*2,2)),"",I750)</f>
        <v>2.2061714075458299</v>
      </c>
      <c r="T750" s="1" t="str">
        <f>IF(MOD(J750*2,2)=INT(MOD(J750*2,2)),"",J750)</f>
        <v/>
      </c>
      <c r="U750" s="1">
        <f>IF(MOD(K750*2,2)=INT(MOD(K750*2,2)),"",K750)</f>
        <v>3.2152016304386</v>
      </c>
      <c r="V750" s="1">
        <f>IF(MOD(L750*2,2)=INT(MOD(L750*2,2)),"",L750)</f>
        <v>3.13000924810293</v>
      </c>
      <c r="W750" s="1">
        <f>IF(MOD(M750*2,2)=INT(MOD(M750*2,2)),"",M750)</f>
        <v>2.92244024499777</v>
      </c>
      <c r="X750" s="1">
        <f>IF(MOD(N750*2,2)=INT(MOD(N750*2,2)),"",N750)</f>
        <v>3.1167796395671701</v>
      </c>
      <c r="Y750" s="2" t="str">
        <f>IF(O750="",E750,"")</f>
        <v/>
      </c>
      <c r="Z750" s="2" t="str">
        <f>IF(P750="",F750,"")</f>
        <v/>
      </c>
      <c r="AA750" s="2" t="str">
        <f>IF(Q750="",G750,"")</f>
        <v/>
      </c>
      <c r="AB750" s="2" t="str">
        <f>IF(R750="",H750,"")</f>
        <v/>
      </c>
      <c r="AC750" s="2" t="str">
        <f>IF(S750="",I750,"")</f>
        <v/>
      </c>
      <c r="AD750" s="2">
        <f>IF(T750="",J750,"")</f>
        <v>3</v>
      </c>
      <c r="AE750" s="2" t="str">
        <f>IF(U750="",K750,"")</f>
        <v/>
      </c>
      <c r="AF750" s="2" t="str">
        <f>IF(V750="",L750,"")</f>
        <v/>
      </c>
      <c r="AG750" s="2" t="str">
        <f>IF(W750="",M750,"")</f>
        <v/>
      </c>
      <c r="AH750" s="2" t="str">
        <f>IF(X750="",N750,"")</f>
        <v/>
      </c>
    </row>
    <row r="751" spans="1:34" x14ac:dyDescent="0.45">
      <c r="A751" s="16">
        <v>1937</v>
      </c>
      <c r="B751" s="17" t="s">
        <v>832</v>
      </c>
      <c r="C751" s="18">
        <v>3.3096028321716999</v>
      </c>
      <c r="D751" s="19">
        <v>9039</v>
      </c>
      <c r="E751" s="18">
        <v>3.7475451223504801</v>
      </c>
      <c r="F751" s="18">
        <v>3.3328392647159402</v>
      </c>
      <c r="G751" s="18">
        <v>3.4346274129998999</v>
      </c>
      <c r="H751" s="18">
        <v>4</v>
      </c>
      <c r="I751" s="18">
        <v>2.8160326026332698</v>
      </c>
      <c r="J751" s="18">
        <v>3</v>
      </c>
      <c r="K751" s="18">
        <v>0.5</v>
      </c>
      <c r="L751" s="18">
        <v>3.5006288282525801</v>
      </c>
      <c r="M751" s="18">
        <v>2.3491455458057202</v>
      </c>
      <c r="N751" s="18">
        <v>2.5104538343799399</v>
      </c>
      <c r="O751" s="1">
        <f>IF(MOD(E751*2,2)=INT(MOD(E751*2,2)),"",E751)</f>
        <v>3.7475451223504801</v>
      </c>
      <c r="P751" s="1">
        <f>IF(MOD(F751*2,2)=INT(MOD(F751*2,2)),"",F751)</f>
        <v>3.3328392647159402</v>
      </c>
      <c r="Q751" s="1">
        <f>IF(MOD(G751*2,2)=INT(MOD(G751*2,2)),"",G751)</f>
        <v>3.4346274129998999</v>
      </c>
      <c r="R751" s="1" t="str">
        <f>IF(MOD(H751*2,2)=INT(MOD(H751*2,2)),"",H751)</f>
        <v/>
      </c>
      <c r="S751" s="1">
        <f>IF(MOD(I751*2,2)=INT(MOD(I751*2,2)),"",I751)</f>
        <v>2.8160326026332698</v>
      </c>
      <c r="T751" s="1" t="str">
        <f>IF(MOD(J751*2,2)=INT(MOD(J751*2,2)),"",J751)</f>
        <v/>
      </c>
      <c r="U751" s="1" t="str">
        <f>IF(MOD(K751*2,2)=INT(MOD(K751*2,2)),"",K751)</f>
        <v/>
      </c>
      <c r="V751" s="1">
        <f>IF(MOD(L751*2,2)=INT(MOD(L751*2,2)),"",L751)</f>
        <v>3.5006288282525801</v>
      </c>
      <c r="W751" s="1">
        <f>IF(MOD(M751*2,2)=INT(MOD(M751*2,2)),"",M751)</f>
        <v>2.3491455458057202</v>
      </c>
      <c r="X751" s="1">
        <f>IF(MOD(N751*2,2)=INT(MOD(N751*2,2)),"",N751)</f>
        <v>2.5104538343799399</v>
      </c>
      <c r="Y751" s="2" t="str">
        <f>IF(O751="",E751,"")</f>
        <v/>
      </c>
      <c r="Z751" s="2" t="str">
        <f>IF(P751="",F751,"")</f>
        <v/>
      </c>
      <c r="AA751" s="2" t="str">
        <f>IF(Q751="",G751,"")</f>
        <v/>
      </c>
      <c r="AB751" s="2">
        <f>IF(R751="",H751,"")</f>
        <v>4</v>
      </c>
      <c r="AC751" s="2" t="str">
        <f>IF(S751="",I751,"")</f>
        <v/>
      </c>
      <c r="AD751" s="2">
        <f>IF(T751="",J751,"")</f>
        <v>3</v>
      </c>
      <c r="AE751" s="2">
        <f>IF(U751="",K751,"")</f>
        <v>0.5</v>
      </c>
      <c r="AF751" s="2" t="str">
        <f>IF(V751="",L751,"")</f>
        <v/>
      </c>
      <c r="AG751" s="2" t="str">
        <f>IF(W751="",M751,"")</f>
        <v/>
      </c>
      <c r="AH751" s="2" t="str">
        <f>IF(X751="",N751,"")</f>
        <v/>
      </c>
    </row>
    <row r="752" spans="1:34" x14ac:dyDescent="0.45">
      <c r="A752" s="16">
        <v>1917</v>
      </c>
      <c r="B752" s="17" t="s">
        <v>819</v>
      </c>
      <c r="C752" s="18">
        <v>3.3090978593272098</v>
      </c>
      <c r="D752" s="19">
        <v>13080</v>
      </c>
      <c r="E752" s="18">
        <v>3.5302979640615302</v>
      </c>
      <c r="F752" s="18">
        <v>4.1498522303951102</v>
      </c>
      <c r="G752" s="18">
        <v>2.88590235933188</v>
      </c>
      <c r="H752" s="18">
        <v>3.12103991135481</v>
      </c>
      <c r="I752" s="18">
        <v>3.01740790828589</v>
      </c>
      <c r="J752" s="18">
        <v>3</v>
      </c>
      <c r="K752" s="18">
        <v>2.8572415254962702</v>
      </c>
      <c r="L752" s="18">
        <v>2.6887798450839799</v>
      </c>
      <c r="M752" s="18">
        <v>2.058480396117</v>
      </c>
      <c r="N752" s="18">
        <v>3.1472193740260899</v>
      </c>
      <c r="O752" s="1">
        <f>IF(MOD(E752*2,2)=INT(MOD(E752*2,2)),"",E752)</f>
        <v>3.5302979640615302</v>
      </c>
      <c r="P752" s="1">
        <f>IF(MOD(F752*2,2)=INT(MOD(F752*2,2)),"",F752)</f>
        <v>4.1498522303951102</v>
      </c>
      <c r="Q752" s="1">
        <f>IF(MOD(G752*2,2)=INT(MOD(G752*2,2)),"",G752)</f>
        <v>2.88590235933188</v>
      </c>
      <c r="R752" s="1">
        <f>IF(MOD(H752*2,2)=INT(MOD(H752*2,2)),"",H752)</f>
        <v>3.12103991135481</v>
      </c>
      <c r="S752" s="1">
        <f>IF(MOD(I752*2,2)=INT(MOD(I752*2,2)),"",I752)</f>
        <v>3.01740790828589</v>
      </c>
      <c r="T752" s="1" t="str">
        <f>IF(MOD(J752*2,2)=INT(MOD(J752*2,2)),"",J752)</f>
        <v/>
      </c>
      <c r="U752" s="1">
        <f>IF(MOD(K752*2,2)=INT(MOD(K752*2,2)),"",K752)</f>
        <v>2.8572415254962702</v>
      </c>
      <c r="V752" s="1">
        <f>IF(MOD(L752*2,2)=INT(MOD(L752*2,2)),"",L752)</f>
        <v>2.6887798450839799</v>
      </c>
      <c r="W752" s="1">
        <f>IF(MOD(M752*2,2)=INT(MOD(M752*2,2)),"",M752)</f>
        <v>2.058480396117</v>
      </c>
      <c r="X752" s="1">
        <f>IF(MOD(N752*2,2)=INT(MOD(N752*2,2)),"",N752)</f>
        <v>3.1472193740260899</v>
      </c>
      <c r="Y752" s="2" t="str">
        <f>IF(O752="",E752,"")</f>
        <v/>
      </c>
      <c r="Z752" s="2" t="str">
        <f>IF(P752="",F752,"")</f>
        <v/>
      </c>
      <c r="AA752" s="2" t="str">
        <f>IF(Q752="",G752,"")</f>
        <v/>
      </c>
      <c r="AB752" s="2" t="str">
        <f>IF(R752="",H752,"")</f>
        <v/>
      </c>
      <c r="AC752" s="2" t="str">
        <f>IF(S752="",I752,"")</f>
        <v/>
      </c>
      <c r="AD752" s="2">
        <f>IF(T752="",J752,"")</f>
        <v>3</v>
      </c>
      <c r="AE752" s="2" t="str">
        <f>IF(U752="",K752,"")</f>
        <v/>
      </c>
      <c r="AF752" s="2" t="str">
        <f>IF(V752="",L752,"")</f>
        <v/>
      </c>
      <c r="AG752" s="2" t="str">
        <f>IF(W752="",M752,"")</f>
        <v/>
      </c>
      <c r="AH752" s="2" t="str">
        <f>IF(X752="",N752,"")</f>
        <v/>
      </c>
    </row>
    <row r="753" spans="1:34" x14ac:dyDescent="0.45">
      <c r="A753" s="16">
        <v>7332</v>
      </c>
      <c r="B753" s="17" t="s">
        <v>541</v>
      </c>
      <c r="C753" s="18">
        <v>3.3089370790208599</v>
      </c>
      <c r="D753" s="19">
        <v>6087</v>
      </c>
      <c r="E753" s="18">
        <v>3.8807404182803902</v>
      </c>
      <c r="F753" s="18">
        <v>3.00680448039892</v>
      </c>
      <c r="G753" s="18">
        <v>2.5062909267795401</v>
      </c>
      <c r="H753" s="18">
        <v>2.2900210760486401</v>
      </c>
      <c r="I753" s="18">
        <v>2.7614923857105098</v>
      </c>
      <c r="J753" s="18">
        <v>3.1793092332733002</v>
      </c>
      <c r="K753" s="18">
        <v>3.5</v>
      </c>
      <c r="L753" s="18">
        <v>2.5639277242076699</v>
      </c>
      <c r="M753" s="18">
        <v>2.9076653264415602</v>
      </c>
      <c r="N753" s="18">
        <v>3.16976226791266</v>
      </c>
      <c r="O753" s="1">
        <f>IF(MOD(E753*2,2)=INT(MOD(E753*2,2)),"",E753)</f>
        <v>3.8807404182803902</v>
      </c>
      <c r="P753" s="1">
        <f>IF(MOD(F753*2,2)=INT(MOD(F753*2,2)),"",F753)</f>
        <v>3.00680448039892</v>
      </c>
      <c r="Q753" s="1">
        <f>IF(MOD(G753*2,2)=INT(MOD(G753*2,2)),"",G753)</f>
        <v>2.5062909267795401</v>
      </c>
      <c r="R753" s="1">
        <f>IF(MOD(H753*2,2)=INT(MOD(H753*2,2)),"",H753)</f>
        <v>2.2900210760486401</v>
      </c>
      <c r="S753" s="1">
        <f>IF(MOD(I753*2,2)=INT(MOD(I753*2,2)),"",I753)</f>
        <v>2.7614923857105098</v>
      </c>
      <c r="T753" s="1">
        <f>IF(MOD(J753*2,2)=INT(MOD(J753*2,2)),"",J753)</f>
        <v>3.1793092332733002</v>
      </c>
      <c r="U753" s="1" t="str">
        <f>IF(MOD(K753*2,2)=INT(MOD(K753*2,2)),"",K753)</f>
        <v/>
      </c>
      <c r="V753" s="1">
        <f>IF(MOD(L753*2,2)=INT(MOD(L753*2,2)),"",L753)</f>
        <v>2.5639277242076699</v>
      </c>
      <c r="W753" s="1">
        <f>IF(MOD(M753*2,2)=INT(MOD(M753*2,2)),"",M753)</f>
        <v>2.9076653264415602</v>
      </c>
      <c r="X753" s="1">
        <f>IF(MOD(N753*2,2)=INT(MOD(N753*2,2)),"",N753)</f>
        <v>3.16976226791266</v>
      </c>
      <c r="Y753" s="2" t="str">
        <f>IF(O753="",E753,"")</f>
        <v/>
      </c>
      <c r="Z753" s="2" t="str">
        <f>IF(P753="",F753,"")</f>
        <v/>
      </c>
      <c r="AA753" s="2" t="str">
        <f>IF(Q753="",G753,"")</f>
        <v/>
      </c>
      <c r="AB753" s="2" t="str">
        <f>IF(R753="",H753,"")</f>
        <v/>
      </c>
      <c r="AC753" s="2" t="str">
        <f>IF(S753="",I753,"")</f>
        <v/>
      </c>
      <c r="AD753" s="2" t="str">
        <f>IF(T753="",J753,"")</f>
        <v/>
      </c>
      <c r="AE753" s="2">
        <f>IF(U753="",K753,"")</f>
        <v>3.5</v>
      </c>
      <c r="AF753" s="2" t="str">
        <f>IF(V753="",L753,"")</f>
        <v/>
      </c>
      <c r="AG753" s="2" t="str">
        <f>IF(W753="",M753,"")</f>
        <v/>
      </c>
      <c r="AH753" s="2" t="str">
        <f>IF(X753="",N753,"")</f>
        <v/>
      </c>
    </row>
    <row r="754" spans="1:34" x14ac:dyDescent="0.45">
      <c r="A754" s="16">
        <v>2899</v>
      </c>
      <c r="B754" s="17" t="s">
        <v>399</v>
      </c>
      <c r="C754" s="18">
        <v>3.3088931270749402</v>
      </c>
      <c r="D754" s="19">
        <v>14157</v>
      </c>
      <c r="E754" s="18">
        <v>3.9477779410732099</v>
      </c>
      <c r="F754" s="18">
        <v>3.6464463762891599</v>
      </c>
      <c r="G754" s="18">
        <v>3.64777547046068</v>
      </c>
      <c r="H754" s="18">
        <v>3.8011680386913098</v>
      </c>
      <c r="I754" s="18">
        <v>2.4287892721545998</v>
      </c>
      <c r="J754" s="18">
        <v>5</v>
      </c>
      <c r="K754" s="18">
        <v>3.3386909954202499</v>
      </c>
      <c r="L754" s="18">
        <v>3.2371544383418902</v>
      </c>
      <c r="M754" s="18">
        <v>2.2374271295917301</v>
      </c>
      <c r="N754" s="18">
        <v>3.0179000042331499</v>
      </c>
      <c r="O754" s="1">
        <f>IF(MOD(E754*2,2)=INT(MOD(E754*2,2)),"",E754)</f>
        <v>3.9477779410732099</v>
      </c>
      <c r="P754" s="1">
        <f>IF(MOD(F754*2,2)=INT(MOD(F754*2,2)),"",F754)</f>
        <v>3.6464463762891599</v>
      </c>
      <c r="Q754" s="1">
        <f>IF(MOD(G754*2,2)=INT(MOD(G754*2,2)),"",G754)</f>
        <v>3.64777547046068</v>
      </c>
      <c r="R754" s="1">
        <f>IF(MOD(H754*2,2)=INT(MOD(H754*2,2)),"",H754)</f>
        <v>3.8011680386913098</v>
      </c>
      <c r="S754" s="1">
        <f>IF(MOD(I754*2,2)=INT(MOD(I754*2,2)),"",I754)</f>
        <v>2.4287892721545998</v>
      </c>
      <c r="T754" s="1" t="str">
        <f>IF(MOD(J754*2,2)=INT(MOD(J754*2,2)),"",J754)</f>
        <v/>
      </c>
      <c r="U754" s="1">
        <f>IF(MOD(K754*2,2)=INT(MOD(K754*2,2)),"",K754)</f>
        <v>3.3386909954202499</v>
      </c>
      <c r="V754" s="1">
        <f>IF(MOD(L754*2,2)=INT(MOD(L754*2,2)),"",L754)</f>
        <v>3.2371544383418902</v>
      </c>
      <c r="W754" s="1">
        <f>IF(MOD(M754*2,2)=INT(MOD(M754*2,2)),"",M754)</f>
        <v>2.2374271295917301</v>
      </c>
      <c r="X754" s="1">
        <f>IF(MOD(N754*2,2)=INT(MOD(N754*2,2)),"",N754)</f>
        <v>3.0179000042331499</v>
      </c>
      <c r="Y754" s="2" t="str">
        <f>IF(O754="",E754,"")</f>
        <v/>
      </c>
      <c r="Z754" s="2" t="str">
        <f>IF(P754="",F754,"")</f>
        <v/>
      </c>
      <c r="AA754" s="2" t="str">
        <f>IF(Q754="",G754,"")</f>
        <v/>
      </c>
      <c r="AB754" s="2" t="str">
        <f>IF(R754="",H754,"")</f>
        <v/>
      </c>
      <c r="AC754" s="2" t="str">
        <f>IF(S754="",I754,"")</f>
        <v/>
      </c>
      <c r="AD754" s="2">
        <f>IF(T754="",J754,"")</f>
        <v>5</v>
      </c>
      <c r="AE754" s="2" t="str">
        <f>IF(U754="",K754,"")</f>
        <v/>
      </c>
      <c r="AF754" s="2" t="str">
        <f>IF(V754="",L754,"")</f>
        <v/>
      </c>
      <c r="AG754" s="2" t="str">
        <f>IF(W754="",M754,"")</f>
        <v/>
      </c>
      <c r="AH754" s="2" t="str">
        <f>IF(X754="",N754,"")</f>
        <v/>
      </c>
    </row>
    <row r="755" spans="1:34" x14ac:dyDescent="0.45">
      <c r="A755" s="16">
        <v>1922</v>
      </c>
      <c r="B755" s="17" t="s">
        <v>824</v>
      </c>
      <c r="C755" s="18">
        <v>3.30717747519039</v>
      </c>
      <c r="D755" s="19">
        <v>12999</v>
      </c>
      <c r="E755" s="18">
        <v>3.6969242386472501</v>
      </c>
      <c r="F755" s="18">
        <v>3.72574803158167</v>
      </c>
      <c r="G755" s="18">
        <v>3.3410378836047898</v>
      </c>
      <c r="H755" s="18">
        <v>3.25157822593573</v>
      </c>
      <c r="I755" s="18">
        <v>2.57937259897116</v>
      </c>
      <c r="J755" s="18">
        <v>3.2330390356433698</v>
      </c>
      <c r="K755" s="18">
        <v>3.2709308706176601</v>
      </c>
      <c r="L755" s="18">
        <v>1.99363721832159</v>
      </c>
      <c r="M755" s="18">
        <v>2.7487741850269098</v>
      </c>
      <c r="N755" s="18">
        <v>3.6979975394857201</v>
      </c>
      <c r="O755" s="1">
        <f>IF(MOD(E755*2,2)=INT(MOD(E755*2,2)),"",E755)</f>
        <v>3.6969242386472501</v>
      </c>
      <c r="P755" s="1">
        <f>IF(MOD(F755*2,2)=INT(MOD(F755*2,2)),"",F755)</f>
        <v>3.72574803158167</v>
      </c>
      <c r="Q755" s="1">
        <f>IF(MOD(G755*2,2)=INT(MOD(G755*2,2)),"",G755)</f>
        <v>3.3410378836047898</v>
      </c>
      <c r="R755" s="1">
        <f>IF(MOD(H755*2,2)=INT(MOD(H755*2,2)),"",H755)</f>
        <v>3.25157822593573</v>
      </c>
      <c r="S755" s="1">
        <f>IF(MOD(I755*2,2)=INT(MOD(I755*2,2)),"",I755)</f>
        <v>2.57937259897116</v>
      </c>
      <c r="T755" s="1">
        <f>IF(MOD(J755*2,2)=INT(MOD(J755*2,2)),"",J755)</f>
        <v>3.2330390356433698</v>
      </c>
      <c r="U755" s="1">
        <f>IF(MOD(K755*2,2)=INT(MOD(K755*2,2)),"",K755)</f>
        <v>3.2709308706176601</v>
      </c>
      <c r="V755" s="1">
        <f>IF(MOD(L755*2,2)=INT(MOD(L755*2,2)),"",L755)</f>
        <v>1.99363721832159</v>
      </c>
      <c r="W755" s="1">
        <f>IF(MOD(M755*2,2)=INT(MOD(M755*2,2)),"",M755)</f>
        <v>2.7487741850269098</v>
      </c>
      <c r="X755" s="1">
        <f>IF(MOD(N755*2,2)=INT(MOD(N755*2,2)),"",N755)</f>
        <v>3.6979975394857201</v>
      </c>
      <c r="Y755" s="2" t="str">
        <f>IF(O755="",E755,"")</f>
        <v/>
      </c>
      <c r="Z755" s="2" t="str">
        <f>IF(P755="",F755,"")</f>
        <v/>
      </c>
      <c r="AA755" s="2" t="str">
        <f>IF(Q755="",G755,"")</f>
        <v/>
      </c>
      <c r="AB755" s="2" t="str">
        <f>IF(R755="",H755,"")</f>
        <v/>
      </c>
      <c r="AC755" s="2" t="str">
        <f>IF(S755="",I755,"")</f>
        <v/>
      </c>
      <c r="AD755" s="2" t="str">
        <f>IF(T755="",J755,"")</f>
        <v/>
      </c>
      <c r="AE755" s="2" t="str">
        <f>IF(U755="",K755,"")</f>
        <v/>
      </c>
      <c r="AF755" s="2" t="str">
        <f>IF(V755="",L755,"")</f>
        <v/>
      </c>
      <c r="AG755" s="2" t="str">
        <f>IF(W755="",M755,"")</f>
        <v/>
      </c>
      <c r="AH755" s="2" t="str">
        <f>IF(X755="",N755,"")</f>
        <v/>
      </c>
    </row>
    <row r="756" spans="1:34" x14ac:dyDescent="0.45">
      <c r="A756" s="16">
        <v>1555</v>
      </c>
      <c r="B756" s="17" t="s">
        <v>702</v>
      </c>
      <c r="C756" s="18">
        <v>3.3067259510198301</v>
      </c>
      <c r="D756" s="19">
        <v>14169</v>
      </c>
      <c r="E756" s="18">
        <v>3.5041793875348901</v>
      </c>
      <c r="F756" s="18">
        <v>3.5</v>
      </c>
      <c r="G756" s="18">
        <v>2.6709596656215502</v>
      </c>
      <c r="H756" s="18">
        <v>2.0672872208011399</v>
      </c>
      <c r="I756" s="18">
        <v>2.8773669145954002</v>
      </c>
      <c r="J756" s="18">
        <v>2.9295398734462599</v>
      </c>
      <c r="K756" s="18">
        <v>3</v>
      </c>
      <c r="L756" s="18">
        <v>2.4892318390262398</v>
      </c>
      <c r="M756" s="18">
        <v>2.6319152854335601</v>
      </c>
      <c r="N756" s="18">
        <v>3.1628386519801901</v>
      </c>
      <c r="O756" s="1">
        <f>IF(MOD(E756*2,2)=INT(MOD(E756*2,2)),"",E756)</f>
        <v>3.5041793875348901</v>
      </c>
      <c r="P756" s="1" t="str">
        <f>IF(MOD(F756*2,2)=INT(MOD(F756*2,2)),"",F756)</f>
        <v/>
      </c>
      <c r="Q756" s="1">
        <f>IF(MOD(G756*2,2)=INT(MOD(G756*2,2)),"",G756)</f>
        <v>2.6709596656215502</v>
      </c>
      <c r="R756" s="1">
        <f>IF(MOD(H756*2,2)=INT(MOD(H756*2,2)),"",H756)</f>
        <v>2.0672872208011399</v>
      </c>
      <c r="S756" s="1">
        <f>IF(MOD(I756*2,2)=INT(MOD(I756*2,2)),"",I756)</f>
        <v>2.8773669145954002</v>
      </c>
      <c r="T756" s="1">
        <f>IF(MOD(J756*2,2)=INT(MOD(J756*2,2)),"",J756)</f>
        <v>2.9295398734462599</v>
      </c>
      <c r="U756" s="1" t="str">
        <f>IF(MOD(K756*2,2)=INT(MOD(K756*2,2)),"",K756)</f>
        <v/>
      </c>
      <c r="V756" s="1">
        <f>IF(MOD(L756*2,2)=INT(MOD(L756*2,2)),"",L756)</f>
        <v>2.4892318390262398</v>
      </c>
      <c r="W756" s="1">
        <f>IF(MOD(M756*2,2)=INT(MOD(M756*2,2)),"",M756)</f>
        <v>2.6319152854335601</v>
      </c>
      <c r="X756" s="1">
        <f>IF(MOD(N756*2,2)=INT(MOD(N756*2,2)),"",N756)</f>
        <v>3.1628386519801901</v>
      </c>
      <c r="Y756" s="2" t="str">
        <f>IF(O756="",E756,"")</f>
        <v/>
      </c>
      <c r="Z756" s="2">
        <f>IF(P756="",F756,"")</f>
        <v>3.5</v>
      </c>
      <c r="AA756" s="2" t="str">
        <f>IF(Q756="",G756,"")</f>
        <v/>
      </c>
      <c r="AB756" s="2" t="str">
        <f>IF(R756="",H756,"")</f>
        <v/>
      </c>
      <c r="AC756" s="2" t="str">
        <f>IF(S756="",I756,"")</f>
        <v/>
      </c>
      <c r="AD756" s="2" t="str">
        <f>IF(T756="",J756,"")</f>
        <v/>
      </c>
      <c r="AE756" s="2">
        <f>IF(U756="",K756,"")</f>
        <v>3</v>
      </c>
      <c r="AF756" s="2" t="str">
        <f>IF(V756="",L756,"")</f>
        <v/>
      </c>
      <c r="AG756" s="2" t="str">
        <f>IF(W756="",M756,"")</f>
        <v/>
      </c>
      <c r="AH756" s="2" t="str">
        <f>IF(X756="",N756,"")</f>
        <v/>
      </c>
    </row>
    <row r="757" spans="1:34" x14ac:dyDescent="0.45">
      <c r="A757" s="16">
        <v>7261</v>
      </c>
      <c r="B757" s="17" t="s">
        <v>501</v>
      </c>
      <c r="C757" s="18">
        <v>3.3060764514965699</v>
      </c>
      <c r="D757" s="19">
        <v>5546</v>
      </c>
      <c r="E757" s="18">
        <v>3.8177489183795799</v>
      </c>
      <c r="F757" s="18">
        <v>3.4393816135776301</v>
      </c>
      <c r="G757" s="18">
        <v>3.8667929910076002</v>
      </c>
      <c r="H757" s="18">
        <v>4.1287369869601998</v>
      </c>
      <c r="I757" s="18">
        <v>2.2787888191593</v>
      </c>
      <c r="J757" s="18">
        <v>3.48662725016001</v>
      </c>
      <c r="K757" s="18">
        <v>3.5172037772786902</v>
      </c>
      <c r="L757" s="18">
        <v>2.7137292168987099</v>
      </c>
      <c r="M757" s="18">
        <v>2.6200295232188999</v>
      </c>
      <c r="N757" s="18">
        <v>3.5078900746953798</v>
      </c>
      <c r="O757" s="1">
        <f>IF(MOD(E757*2,2)=INT(MOD(E757*2,2)),"",E757)</f>
        <v>3.8177489183795799</v>
      </c>
      <c r="P757" s="1">
        <f>IF(MOD(F757*2,2)=INT(MOD(F757*2,2)),"",F757)</f>
        <v>3.4393816135776301</v>
      </c>
      <c r="Q757" s="1">
        <f>IF(MOD(G757*2,2)=INT(MOD(G757*2,2)),"",G757)</f>
        <v>3.8667929910076002</v>
      </c>
      <c r="R757" s="1">
        <f>IF(MOD(H757*2,2)=INT(MOD(H757*2,2)),"",H757)</f>
        <v>4.1287369869601998</v>
      </c>
      <c r="S757" s="1">
        <f>IF(MOD(I757*2,2)=INT(MOD(I757*2,2)),"",I757)</f>
        <v>2.2787888191593</v>
      </c>
      <c r="T757" s="1">
        <f>IF(MOD(J757*2,2)=INT(MOD(J757*2,2)),"",J757)</f>
        <v>3.48662725016001</v>
      </c>
      <c r="U757" s="1">
        <f>IF(MOD(K757*2,2)=INT(MOD(K757*2,2)),"",K757)</f>
        <v>3.5172037772786902</v>
      </c>
      <c r="V757" s="1">
        <f>IF(MOD(L757*2,2)=INT(MOD(L757*2,2)),"",L757)</f>
        <v>2.7137292168987099</v>
      </c>
      <c r="W757" s="1">
        <f>IF(MOD(M757*2,2)=INT(MOD(M757*2,2)),"",M757)</f>
        <v>2.6200295232188999</v>
      </c>
      <c r="X757" s="1">
        <f>IF(MOD(N757*2,2)=INT(MOD(N757*2,2)),"",N757)</f>
        <v>3.5078900746953798</v>
      </c>
      <c r="Y757" s="2" t="str">
        <f>IF(O757="",E757,"")</f>
        <v/>
      </c>
      <c r="Z757" s="2" t="str">
        <f>IF(P757="",F757,"")</f>
        <v/>
      </c>
      <c r="AA757" s="2" t="str">
        <f>IF(Q757="",G757,"")</f>
        <v/>
      </c>
      <c r="AB757" s="2" t="str">
        <f>IF(R757="",H757,"")</f>
        <v/>
      </c>
      <c r="AC757" s="2" t="str">
        <f>IF(S757="",I757,"")</f>
        <v/>
      </c>
      <c r="AD757" s="2" t="str">
        <f>IF(T757="",J757,"")</f>
        <v/>
      </c>
      <c r="AE757" s="2" t="str">
        <f>IF(U757="",K757,"")</f>
        <v/>
      </c>
      <c r="AF757" s="2" t="str">
        <f>IF(V757="",L757,"")</f>
        <v/>
      </c>
      <c r="AG757" s="2" t="str">
        <f>IF(W757="",M757,"")</f>
        <v/>
      </c>
      <c r="AH757" s="2" t="str">
        <f>IF(X757="",N757,"")</f>
        <v/>
      </c>
    </row>
    <row r="758" spans="1:34" x14ac:dyDescent="0.45">
      <c r="A758" s="16">
        <v>1341</v>
      </c>
      <c r="B758" s="17" t="s">
        <v>625</v>
      </c>
      <c r="C758" s="18">
        <v>3.3032130362732399</v>
      </c>
      <c r="D758" s="19">
        <v>10862</v>
      </c>
      <c r="E758" s="18">
        <v>4.0946759723079502</v>
      </c>
      <c r="F758" s="18">
        <v>3.5269752137315602</v>
      </c>
      <c r="G758" s="18">
        <v>3.9861549280536499</v>
      </c>
      <c r="H758" s="18">
        <v>3.1779677413356602</v>
      </c>
      <c r="I758" s="18">
        <v>1.9658678911578999</v>
      </c>
      <c r="J758" s="18">
        <v>2.9137936375987801</v>
      </c>
      <c r="K758" s="18">
        <v>3.4733179204118598</v>
      </c>
      <c r="L758" s="18">
        <v>3.2409607611549198</v>
      </c>
      <c r="M758" s="18">
        <v>2.1754197023761601</v>
      </c>
      <c r="N758" s="18">
        <v>3.0531222365749202</v>
      </c>
      <c r="O758" s="1">
        <f>IF(MOD(E758*2,2)=INT(MOD(E758*2,2)),"",E758)</f>
        <v>4.0946759723079502</v>
      </c>
      <c r="P758" s="1">
        <f>IF(MOD(F758*2,2)=INT(MOD(F758*2,2)),"",F758)</f>
        <v>3.5269752137315602</v>
      </c>
      <c r="Q758" s="1">
        <f>IF(MOD(G758*2,2)=INT(MOD(G758*2,2)),"",G758)</f>
        <v>3.9861549280536499</v>
      </c>
      <c r="R758" s="1">
        <f>IF(MOD(H758*2,2)=INT(MOD(H758*2,2)),"",H758)</f>
        <v>3.1779677413356602</v>
      </c>
      <c r="S758" s="1">
        <f>IF(MOD(I758*2,2)=INT(MOD(I758*2,2)),"",I758)</f>
        <v>1.9658678911578999</v>
      </c>
      <c r="T758" s="1">
        <f>IF(MOD(J758*2,2)=INT(MOD(J758*2,2)),"",J758)</f>
        <v>2.9137936375987801</v>
      </c>
      <c r="U758" s="1">
        <f>IF(MOD(K758*2,2)=INT(MOD(K758*2,2)),"",K758)</f>
        <v>3.4733179204118598</v>
      </c>
      <c r="V758" s="1">
        <f>IF(MOD(L758*2,2)=INT(MOD(L758*2,2)),"",L758)</f>
        <v>3.2409607611549198</v>
      </c>
      <c r="W758" s="1">
        <f>IF(MOD(M758*2,2)=INT(MOD(M758*2,2)),"",M758)</f>
        <v>2.1754197023761601</v>
      </c>
      <c r="X758" s="1">
        <f>IF(MOD(N758*2,2)=INT(MOD(N758*2,2)),"",N758)</f>
        <v>3.0531222365749202</v>
      </c>
      <c r="Y758" s="2" t="str">
        <f>IF(O758="",E758,"")</f>
        <v/>
      </c>
      <c r="Z758" s="2" t="str">
        <f>IF(P758="",F758,"")</f>
        <v/>
      </c>
      <c r="AA758" s="2" t="str">
        <f>IF(Q758="",G758,"")</f>
        <v/>
      </c>
      <c r="AB758" s="2" t="str">
        <f>IF(R758="",H758,"")</f>
        <v/>
      </c>
      <c r="AC758" s="2" t="str">
        <f>IF(S758="",I758,"")</f>
        <v/>
      </c>
      <c r="AD758" s="2" t="str">
        <f>IF(T758="",J758,"")</f>
        <v/>
      </c>
      <c r="AE758" s="2" t="str">
        <f>IF(U758="",K758,"")</f>
        <v/>
      </c>
      <c r="AF758" s="2" t="str">
        <f>IF(V758="",L758,"")</f>
        <v/>
      </c>
      <c r="AG758" s="2" t="str">
        <f>IF(W758="",M758,"")</f>
        <v/>
      </c>
      <c r="AH758" s="2" t="str">
        <f>IF(X758="",N758,"")</f>
        <v/>
      </c>
    </row>
    <row r="759" spans="1:34" x14ac:dyDescent="0.45">
      <c r="A759" s="16">
        <v>2209</v>
      </c>
      <c r="B759" s="17" t="s">
        <v>88</v>
      </c>
      <c r="C759" s="18">
        <v>3.3032077142576002</v>
      </c>
      <c r="D759" s="19">
        <v>10163</v>
      </c>
      <c r="E759" s="18">
        <v>4.1734342120540404</v>
      </c>
      <c r="F759" s="18">
        <v>3.1699533604038099</v>
      </c>
      <c r="G759" s="18">
        <v>3.69287305995348</v>
      </c>
      <c r="H759" s="18">
        <v>2.9089991591823399</v>
      </c>
      <c r="I759" s="18">
        <v>2.03669013008001</v>
      </c>
      <c r="J759" s="18">
        <v>3.3975737087381201</v>
      </c>
      <c r="K759" s="18">
        <v>3</v>
      </c>
      <c r="L759" s="18">
        <v>2.4797719858539402</v>
      </c>
      <c r="M759" s="18">
        <v>3.2431941769969801</v>
      </c>
      <c r="N759" s="18">
        <v>3.68472239300135</v>
      </c>
      <c r="O759" s="1">
        <f>IF(MOD(E759*2,2)=INT(MOD(E759*2,2)),"",E759)</f>
        <v>4.1734342120540404</v>
      </c>
      <c r="P759" s="1">
        <f>IF(MOD(F759*2,2)=INT(MOD(F759*2,2)),"",F759)</f>
        <v>3.1699533604038099</v>
      </c>
      <c r="Q759" s="1">
        <f>IF(MOD(G759*2,2)=INT(MOD(G759*2,2)),"",G759)</f>
        <v>3.69287305995348</v>
      </c>
      <c r="R759" s="1">
        <f>IF(MOD(H759*2,2)=INT(MOD(H759*2,2)),"",H759)</f>
        <v>2.9089991591823399</v>
      </c>
      <c r="S759" s="1">
        <f>IF(MOD(I759*2,2)=INT(MOD(I759*2,2)),"",I759)</f>
        <v>2.03669013008001</v>
      </c>
      <c r="T759" s="1">
        <f>IF(MOD(J759*2,2)=INT(MOD(J759*2,2)),"",J759)</f>
        <v>3.3975737087381201</v>
      </c>
      <c r="U759" s="1" t="str">
        <f>IF(MOD(K759*2,2)=INT(MOD(K759*2,2)),"",K759)</f>
        <v/>
      </c>
      <c r="V759" s="1">
        <f>IF(MOD(L759*2,2)=INT(MOD(L759*2,2)),"",L759)</f>
        <v>2.4797719858539402</v>
      </c>
      <c r="W759" s="1">
        <f>IF(MOD(M759*2,2)=INT(MOD(M759*2,2)),"",M759)</f>
        <v>3.2431941769969801</v>
      </c>
      <c r="X759" s="1">
        <f>IF(MOD(N759*2,2)=INT(MOD(N759*2,2)),"",N759)</f>
        <v>3.68472239300135</v>
      </c>
      <c r="Y759" s="2" t="str">
        <f>IF(O759="",E759,"")</f>
        <v/>
      </c>
      <c r="Z759" s="2" t="str">
        <f>IF(P759="",F759,"")</f>
        <v/>
      </c>
      <c r="AA759" s="2" t="str">
        <f>IF(Q759="",G759,"")</f>
        <v/>
      </c>
      <c r="AB759" s="2" t="str">
        <f>IF(R759="",H759,"")</f>
        <v/>
      </c>
      <c r="AC759" s="2" t="str">
        <f>IF(S759="",I759,"")</f>
        <v/>
      </c>
      <c r="AD759" s="2" t="str">
        <f>IF(T759="",J759,"")</f>
        <v/>
      </c>
      <c r="AE759" s="2">
        <f>IF(U759="",K759,"")</f>
        <v>3</v>
      </c>
      <c r="AF759" s="2" t="str">
        <f>IF(V759="",L759,"")</f>
        <v/>
      </c>
      <c r="AG759" s="2" t="str">
        <f>IF(W759="",M759,"")</f>
        <v/>
      </c>
      <c r="AH759" s="2" t="str">
        <f>IF(X759="",N759,"")</f>
        <v/>
      </c>
    </row>
    <row r="760" spans="1:34" x14ac:dyDescent="0.45">
      <c r="A760" s="16">
        <v>6260</v>
      </c>
      <c r="B760" s="17" t="s">
        <v>944</v>
      </c>
      <c r="C760" s="18">
        <v>3.2963888725518999</v>
      </c>
      <c r="D760" s="19">
        <v>17003</v>
      </c>
      <c r="E760" s="18">
        <v>3.8729255936992502</v>
      </c>
      <c r="F760" s="18">
        <v>2.5</v>
      </c>
      <c r="G760" s="18">
        <v>3.1392258547199101</v>
      </c>
      <c r="H760" s="18">
        <v>3.3043130330694002</v>
      </c>
      <c r="I760" s="18">
        <v>2.4753260754001398</v>
      </c>
      <c r="J760" s="18">
        <v>3.4995408646714998</v>
      </c>
      <c r="K760" s="18">
        <v>3.5</v>
      </c>
      <c r="L760" s="18">
        <v>1.88737501129034</v>
      </c>
      <c r="M760" s="18">
        <v>2.5</v>
      </c>
      <c r="N760" s="18">
        <v>3.58957812115076</v>
      </c>
      <c r="O760" s="1">
        <f>IF(MOD(E760*2,2)=INT(MOD(E760*2,2)),"",E760)</f>
        <v>3.8729255936992502</v>
      </c>
      <c r="P760" s="1" t="str">
        <f>IF(MOD(F760*2,2)=INT(MOD(F760*2,2)),"",F760)</f>
        <v/>
      </c>
      <c r="Q760" s="1">
        <f>IF(MOD(G760*2,2)=INT(MOD(G760*2,2)),"",G760)</f>
        <v>3.1392258547199101</v>
      </c>
      <c r="R760" s="1">
        <f>IF(MOD(H760*2,2)=INT(MOD(H760*2,2)),"",H760)</f>
        <v>3.3043130330694002</v>
      </c>
      <c r="S760" s="1">
        <f>IF(MOD(I760*2,2)=INT(MOD(I760*2,2)),"",I760)</f>
        <v>2.4753260754001398</v>
      </c>
      <c r="T760" s="1">
        <f>IF(MOD(J760*2,2)=INT(MOD(J760*2,2)),"",J760)</f>
        <v>3.4995408646714998</v>
      </c>
      <c r="U760" s="1" t="str">
        <f>IF(MOD(K760*2,2)=INT(MOD(K760*2,2)),"",K760)</f>
        <v/>
      </c>
      <c r="V760" s="1">
        <f>IF(MOD(L760*2,2)=INT(MOD(L760*2,2)),"",L760)</f>
        <v>1.88737501129034</v>
      </c>
      <c r="W760" s="1" t="str">
        <f>IF(MOD(M760*2,2)=INT(MOD(M760*2,2)),"",M760)</f>
        <v/>
      </c>
      <c r="X760" s="1">
        <f>IF(MOD(N760*2,2)=INT(MOD(N760*2,2)),"",N760)</f>
        <v>3.58957812115076</v>
      </c>
      <c r="Y760" s="2" t="str">
        <f>IF(O760="",E760,"")</f>
        <v/>
      </c>
      <c r="Z760" s="2">
        <f>IF(P760="",F760,"")</f>
        <v>2.5</v>
      </c>
      <c r="AA760" s="2" t="str">
        <f>IF(Q760="",G760,"")</f>
        <v/>
      </c>
      <c r="AB760" s="2" t="str">
        <f>IF(R760="",H760,"")</f>
        <v/>
      </c>
      <c r="AC760" s="2" t="str">
        <f>IF(S760="",I760,"")</f>
        <v/>
      </c>
      <c r="AD760" s="2" t="str">
        <f>IF(T760="",J760,"")</f>
        <v/>
      </c>
      <c r="AE760" s="2">
        <f>IF(U760="",K760,"")</f>
        <v>3.5</v>
      </c>
      <c r="AF760" s="2" t="str">
        <f>IF(V760="",L760,"")</f>
        <v/>
      </c>
      <c r="AG760" s="2">
        <f>IF(W760="",M760,"")</f>
        <v>2.5</v>
      </c>
      <c r="AH760" s="2" t="str">
        <f>IF(X760="",N760,"")</f>
        <v/>
      </c>
    </row>
    <row r="761" spans="1:34" x14ac:dyDescent="0.45">
      <c r="A761" s="16">
        <v>138</v>
      </c>
      <c r="B761" s="17" t="s">
        <v>74</v>
      </c>
      <c r="C761" s="18">
        <v>3.2938103686181699</v>
      </c>
      <c r="D761" s="19">
        <v>5073</v>
      </c>
      <c r="E761" s="18">
        <v>3.1679754100692601</v>
      </c>
      <c r="F761" s="18">
        <v>2.7166097901714101</v>
      </c>
      <c r="G761" s="18">
        <v>2.4247858665836199</v>
      </c>
      <c r="H761" s="18">
        <v>1.72302557453039</v>
      </c>
      <c r="I761" s="18">
        <v>2.4807229183566899</v>
      </c>
      <c r="J761" s="18">
        <v>2.8024758242023302</v>
      </c>
      <c r="K761" s="18">
        <v>3.25062723382834</v>
      </c>
      <c r="L761" s="18">
        <v>2.6498559258830801</v>
      </c>
      <c r="M761" s="18">
        <v>2.3239449404132699</v>
      </c>
      <c r="N761" s="18">
        <v>2.06159235462072</v>
      </c>
      <c r="O761" s="1">
        <f>IF(MOD(E761*2,2)=INT(MOD(E761*2,2)),"",E761)</f>
        <v>3.1679754100692601</v>
      </c>
      <c r="P761" s="1">
        <f>IF(MOD(F761*2,2)=INT(MOD(F761*2,2)),"",F761)</f>
        <v>2.7166097901714101</v>
      </c>
      <c r="Q761" s="1">
        <f>IF(MOD(G761*2,2)=INT(MOD(G761*2,2)),"",G761)</f>
        <v>2.4247858665836199</v>
      </c>
      <c r="R761" s="1">
        <f>IF(MOD(H761*2,2)=INT(MOD(H761*2,2)),"",H761)</f>
        <v>1.72302557453039</v>
      </c>
      <c r="S761" s="1">
        <f>IF(MOD(I761*2,2)=INT(MOD(I761*2,2)),"",I761)</f>
        <v>2.4807229183566899</v>
      </c>
      <c r="T761" s="1">
        <f>IF(MOD(J761*2,2)=INT(MOD(J761*2,2)),"",J761)</f>
        <v>2.8024758242023302</v>
      </c>
      <c r="U761" s="1">
        <f>IF(MOD(K761*2,2)=INT(MOD(K761*2,2)),"",K761)</f>
        <v>3.25062723382834</v>
      </c>
      <c r="V761" s="1">
        <f>IF(MOD(L761*2,2)=INT(MOD(L761*2,2)),"",L761)</f>
        <v>2.6498559258830801</v>
      </c>
      <c r="W761" s="1">
        <f>IF(MOD(M761*2,2)=INT(MOD(M761*2,2)),"",M761)</f>
        <v>2.3239449404132699</v>
      </c>
      <c r="X761" s="1">
        <f>IF(MOD(N761*2,2)=INT(MOD(N761*2,2)),"",N761)</f>
        <v>2.06159235462072</v>
      </c>
      <c r="Y761" s="2" t="str">
        <f>IF(O761="",E761,"")</f>
        <v/>
      </c>
      <c r="Z761" s="2" t="str">
        <f>IF(P761="",F761,"")</f>
        <v/>
      </c>
      <c r="AA761" s="2" t="str">
        <f>IF(Q761="",G761,"")</f>
        <v/>
      </c>
      <c r="AB761" s="2" t="str">
        <f>IF(R761="",H761,"")</f>
        <v/>
      </c>
      <c r="AC761" s="2" t="str">
        <f>IF(S761="",I761,"")</f>
        <v/>
      </c>
      <c r="AD761" s="2" t="str">
        <f>IF(T761="",J761,"")</f>
        <v/>
      </c>
      <c r="AE761" s="2" t="str">
        <f>IF(U761="",K761,"")</f>
        <v/>
      </c>
      <c r="AF761" s="2" t="str">
        <f>IF(V761="",L761,"")</f>
        <v/>
      </c>
      <c r="AG761" s="2" t="str">
        <f>IF(W761="",M761,"")</f>
        <v/>
      </c>
      <c r="AH761" s="2" t="str">
        <f>IF(X761="",N761,"")</f>
        <v/>
      </c>
    </row>
    <row r="762" spans="1:34" x14ac:dyDescent="0.45">
      <c r="A762" s="16">
        <v>4638</v>
      </c>
      <c r="B762" s="17" t="s">
        <v>285</v>
      </c>
      <c r="C762" s="18">
        <v>3.2928941404985399</v>
      </c>
      <c r="D762" s="19">
        <v>6178</v>
      </c>
      <c r="E762" s="18">
        <v>3.9271488927257399</v>
      </c>
      <c r="F762" s="18">
        <v>3.1543015979183</v>
      </c>
      <c r="G762" s="18">
        <v>3.20748586877707</v>
      </c>
      <c r="H762" s="18">
        <v>3.20115078910711</v>
      </c>
      <c r="I762" s="18">
        <v>2.5400473616969901</v>
      </c>
      <c r="J762" s="18">
        <v>2.4924531124484801</v>
      </c>
      <c r="K762" s="18">
        <v>3.1863842152011701</v>
      </c>
      <c r="L762" s="18">
        <v>3.2702553413761</v>
      </c>
      <c r="M762" s="18">
        <v>2.2530409239185198</v>
      </c>
      <c r="N762" s="18">
        <v>3.1219542168033398</v>
      </c>
      <c r="O762" s="1">
        <f>IF(MOD(E762*2,2)=INT(MOD(E762*2,2)),"",E762)</f>
        <v>3.9271488927257399</v>
      </c>
      <c r="P762" s="1">
        <f>IF(MOD(F762*2,2)=INT(MOD(F762*2,2)),"",F762)</f>
        <v>3.1543015979183</v>
      </c>
      <c r="Q762" s="1">
        <f>IF(MOD(G762*2,2)=INT(MOD(G762*2,2)),"",G762)</f>
        <v>3.20748586877707</v>
      </c>
      <c r="R762" s="1">
        <f>IF(MOD(H762*2,2)=INT(MOD(H762*2,2)),"",H762)</f>
        <v>3.20115078910711</v>
      </c>
      <c r="S762" s="1">
        <f>IF(MOD(I762*2,2)=INT(MOD(I762*2,2)),"",I762)</f>
        <v>2.5400473616969901</v>
      </c>
      <c r="T762" s="1">
        <f>IF(MOD(J762*2,2)=INT(MOD(J762*2,2)),"",J762)</f>
        <v>2.4924531124484801</v>
      </c>
      <c r="U762" s="1">
        <f>IF(MOD(K762*2,2)=INT(MOD(K762*2,2)),"",K762)</f>
        <v>3.1863842152011701</v>
      </c>
      <c r="V762" s="1">
        <f>IF(MOD(L762*2,2)=INT(MOD(L762*2,2)),"",L762)</f>
        <v>3.2702553413761</v>
      </c>
      <c r="W762" s="1">
        <f>IF(MOD(M762*2,2)=INT(MOD(M762*2,2)),"",M762)</f>
        <v>2.2530409239185198</v>
      </c>
      <c r="X762" s="1">
        <f>IF(MOD(N762*2,2)=INT(MOD(N762*2,2)),"",N762)</f>
        <v>3.1219542168033398</v>
      </c>
      <c r="Y762" s="2" t="str">
        <f>IF(O762="",E762,"")</f>
        <v/>
      </c>
      <c r="Z762" s="2" t="str">
        <f>IF(P762="",F762,"")</f>
        <v/>
      </c>
      <c r="AA762" s="2" t="str">
        <f>IF(Q762="",G762,"")</f>
        <v/>
      </c>
      <c r="AB762" s="2" t="str">
        <f>IF(R762="",H762,"")</f>
        <v/>
      </c>
      <c r="AC762" s="2" t="str">
        <f>IF(S762="",I762,"")</f>
        <v/>
      </c>
      <c r="AD762" s="2" t="str">
        <f>IF(T762="",J762,"")</f>
        <v/>
      </c>
      <c r="AE762" s="2" t="str">
        <f>IF(U762="",K762,"")</f>
        <v/>
      </c>
      <c r="AF762" s="2" t="str">
        <f>IF(V762="",L762,"")</f>
        <v/>
      </c>
      <c r="AG762" s="2" t="str">
        <f>IF(W762="",M762,"")</f>
        <v/>
      </c>
      <c r="AH762" s="2" t="str">
        <f>IF(X762="",N762,"")</f>
        <v/>
      </c>
    </row>
    <row r="763" spans="1:34" x14ac:dyDescent="0.45">
      <c r="A763" s="16">
        <v>2322</v>
      </c>
      <c r="B763" s="17" t="s">
        <v>161</v>
      </c>
      <c r="C763" s="18">
        <v>3.2893305831614401</v>
      </c>
      <c r="D763" s="19">
        <v>10666</v>
      </c>
      <c r="E763" s="18">
        <v>3.8704834721935102</v>
      </c>
      <c r="F763" s="18">
        <v>3.50958655699614</v>
      </c>
      <c r="G763" s="18">
        <v>3.4233471743715098</v>
      </c>
      <c r="H763" s="18">
        <v>2.79158355220678</v>
      </c>
      <c r="I763" s="18">
        <v>2.1430007360828198</v>
      </c>
      <c r="J763" s="18">
        <v>4</v>
      </c>
      <c r="K763" s="18">
        <v>1</v>
      </c>
      <c r="L763" s="18">
        <v>3.4355188451659999</v>
      </c>
      <c r="M763" s="18">
        <v>2.2316143654239502</v>
      </c>
      <c r="N763" s="18">
        <v>2.9216931603801499</v>
      </c>
      <c r="O763" s="1">
        <f>IF(MOD(E763*2,2)=INT(MOD(E763*2,2)),"",E763)</f>
        <v>3.8704834721935102</v>
      </c>
      <c r="P763" s="1">
        <f>IF(MOD(F763*2,2)=INT(MOD(F763*2,2)),"",F763)</f>
        <v>3.50958655699614</v>
      </c>
      <c r="Q763" s="1">
        <f>IF(MOD(G763*2,2)=INT(MOD(G763*2,2)),"",G763)</f>
        <v>3.4233471743715098</v>
      </c>
      <c r="R763" s="1">
        <f>IF(MOD(H763*2,2)=INT(MOD(H763*2,2)),"",H763)</f>
        <v>2.79158355220678</v>
      </c>
      <c r="S763" s="1">
        <f>IF(MOD(I763*2,2)=INT(MOD(I763*2,2)),"",I763)</f>
        <v>2.1430007360828198</v>
      </c>
      <c r="T763" s="1" t="str">
        <f>IF(MOD(J763*2,2)=INT(MOD(J763*2,2)),"",J763)</f>
        <v/>
      </c>
      <c r="U763" s="1" t="str">
        <f>IF(MOD(K763*2,2)=INT(MOD(K763*2,2)),"",K763)</f>
        <v/>
      </c>
      <c r="V763" s="1">
        <f>IF(MOD(L763*2,2)=INT(MOD(L763*2,2)),"",L763)</f>
        <v>3.4355188451659999</v>
      </c>
      <c r="W763" s="1">
        <f>IF(MOD(M763*2,2)=INT(MOD(M763*2,2)),"",M763)</f>
        <v>2.2316143654239502</v>
      </c>
      <c r="X763" s="1">
        <f>IF(MOD(N763*2,2)=INT(MOD(N763*2,2)),"",N763)</f>
        <v>2.9216931603801499</v>
      </c>
      <c r="Y763" s="2" t="str">
        <f>IF(O763="",E763,"")</f>
        <v/>
      </c>
      <c r="Z763" s="2" t="str">
        <f>IF(P763="",F763,"")</f>
        <v/>
      </c>
      <c r="AA763" s="2" t="str">
        <f>IF(Q763="",G763,"")</f>
        <v/>
      </c>
      <c r="AB763" s="2" t="str">
        <f>IF(R763="",H763,"")</f>
        <v/>
      </c>
      <c r="AC763" s="2" t="str">
        <f>IF(S763="",I763,"")</f>
        <v/>
      </c>
      <c r="AD763" s="2">
        <f>IF(T763="",J763,"")</f>
        <v>4</v>
      </c>
      <c r="AE763" s="2">
        <f>IF(U763="",K763,"")</f>
        <v>1</v>
      </c>
      <c r="AF763" s="2" t="str">
        <f>IF(V763="",L763,"")</f>
        <v/>
      </c>
      <c r="AG763" s="2" t="str">
        <f>IF(W763="",M763,"")</f>
        <v/>
      </c>
      <c r="AH763" s="2" t="str">
        <f>IF(X763="",N763,"")</f>
        <v/>
      </c>
    </row>
    <row r="764" spans="1:34" x14ac:dyDescent="0.45">
      <c r="A764" s="16">
        <v>222</v>
      </c>
      <c r="B764" s="17" t="s">
        <v>126</v>
      </c>
      <c r="C764" s="18">
        <v>3.2883035855315099</v>
      </c>
      <c r="D764" s="19">
        <v>12662</v>
      </c>
      <c r="E764" s="18">
        <v>3.3531867854249802</v>
      </c>
      <c r="F764" s="18">
        <v>2.7411205910098899</v>
      </c>
      <c r="G764" s="18">
        <v>2.6355547450435499</v>
      </c>
      <c r="H764" s="18">
        <v>2.1333798311603398</v>
      </c>
      <c r="I764" s="18">
        <v>2.61157043203238</v>
      </c>
      <c r="J764" s="18">
        <v>2.69920654519919</v>
      </c>
      <c r="K764" s="18">
        <v>3.2125054739368299</v>
      </c>
      <c r="L764" s="18">
        <v>3.39587926789644</v>
      </c>
      <c r="M764" s="18">
        <v>2.5037508152377899</v>
      </c>
      <c r="N764" s="18">
        <v>2.2906738661182202</v>
      </c>
      <c r="O764" s="1">
        <f>IF(MOD(E764*2,2)=INT(MOD(E764*2,2)),"",E764)</f>
        <v>3.3531867854249802</v>
      </c>
      <c r="P764" s="1">
        <f>IF(MOD(F764*2,2)=INT(MOD(F764*2,2)),"",F764)</f>
        <v>2.7411205910098899</v>
      </c>
      <c r="Q764" s="1">
        <f>IF(MOD(G764*2,2)=INT(MOD(G764*2,2)),"",G764)</f>
        <v>2.6355547450435499</v>
      </c>
      <c r="R764" s="1">
        <f>IF(MOD(H764*2,2)=INT(MOD(H764*2,2)),"",H764)</f>
        <v>2.1333798311603398</v>
      </c>
      <c r="S764" s="1">
        <f>IF(MOD(I764*2,2)=INT(MOD(I764*2,2)),"",I764)</f>
        <v>2.61157043203238</v>
      </c>
      <c r="T764" s="1">
        <f>IF(MOD(J764*2,2)=INT(MOD(J764*2,2)),"",J764)</f>
        <v>2.69920654519919</v>
      </c>
      <c r="U764" s="1">
        <f>IF(MOD(K764*2,2)=INT(MOD(K764*2,2)),"",K764)</f>
        <v>3.2125054739368299</v>
      </c>
      <c r="V764" s="1">
        <f>IF(MOD(L764*2,2)=INT(MOD(L764*2,2)),"",L764)</f>
        <v>3.39587926789644</v>
      </c>
      <c r="W764" s="1">
        <f>IF(MOD(M764*2,2)=INT(MOD(M764*2,2)),"",M764)</f>
        <v>2.5037508152377899</v>
      </c>
      <c r="X764" s="1">
        <f>IF(MOD(N764*2,2)=INT(MOD(N764*2,2)),"",N764)</f>
        <v>2.2906738661182202</v>
      </c>
      <c r="Y764" s="2" t="str">
        <f>IF(O764="",E764,"")</f>
        <v/>
      </c>
      <c r="Z764" s="2" t="str">
        <f>IF(P764="",F764,"")</f>
        <v/>
      </c>
      <c r="AA764" s="2" t="str">
        <f>IF(Q764="",G764,"")</f>
        <v/>
      </c>
      <c r="AB764" s="2" t="str">
        <f>IF(R764="",H764,"")</f>
        <v/>
      </c>
      <c r="AC764" s="2" t="str">
        <f>IF(S764="",I764,"")</f>
        <v/>
      </c>
      <c r="AD764" s="2" t="str">
        <f>IF(T764="",J764,"")</f>
        <v/>
      </c>
      <c r="AE764" s="2" t="str">
        <f>IF(U764="",K764,"")</f>
        <v/>
      </c>
      <c r="AF764" s="2" t="str">
        <f>IF(V764="",L764,"")</f>
        <v/>
      </c>
      <c r="AG764" s="2" t="str">
        <f>IF(W764="",M764,"")</f>
        <v/>
      </c>
      <c r="AH764" s="2" t="str">
        <f>IF(X764="",N764,"")</f>
        <v/>
      </c>
    </row>
    <row r="765" spans="1:34" x14ac:dyDescent="0.45">
      <c r="A765" s="16">
        <v>1537</v>
      </c>
      <c r="B765" s="17" t="s">
        <v>696</v>
      </c>
      <c r="C765" s="18">
        <v>3.2878667724028499</v>
      </c>
      <c r="D765" s="19">
        <v>5044</v>
      </c>
      <c r="E765" s="18">
        <v>3.6734618239057402</v>
      </c>
      <c r="F765" s="18">
        <v>2.6825519941699798</v>
      </c>
      <c r="G765" s="18">
        <v>3.7128280393731901</v>
      </c>
      <c r="H765" s="18">
        <v>2.8929562114131699</v>
      </c>
      <c r="I765" s="18">
        <v>2.08354772552374</v>
      </c>
      <c r="J765" s="18">
        <v>3.1277938030612802</v>
      </c>
      <c r="K765" s="18">
        <v>4</v>
      </c>
      <c r="L765" s="18">
        <v>3.2869948886287501</v>
      </c>
      <c r="M765" s="18">
        <v>2.9800813935649701</v>
      </c>
      <c r="N765" s="18">
        <v>3.3218458734405298</v>
      </c>
      <c r="O765" s="1">
        <f>IF(MOD(E765*2,2)=INT(MOD(E765*2,2)),"",E765)</f>
        <v>3.6734618239057402</v>
      </c>
      <c r="P765" s="1">
        <f>IF(MOD(F765*2,2)=INT(MOD(F765*2,2)),"",F765)</f>
        <v>2.6825519941699798</v>
      </c>
      <c r="Q765" s="1">
        <f>IF(MOD(G765*2,2)=INT(MOD(G765*2,2)),"",G765)</f>
        <v>3.7128280393731901</v>
      </c>
      <c r="R765" s="1">
        <f>IF(MOD(H765*2,2)=INT(MOD(H765*2,2)),"",H765)</f>
        <v>2.8929562114131699</v>
      </c>
      <c r="S765" s="1">
        <f>IF(MOD(I765*2,2)=INT(MOD(I765*2,2)),"",I765)</f>
        <v>2.08354772552374</v>
      </c>
      <c r="T765" s="1">
        <f>IF(MOD(J765*2,2)=INT(MOD(J765*2,2)),"",J765)</f>
        <v>3.1277938030612802</v>
      </c>
      <c r="U765" s="1" t="str">
        <f>IF(MOD(K765*2,2)=INT(MOD(K765*2,2)),"",K765)</f>
        <v/>
      </c>
      <c r="V765" s="1">
        <f>IF(MOD(L765*2,2)=INT(MOD(L765*2,2)),"",L765)</f>
        <v>3.2869948886287501</v>
      </c>
      <c r="W765" s="1">
        <f>IF(MOD(M765*2,2)=INT(MOD(M765*2,2)),"",M765)</f>
        <v>2.9800813935649701</v>
      </c>
      <c r="X765" s="1">
        <f>IF(MOD(N765*2,2)=INT(MOD(N765*2,2)),"",N765)</f>
        <v>3.3218458734405298</v>
      </c>
      <c r="Y765" s="2" t="str">
        <f>IF(O765="",E765,"")</f>
        <v/>
      </c>
      <c r="Z765" s="2" t="str">
        <f>IF(P765="",F765,"")</f>
        <v/>
      </c>
      <c r="AA765" s="2" t="str">
        <f>IF(Q765="",G765,"")</f>
        <v/>
      </c>
      <c r="AB765" s="2" t="str">
        <f>IF(R765="",H765,"")</f>
        <v/>
      </c>
      <c r="AC765" s="2" t="str">
        <f>IF(S765="",I765,"")</f>
        <v/>
      </c>
      <c r="AD765" s="2" t="str">
        <f>IF(T765="",J765,"")</f>
        <v/>
      </c>
      <c r="AE765" s="2">
        <f>IF(U765="",K765,"")</f>
        <v>4</v>
      </c>
      <c r="AF765" s="2" t="str">
        <f>IF(V765="",L765,"")</f>
        <v/>
      </c>
      <c r="AG765" s="2" t="str">
        <f>IF(W765="",M765,"")</f>
        <v/>
      </c>
      <c r="AH765" s="2" t="str">
        <f>IF(X765="",N765,"")</f>
        <v/>
      </c>
    </row>
    <row r="766" spans="1:34" x14ac:dyDescent="0.45">
      <c r="A766" s="16">
        <v>2255</v>
      </c>
      <c r="B766" s="17" t="s">
        <v>118</v>
      </c>
      <c r="C766" s="18">
        <v>3.2871401151631399</v>
      </c>
      <c r="D766" s="19">
        <v>5210</v>
      </c>
      <c r="E766" s="18">
        <v>3.52390952333334</v>
      </c>
      <c r="F766" s="18">
        <v>3.0906018160236202</v>
      </c>
      <c r="G766" s="18">
        <v>2.97500891908529</v>
      </c>
      <c r="H766" s="18">
        <v>2.5980363629710999</v>
      </c>
      <c r="I766" s="18">
        <v>2.7944321773898899</v>
      </c>
      <c r="J766" s="18">
        <v>3.1470054529559901</v>
      </c>
      <c r="K766" s="18">
        <v>3.7092576615464998</v>
      </c>
      <c r="L766" s="18">
        <v>3.11699451431158</v>
      </c>
      <c r="M766" s="18">
        <v>2.9493113897693499</v>
      </c>
      <c r="N766" s="18">
        <v>2.4387675665271602</v>
      </c>
      <c r="O766" s="1">
        <f>IF(MOD(E766*2,2)=INT(MOD(E766*2,2)),"",E766)</f>
        <v>3.52390952333334</v>
      </c>
      <c r="P766" s="1">
        <f>IF(MOD(F766*2,2)=INT(MOD(F766*2,2)),"",F766)</f>
        <v>3.0906018160236202</v>
      </c>
      <c r="Q766" s="1">
        <f>IF(MOD(G766*2,2)=INT(MOD(G766*2,2)),"",G766)</f>
        <v>2.97500891908529</v>
      </c>
      <c r="R766" s="1">
        <f>IF(MOD(H766*2,2)=INT(MOD(H766*2,2)),"",H766)</f>
        <v>2.5980363629710999</v>
      </c>
      <c r="S766" s="1">
        <f>IF(MOD(I766*2,2)=INT(MOD(I766*2,2)),"",I766)</f>
        <v>2.7944321773898899</v>
      </c>
      <c r="T766" s="1">
        <f>IF(MOD(J766*2,2)=INT(MOD(J766*2,2)),"",J766)</f>
        <v>3.1470054529559901</v>
      </c>
      <c r="U766" s="1">
        <f>IF(MOD(K766*2,2)=INT(MOD(K766*2,2)),"",K766)</f>
        <v>3.7092576615464998</v>
      </c>
      <c r="V766" s="1">
        <f>IF(MOD(L766*2,2)=INT(MOD(L766*2,2)),"",L766)</f>
        <v>3.11699451431158</v>
      </c>
      <c r="W766" s="1">
        <f>IF(MOD(M766*2,2)=INT(MOD(M766*2,2)),"",M766)</f>
        <v>2.9493113897693499</v>
      </c>
      <c r="X766" s="1">
        <f>IF(MOD(N766*2,2)=INT(MOD(N766*2,2)),"",N766)</f>
        <v>2.4387675665271602</v>
      </c>
      <c r="Y766" s="2" t="str">
        <f>IF(O766="",E766,"")</f>
        <v/>
      </c>
      <c r="Z766" s="2" t="str">
        <f>IF(P766="",F766,"")</f>
        <v/>
      </c>
      <c r="AA766" s="2" t="str">
        <f>IF(Q766="",G766,"")</f>
        <v/>
      </c>
      <c r="AB766" s="2" t="str">
        <f>IF(R766="",H766,"")</f>
        <v/>
      </c>
      <c r="AC766" s="2" t="str">
        <f>IF(S766="",I766,"")</f>
        <v/>
      </c>
      <c r="AD766" s="2" t="str">
        <f>IF(T766="",J766,"")</f>
        <v/>
      </c>
      <c r="AE766" s="2" t="str">
        <f>IF(U766="",K766,"")</f>
        <v/>
      </c>
      <c r="AF766" s="2" t="str">
        <f>IF(V766="",L766,"")</f>
        <v/>
      </c>
      <c r="AG766" s="2" t="str">
        <f>IF(W766="",M766,"")</f>
        <v/>
      </c>
      <c r="AH766" s="2" t="str">
        <f>IF(X766="",N766,"")</f>
        <v/>
      </c>
    </row>
    <row r="767" spans="1:34" x14ac:dyDescent="0.45">
      <c r="A767" s="16">
        <v>1347</v>
      </c>
      <c r="B767" s="17" t="s">
        <v>633</v>
      </c>
      <c r="C767" s="18">
        <v>3.2864544781643201</v>
      </c>
      <c r="D767" s="19">
        <v>6755</v>
      </c>
      <c r="E767" s="18">
        <v>3.8495618246448302</v>
      </c>
      <c r="F767" s="18">
        <v>3.63389491959932</v>
      </c>
      <c r="G767" s="18">
        <v>2.6999818824184199</v>
      </c>
      <c r="H767" s="18">
        <v>3.1314724825275202</v>
      </c>
      <c r="I767" s="18">
        <v>2.8700857900035701</v>
      </c>
      <c r="J767" s="18">
        <v>1</v>
      </c>
      <c r="K767" s="18">
        <v>2.9650269888294001</v>
      </c>
      <c r="L767" s="18">
        <v>3.1579687140834598</v>
      </c>
      <c r="M767" s="18">
        <v>2.33583487495306</v>
      </c>
      <c r="N767" s="18">
        <v>3.2315316341770002</v>
      </c>
      <c r="O767" s="1">
        <f>IF(MOD(E767*2,2)=INT(MOD(E767*2,2)),"",E767)</f>
        <v>3.8495618246448302</v>
      </c>
      <c r="P767" s="1">
        <f>IF(MOD(F767*2,2)=INT(MOD(F767*2,2)),"",F767)</f>
        <v>3.63389491959932</v>
      </c>
      <c r="Q767" s="1">
        <f>IF(MOD(G767*2,2)=INT(MOD(G767*2,2)),"",G767)</f>
        <v>2.6999818824184199</v>
      </c>
      <c r="R767" s="1">
        <f>IF(MOD(H767*2,2)=INT(MOD(H767*2,2)),"",H767)</f>
        <v>3.1314724825275202</v>
      </c>
      <c r="S767" s="1">
        <f>IF(MOD(I767*2,2)=INT(MOD(I767*2,2)),"",I767)</f>
        <v>2.8700857900035701</v>
      </c>
      <c r="T767" s="1" t="str">
        <f>IF(MOD(J767*2,2)=INT(MOD(J767*2,2)),"",J767)</f>
        <v/>
      </c>
      <c r="U767" s="1">
        <f>IF(MOD(K767*2,2)=INT(MOD(K767*2,2)),"",K767)</f>
        <v>2.9650269888294001</v>
      </c>
      <c r="V767" s="1">
        <f>IF(MOD(L767*2,2)=INT(MOD(L767*2,2)),"",L767)</f>
        <v>3.1579687140834598</v>
      </c>
      <c r="W767" s="1">
        <f>IF(MOD(M767*2,2)=INT(MOD(M767*2,2)),"",M767)</f>
        <v>2.33583487495306</v>
      </c>
      <c r="X767" s="1">
        <f>IF(MOD(N767*2,2)=INT(MOD(N767*2,2)),"",N767)</f>
        <v>3.2315316341770002</v>
      </c>
      <c r="Y767" s="2" t="str">
        <f>IF(O767="",E767,"")</f>
        <v/>
      </c>
      <c r="Z767" s="2" t="str">
        <f>IF(P767="",F767,"")</f>
        <v/>
      </c>
      <c r="AA767" s="2" t="str">
        <f>IF(Q767="",G767,"")</f>
        <v/>
      </c>
      <c r="AB767" s="2" t="str">
        <f>IF(R767="",H767,"")</f>
        <v/>
      </c>
      <c r="AC767" s="2" t="str">
        <f>IF(S767="",I767,"")</f>
        <v/>
      </c>
      <c r="AD767" s="2">
        <f>IF(T767="",J767,"")</f>
        <v>1</v>
      </c>
      <c r="AE767" s="2" t="str">
        <f>IF(U767="",K767,"")</f>
        <v/>
      </c>
      <c r="AF767" s="2" t="str">
        <f>IF(V767="",L767,"")</f>
        <v/>
      </c>
      <c r="AG767" s="2" t="str">
        <f>IF(W767="",M767,"")</f>
        <v/>
      </c>
      <c r="AH767" s="2" t="str">
        <f>IF(X767="",N767,"")</f>
        <v/>
      </c>
    </row>
    <row r="768" spans="1:34" x14ac:dyDescent="0.45">
      <c r="A768" s="16">
        <v>2335</v>
      </c>
      <c r="B768" s="17" t="s">
        <v>169</v>
      </c>
      <c r="C768" s="18">
        <v>3.28643429681807</v>
      </c>
      <c r="D768" s="19">
        <v>8234</v>
      </c>
      <c r="E768" s="18">
        <v>4.0664017341983598</v>
      </c>
      <c r="F768" s="18">
        <v>3.4862131170881101</v>
      </c>
      <c r="G768" s="18">
        <v>3.5367604039562002</v>
      </c>
      <c r="H768" s="18">
        <v>3.3157744698179101</v>
      </c>
      <c r="I768" s="18">
        <v>2.14756192191961</v>
      </c>
      <c r="J768" s="18">
        <v>4</v>
      </c>
      <c r="K768" s="18">
        <v>3.1259210251224299</v>
      </c>
      <c r="L768" s="18">
        <v>3.41390024050596</v>
      </c>
      <c r="M768" s="18">
        <v>2.5699655555141301</v>
      </c>
      <c r="N768" s="18">
        <v>3.5666429690969301</v>
      </c>
      <c r="O768" s="1">
        <f>IF(MOD(E768*2,2)=INT(MOD(E768*2,2)),"",E768)</f>
        <v>4.0664017341983598</v>
      </c>
      <c r="P768" s="1">
        <f>IF(MOD(F768*2,2)=INT(MOD(F768*2,2)),"",F768)</f>
        <v>3.4862131170881101</v>
      </c>
      <c r="Q768" s="1">
        <f>IF(MOD(G768*2,2)=INT(MOD(G768*2,2)),"",G768)</f>
        <v>3.5367604039562002</v>
      </c>
      <c r="R768" s="1">
        <f>IF(MOD(H768*2,2)=INT(MOD(H768*2,2)),"",H768)</f>
        <v>3.3157744698179101</v>
      </c>
      <c r="S768" s="1">
        <f>IF(MOD(I768*2,2)=INT(MOD(I768*2,2)),"",I768)</f>
        <v>2.14756192191961</v>
      </c>
      <c r="T768" s="1" t="str">
        <f>IF(MOD(J768*2,2)=INT(MOD(J768*2,2)),"",J768)</f>
        <v/>
      </c>
      <c r="U768" s="1">
        <f>IF(MOD(K768*2,2)=INT(MOD(K768*2,2)),"",K768)</f>
        <v>3.1259210251224299</v>
      </c>
      <c r="V768" s="1">
        <f>IF(MOD(L768*2,2)=INT(MOD(L768*2,2)),"",L768)</f>
        <v>3.41390024050596</v>
      </c>
      <c r="W768" s="1">
        <f>IF(MOD(M768*2,2)=INT(MOD(M768*2,2)),"",M768)</f>
        <v>2.5699655555141301</v>
      </c>
      <c r="X768" s="1">
        <f>IF(MOD(N768*2,2)=INT(MOD(N768*2,2)),"",N768)</f>
        <v>3.5666429690969301</v>
      </c>
      <c r="Y768" s="2" t="str">
        <f>IF(O768="",E768,"")</f>
        <v/>
      </c>
      <c r="Z768" s="2" t="str">
        <f>IF(P768="",F768,"")</f>
        <v/>
      </c>
      <c r="AA768" s="2" t="str">
        <f>IF(Q768="",G768,"")</f>
        <v/>
      </c>
      <c r="AB768" s="2" t="str">
        <f>IF(R768="",H768,"")</f>
        <v/>
      </c>
      <c r="AC768" s="2" t="str">
        <f>IF(S768="",I768,"")</f>
        <v/>
      </c>
      <c r="AD768" s="2">
        <f>IF(T768="",J768,"")</f>
        <v>4</v>
      </c>
      <c r="AE768" s="2" t="str">
        <f>IF(U768="",K768,"")</f>
        <v/>
      </c>
      <c r="AF768" s="2" t="str">
        <f>IF(V768="",L768,"")</f>
        <v/>
      </c>
      <c r="AG768" s="2" t="str">
        <f>IF(W768="",M768,"")</f>
        <v/>
      </c>
      <c r="AH768" s="2" t="str">
        <f>IF(X768="",N768,"")</f>
        <v/>
      </c>
    </row>
    <row r="769" spans="1:34" x14ac:dyDescent="0.45">
      <c r="A769" s="16">
        <v>2660</v>
      </c>
      <c r="B769" s="17" t="s">
        <v>326</v>
      </c>
      <c r="C769" s="18">
        <v>3.2859710075476198</v>
      </c>
      <c r="D769" s="19">
        <v>8347</v>
      </c>
      <c r="E769" s="18">
        <v>3.84591396077994</v>
      </c>
      <c r="F769" s="18">
        <v>4.0275950573337402</v>
      </c>
      <c r="G769" s="18">
        <v>4.4491275094402098</v>
      </c>
      <c r="H769" s="18">
        <v>4.1362767957103603</v>
      </c>
      <c r="I769" s="18">
        <v>2.4536054275882502</v>
      </c>
      <c r="J769" s="18">
        <v>3</v>
      </c>
      <c r="K769" s="18">
        <v>3.9822715066326002</v>
      </c>
      <c r="L769" s="18">
        <v>4.0730192206752598</v>
      </c>
      <c r="M769" s="18">
        <v>2.4320174597156301</v>
      </c>
      <c r="N769" s="18">
        <v>2.3292385481250601</v>
      </c>
      <c r="O769" s="1">
        <f>IF(MOD(E769*2,2)=INT(MOD(E769*2,2)),"",E769)</f>
        <v>3.84591396077994</v>
      </c>
      <c r="P769" s="1">
        <f>IF(MOD(F769*2,2)=INT(MOD(F769*2,2)),"",F769)</f>
        <v>4.0275950573337402</v>
      </c>
      <c r="Q769" s="1">
        <f>IF(MOD(G769*2,2)=INT(MOD(G769*2,2)),"",G769)</f>
        <v>4.4491275094402098</v>
      </c>
      <c r="R769" s="1">
        <f>IF(MOD(H769*2,2)=INT(MOD(H769*2,2)),"",H769)</f>
        <v>4.1362767957103603</v>
      </c>
      <c r="S769" s="1">
        <f>IF(MOD(I769*2,2)=INT(MOD(I769*2,2)),"",I769)</f>
        <v>2.4536054275882502</v>
      </c>
      <c r="T769" s="1" t="str">
        <f>IF(MOD(J769*2,2)=INT(MOD(J769*2,2)),"",J769)</f>
        <v/>
      </c>
      <c r="U769" s="1">
        <f>IF(MOD(K769*2,2)=INT(MOD(K769*2,2)),"",K769)</f>
        <v>3.9822715066326002</v>
      </c>
      <c r="V769" s="1">
        <f>IF(MOD(L769*2,2)=INT(MOD(L769*2,2)),"",L769)</f>
        <v>4.0730192206752598</v>
      </c>
      <c r="W769" s="1">
        <f>IF(MOD(M769*2,2)=INT(MOD(M769*2,2)),"",M769)</f>
        <v>2.4320174597156301</v>
      </c>
      <c r="X769" s="1">
        <f>IF(MOD(N769*2,2)=INT(MOD(N769*2,2)),"",N769)</f>
        <v>2.3292385481250601</v>
      </c>
      <c r="Y769" s="2" t="str">
        <f>IF(O769="",E769,"")</f>
        <v/>
      </c>
      <c r="Z769" s="2" t="str">
        <f>IF(P769="",F769,"")</f>
        <v/>
      </c>
      <c r="AA769" s="2" t="str">
        <f>IF(Q769="",G769,"")</f>
        <v/>
      </c>
      <c r="AB769" s="2" t="str">
        <f>IF(R769="",H769,"")</f>
        <v/>
      </c>
      <c r="AC769" s="2" t="str">
        <f>IF(S769="",I769,"")</f>
        <v/>
      </c>
      <c r="AD769" s="2">
        <f>IF(T769="",J769,"")</f>
        <v>3</v>
      </c>
      <c r="AE769" s="2" t="str">
        <f>IF(U769="",K769,"")</f>
        <v/>
      </c>
      <c r="AF769" s="2" t="str">
        <f>IF(V769="",L769,"")</f>
        <v/>
      </c>
      <c r="AG769" s="2" t="str">
        <f>IF(W769="",M769,"")</f>
        <v/>
      </c>
      <c r="AH769" s="2" t="str">
        <f>IF(X769="",N769,"")</f>
        <v/>
      </c>
    </row>
    <row r="770" spans="1:34" x14ac:dyDescent="0.45">
      <c r="A770" s="16">
        <v>2050</v>
      </c>
      <c r="B770" s="17" t="s">
        <v>4</v>
      </c>
      <c r="C770" s="18">
        <v>3.28586314692601</v>
      </c>
      <c r="D770" s="19">
        <v>5758</v>
      </c>
      <c r="E770" s="18">
        <v>3.91515125259283</v>
      </c>
      <c r="F770" s="18">
        <v>3.7020933024537901</v>
      </c>
      <c r="G770" s="18">
        <v>3.0002396844280099</v>
      </c>
      <c r="H770" s="18">
        <v>3.36468721851233</v>
      </c>
      <c r="I770" s="18">
        <v>2.32696629985693</v>
      </c>
      <c r="J770" s="18">
        <v>4</v>
      </c>
      <c r="K770" s="18">
        <v>3.1390454910648198</v>
      </c>
      <c r="L770" s="18">
        <v>3.3598164014470902</v>
      </c>
      <c r="M770" s="18">
        <v>1.9320106647861299</v>
      </c>
      <c r="N770" s="18">
        <v>3.1444858752143698</v>
      </c>
      <c r="O770" s="1">
        <f>IF(MOD(E770*2,2)=INT(MOD(E770*2,2)),"",E770)</f>
        <v>3.91515125259283</v>
      </c>
      <c r="P770" s="1">
        <f>IF(MOD(F770*2,2)=INT(MOD(F770*2,2)),"",F770)</f>
        <v>3.7020933024537901</v>
      </c>
      <c r="Q770" s="1">
        <f>IF(MOD(G770*2,2)=INT(MOD(G770*2,2)),"",G770)</f>
        <v>3.0002396844280099</v>
      </c>
      <c r="R770" s="1">
        <f>IF(MOD(H770*2,2)=INT(MOD(H770*2,2)),"",H770)</f>
        <v>3.36468721851233</v>
      </c>
      <c r="S770" s="1">
        <f>IF(MOD(I770*2,2)=INT(MOD(I770*2,2)),"",I770)</f>
        <v>2.32696629985693</v>
      </c>
      <c r="T770" s="1" t="str">
        <f>IF(MOD(J770*2,2)=INT(MOD(J770*2,2)),"",J770)</f>
        <v/>
      </c>
      <c r="U770" s="1">
        <f>IF(MOD(K770*2,2)=INT(MOD(K770*2,2)),"",K770)</f>
        <v>3.1390454910648198</v>
      </c>
      <c r="V770" s="1">
        <f>IF(MOD(L770*2,2)=INT(MOD(L770*2,2)),"",L770)</f>
        <v>3.3598164014470902</v>
      </c>
      <c r="W770" s="1">
        <f>IF(MOD(M770*2,2)=INT(MOD(M770*2,2)),"",M770)</f>
        <v>1.9320106647861299</v>
      </c>
      <c r="X770" s="1">
        <f>IF(MOD(N770*2,2)=INT(MOD(N770*2,2)),"",N770)</f>
        <v>3.1444858752143698</v>
      </c>
      <c r="Y770" s="2" t="str">
        <f>IF(O770="",E770,"")</f>
        <v/>
      </c>
      <c r="Z770" s="2" t="str">
        <f>IF(P770="",F770,"")</f>
        <v/>
      </c>
      <c r="AA770" s="2" t="str">
        <f>IF(Q770="",G770,"")</f>
        <v/>
      </c>
      <c r="AB770" s="2" t="str">
        <f>IF(R770="",H770,"")</f>
        <v/>
      </c>
      <c r="AC770" s="2" t="str">
        <f>IF(S770="",I770,"")</f>
        <v/>
      </c>
      <c r="AD770" s="2">
        <f>IF(T770="",J770,"")</f>
        <v>4</v>
      </c>
      <c r="AE770" s="2" t="str">
        <f>IF(U770="",K770,"")</f>
        <v/>
      </c>
      <c r="AF770" s="2" t="str">
        <f>IF(V770="",L770,"")</f>
        <v/>
      </c>
      <c r="AG770" s="2" t="str">
        <f>IF(W770="",M770,"")</f>
        <v/>
      </c>
      <c r="AH770" s="2" t="str">
        <f>IF(X770="",N770,"")</f>
        <v/>
      </c>
    </row>
    <row r="771" spans="1:34" x14ac:dyDescent="0.45">
      <c r="A771" s="16">
        <v>772</v>
      </c>
      <c r="B771" s="17" t="s">
        <v>930</v>
      </c>
      <c r="C771" s="18">
        <v>3.28522240833798</v>
      </c>
      <c r="D771" s="19">
        <v>10746</v>
      </c>
      <c r="E771" s="18">
        <v>4.0620002292049202</v>
      </c>
      <c r="F771" s="18">
        <v>2.8576325319659999</v>
      </c>
      <c r="G771" s="18">
        <v>3.9302230618846701</v>
      </c>
      <c r="H771" s="18">
        <v>3.0898107431781598</v>
      </c>
      <c r="I771" s="18">
        <v>2.0974296472919298</v>
      </c>
      <c r="J771" s="18">
        <v>2.6846641443622401</v>
      </c>
      <c r="K771" s="18">
        <v>3.3634080730331202</v>
      </c>
      <c r="L771" s="18">
        <v>2.6318283222568302</v>
      </c>
      <c r="M771" s="18">
        <v>3.5</v>
      </c>
      <c r="N771" s="18">
        <v>3.0805172465694199</v>
      </c>
      <c r="O771" s="1">
        <f>IF(MOD(E771*2,2)=INT(MOD(E771*2,2)),"",E771)</f>
        <v>4.0620002292049202</v>
      </c>
      <c r="P771" s="1">
        <f>IF(MOD(F771*2,2)=INT(MOD(F771*2,2)),"",F771)</f>
        <v>2.8576325319659999</v>
      </c>
      <c r="Q771" s="1">
        <f>IF(MOD(G771*2,2)=INT(MOD(G771*2,2)),"",G771)</f>
        <v>3.9302230618846701</v>
      </c>
      <c r="R771" s="1">
        <f>IF(MOD(H771*2,2)=INT(MOD(H771*2,2)),"",H771)</f>
        <v>3.0898107431781598</v>
      </c>
      <c r="S771" s="1">
        <f>IF(MOD(I771*2,2)=INT(MOD(I771*2,2)),"",I771)</f>
        <v>2.0974296472919298</v>
      </c>
      <c r="T771" s="1">
        <f>IF(MOD(J771*2,2)=INT(MOD(J771*2,2)),"",J771)</f>
        <v>2.6846641443622401</v>
      </c>
      <c r="U771" s="1">
        <f>IF(MOD(K771*2,2)=INT(MOD(K771*2,2)),"",K771)</f>
        <v>3.3634080730331202</v>
      </c>
      <c r="V771" s="1">
        <f>IF(MOD(L771*2,2)=INT(MOD(L771*2,2)),"",L771)</f>
        <v>2.6318283222568302</v>
      </c>
      <c r="W771" s="1" t="str">
        <f>IF(MOD(M771*2,2)=INT(MOD(M771*2,2)),"",M771)</f>
        <v/>
      </c>
      <c r="X771" s="1">
        <f>IF(MOD(N771*2,2)=INT(MOD(N771*2,2)),"",N771)</f>
        <v>3.0805172465694199</v>
      </c>
      <c r="Y771" s="2" t="str">
        <f>IF(O771="",E771,"")</f>
        <v/>
      </c>
      <c r="Z771" s="2" t="str">
        <f>IF(P771="",F771,"")</f>
        <v/>
      </c>
      <c r="AA771" s="2" t="str">
        <f>IF(Q771="",G771,"")</f>
        <v/>
      </c>
      <c r="AB771" s="2" t="str">
        <f>IF(R771="",H771,"")</f>
        <v/>
      </c>
      <c r="AC771" s="2" t="str">
        <f>IF(S771="",I771,"")</f>
        <v/>
      </c>
      <c r="AD771" s="2" t="str">
        <f>IF(T771="",J771,"")</f>
        <v/>
      </c>
      <c r="AE771" s="2" t="str">
        <f>IF(U771="",K771,"")</f>
        <v/>
      </c>
      <c r="AF771" s="2" t="str">
        <f>IF(V771="",L771,"")</f>
        <v/>
      </c>
      <c r="AG771" s="2">
        <f>IF(W771="",M771,"")</f>
        <v>3.5</v>
      </c>
      <c r="AH771" s="2" t="str">
        <f>IF(X771="",N771,"")</f>
        <v/>
      </c>
    </row>
    <row r="772" spans="1:34" x14ac:dyDescent="0.45">
      <c r="A772" s="16">
        <v>3517</v>
      </c>
      <c r="B772" s="17" t="s">
        <v>674</v>
      </c>
      <c r="C772" s="18">
        <v>3.2832038149063898</v>
      </c>
      <c r="D772" s="19">
        <v>5662</v>
      </c>
      <c r="E772" s="18">
        <v>4.2761401675594204</v>
      </c>
      <c r="F772" s="18">
        <v>2.6673876784694501</v>
      </c>
      <c r="G772" s="18">
        <v>4.8954421423328203</v>
      </c>
      <c r="H772" s="18">
        <v>0.5</v>
      </c>
      <c r="I772" s="18">
        <v>1.1447621725452199</v>
      </c>
      <c r="J772" s="18">
        <v>3.3188806168687601</v>
      </c>
      <c r="K772" s="18">
        <v>3</v>
      </c>
      <c r="L772" s="18">
        <v>3.7046374969136999</v>
      </c>
      <c r="M772" s="18">
        <v>2.4750906370532801</v>
      </c>
      <c r="N772" s="18">
        <v>2.6935057781589302</v>
      </c>
      <c r="O772" s="1">
        <f>IF(MOD(E772*2,2)=INT(MOD(E772*2,2)),"",E772)</f>
        <v>4.2761401675594204</v>
      </c>
      <c r="P772" s="1">
        <f>IF(MOD(F772*2,2)=INT(MOD(F772*2,2)),"",F772)</f>
        <v>2.6673876784694501</v>
      </c>
      <c r="Q772" s="1">
        <f>IF(MOD(G772*2,2)=INT(MOD(G772*2,2)),"",G772)</f>
        <v>4.8954421423328203</v>
      </c>
      <c r="R772" s="1" t="str">
        <f>IF(MOD(H772*2,2)=INT(MOD(H772*2,2)),"",H772)</f>
        <v/>
      </c>
      <c r="S772" s="1">
        <f>IF(MOD(I772*2,2)=INT(MOD(I772*2,2)),"",I772)</f>
        <v>1.1447621725452199</v>
      </c>
      <c r="T772" s="1">
        <f>IF(MOD(J772*2,2)=INT(MOD(J772*2,2)),"",J772)</f>
        <v>3.3188806168687601</v>
      </c>
      <c r="U772" s="1" t="str">
        <f>IF(MOD(K772*2,2)=INT(MOD(K772*2,2)),"",K772)</f>
        <v/>
      </c>
      <c r="V772" s="1">
        <f>IF(MOD(L772*2,2)=INT(MOD(L772*2,2)),"",L772)</f>
        <v>3.7046374969136999</v>
      </c>
      <c r="W772" s="1">
        <f>IF(MOD(M772*2,2)=INT(MOD(M772*2,2)),"",M772)</f>
        <v>2.4750906370532801</v>
      </c>
      <c r="X772" s="1">
        <f>IF(MOD(N772*2,2)=INT(MOD(N772*2,2)),"",N772)</f>
        <v>2.6935057781589302</v>
      </c>
      <c r="Y772" s="2" t="str">
        <f>IF(O772="",E772,"")</f>
        <v/>
      </c>
      <c r="Z772" s="2" t="str">
        <f>IF(P772="",F772,"")</f>
        <v/>
      </c>
      <c r="AA772" s="2" t="str">
        <f>IF(Q772="",G772,"")</f>
        <v/>
      </c>
      <c r="AB772" s="2">
        <f>IF(R772="",H772,"")</f>
        <v>0.5</v>
      </c>
      <c r="AC772" s="2" t="str">
        <f>IF(S772="",I772,"")</f>
        <v/>
      </c>
      <c r="AD772" s="2" t="str">
        <f>IF(T772="",J772,"")</f>
        <v/>
      </c>
      <c r="AE772" s="2">
        <f>IF(U772="",K772,"")</f>
        <v>3</v>
      </c>
      <c r="AF772" s="2" t="str">
        <f>IF(V772="",L772,"")</f>
        <v/>
      </c>
      <c r="AG772" s="2" t="str">
        <f>IF(W772="",M772,"")</f>
        <v/>
      </c>
      <c r="AH772" s="2" t="str">
        <f>IF(X772="",N772,"")</f>
        <v/>
      </c>
    </row>
    <row r="773" spans="1:34" x14ac:dyDescent="0.45">
      <c r="A773" s="16">
        <v>2919</v>
      </c>
      <c r="B773" s="17" t="s">
        <v>405</v>
      </c>
      <c r="C773" s="18">
        <v>3.28241097579774</v>
      </c>
      <c r="D773" s="19">
        <v>6487</v>
      </c>
      <c r="E773" s="18">
        <v>3.3037829242599299</v>
      </c>
      <c r="F773" s="18">
        <v>3.4758910678279702</v>
      </c>
      <c r="G773" s="18">
        <v>2.46070124133947</v>
      </c>
      <c r="H773" s="18">
        <v>2.1878808878314802</v>
      </c>
      <c r="I773" s="18">
        <v>3.3898750387084799</v>
      </c>
      <c r="J773" s="18">
        <v>3.1786439560306401</v>
      </c>
      <c r="K773" s="18">
        <v>3.5617559991729602</v>
      </c>
      <c r="L773" s="18">
        <v>3.0576309703243099</v>
      </c>
      <c r="M773" s="18">
        <v>2.5885216735255998</v>
      </c>
      <c r="N773" s="18">
        <v>2.6431518934619702</v>
      </c>
      <c r="O773" s="1">
        <f>IF(MOD(E773*2,2)=INT(MOD(E773*2,2)),"",E773)</f>
        <v>3.3037829242599299</v>
      </c>
      <c r="P773" s="1">
        <f>IF(MOD(F773*2,2)=INT(MOD(F773*2,2)),"",F773)</f>
        <v>3.4758910678279702</v>
      </c>
      <c r="Q773" s="1">
        <f>IF(MOD(G773*2,2)=INT(MOD(G773*2,2)),"",G773)</f>
        <v>2.46070124133947</v>
      </c>
      <c r="R773" s="1">
        <f>IF(MOD(H773*2,2)=INT(MOD(H773*2,2)),"",H773)</f>
        <v>2.1878808878314802</v>
      </c>
      <c r="S773" s="1">
        <f>IF(MOD(I773*2,2)=INT(MOD(I773*2,2)),"",I773)</f>
        <v>3.3898750387084799</v>
      </c>
      <c r="T773" s="1">
        <f>IF(MOD(J773*2,2)=INT(MOD(J773*2,2)),"",J773)</f>
        <v>3.1786439560306401</v>
      </c>
      <c r="U773" s="1">
        <f>IF(MOD(K773*2,2)=INT(MOD(K773*2,2)),"",K773)</f>
        <v>3.5617559991729602</v>
      </c>
      <c r="V773" s="1">
        <f>IF(MOD(L773*2,2)=INT(MOD(L773*2,2)),"",L773)</f>
        <v>3.0576309703243099</v>
      </c>
      <c r="W773" s="1">
        <f>IF(MOD(M773*2,2)=INT(MOD(M773*2,2)),"",M773)</f>
        <v>2.5885216735255998</v>
      </c>
      <c r="X773" s="1">
        <f>IF(MOD(N773*2,2)=INT(MOD(N773*2,2)),"",N773)</f>
        <v>2.6431518934619702</v>
      </c>
      <c r="Y773" s="2" t="str">
        <f>IF(O773="",E773,"")</f>
        <v/>
      </c>
      <c r="Z773" s="2" t="str">
        <f>IF(P773="",F773,"")</f>
        <v/>
      </c>
      <c r="AA773" s="2" t="str">
        <f>IF(Q773="",G773,"")</f>
        <v/>
      </c>
      <c r="AB773" s="2" t="str">
        <f>IF(R773="",H773,"")</f>
        <v/>
      </c>
      <c r="AC773" s="2" t="str">
        <f>IF(S773="",I773,"")</f>
        <v/>
      </c>
      <c r="AD773" s="2" t="str">
        <f>IF(T773="",J773,"")</f>
        <v/>
      </c>
      <c r="AE773" s="2" t="str">
        <f>IF(U773="",K773,"")</f>
        <v/>
      </c>
      <c r="AF773" s="2" t="str">
        <f>IF(V773="",L773,"")</f>
        <v/>
      </c>
      <c r="AG773" s="2" t="str">
        <f>IF(W773="",M773,"")</f>
        <v/>
      </c>
      <c r="AH773" s="2" t="str">
        <f>IF(X773="",N773,"")</f>
        <v/>
      </c>
    </row>
    <row r="774" spans="1:34" x14ac:dyDescent="0.45">
      <c r="A774" s="16">
        <v>372</v>
      </c>
      <c r="B774" s="17" t="s">
        <v>214</v>
      </c>
      <c r="C774" s="18">
        <v>3.2816097042677499</v>
      </c>
      <c r="D774" s="19">
        <v>11294</v>
      </c>
      <c r="E774" s="18">
        <v>3.4711488477838301</v>
      </c>
      <c r="F774" s="18">
        <v>2.8545221827876901</v>
      </c>
      <c r="G774" s="18">
        <v>2.9805134080303</v>
      </c>
      <c r="H774" s="18">
        <v>2.1576469086063201</v>
      </c>
      <c r="I774" s="18">
        <v>2.3378075502765499</v>
      </c>
      <c r="J774" s="18">
        <v>2.7442985318553701</v>
      </c>
      <c r="K774" s="18">
        <v>3.2620093963992902</v>
      </c>
      <c r="L774" s="18">
        <v>3.1766204975497998</v>
      </c>
      <c r="M774" s="18">
        <v>2.4118330620181898</v>
      </c>
      <c r="N774" s="18">
        <v>2.6433847688091099</v>
      </c>
      <c r="O774" s="1">
        <f>IF(MOD(E774*2,2)=INT(MOD(E774*2,2)),"",E774)</f>
        <v>3.4711488477838301</v>
      </c>
      <c r="P774" s="1">
        <f>IF(MOD(F774*2,2)=INT(MOD(F774*2,2)),"",F774)</f>
        <v>2.8545221827876901</v>
      </c>
      <c r="Q774" s="1">
        <f>IF(MOD(G774*2,2)=INT(MOD(G774*2,2)),"",G774)</f>
        <v>2.9805134080303</v>
      </c>
      <c r="R774" s="1">
        <f>IF(MOD(H774*2,2)=INT(MOD(H774*2,2)),"",H774)</f>
        <v>2.1576469086063201</v>
      </c>
      <c r="S774" s="1">
        <f>IF(MOD(I774*2,2)=INT(MOD(I774*2,2)),"",I774)</f>
        <v>2.3378075502765499</v>
      </c>
      <c r="T774" s="1">
        <f>IF(MOD(J774*2,2)=INT(MOD(J774*2,2)),"",J774)</f>
        <v>2.7442985318553701</v>
      </c>
      <c r="U774" s="1">
        <f>IF(MOD(K774*2,2)=INT(MOD(K774*2,2)),"",K774)</f>
        <v>3.2620093963992902</v>
      </c>
      <c r="V774" s="1">
        <f>IF(MOD(L774*2,2)=INT(MOD(L774*2,2)),"",L774)</f>
        <v>3.1766204975497998</v>
      </c>
      <c r="W774" s="1">
        <f>IF(MOD(M774*2,2)=INT(MOD(M774*2,2)),"",M774)</f>
        <v>2.4118330620181898</v>
      </c>
      <c r="X774" s="1">
        <f>IF(MOD(N774*2,2)=INT(MOD(N774*2,2)),"",N774)</f>
        <v>2.6433847688091099</v>
      </c>
      <c r="Y774" s="2" t="str">
        <f>IF(O774="",E774,"")</f>
        <v/>
      </c>
      <c r="Z774" s="2" t="str">
        <f>IF(P774="",F774,"")</f>
        <v/>
      </c>
      <c r="AA774" s="2" t="str">
        <f>IF(Q774="",G774,"")</f>
        <v/>
      </c>
      <c r="AB774" s="2" t="str">
        <f>IF(R774="",H774,"")</f>
        <v/>
      </c>
      <c r="AC774" s="2" t="str">
        <f>IF(S774="",I774,"")</f>
        <v/>
      </c>
      <c r="AD774" s="2" t="str">
        <f>IF(T774="",J774,"")</f>
        <v/>
      </c>
      <c r="AE774" s="2" t="str">
        <f>IF(U774="",K774,"")</f>
        <v/>
      </c>
      <c r="AF774" s="2" t="str">
        <f>IF(V774="",L774,"")</f>
        <v/>
      </c>
      <c r="AG774" s="2" t="str">
        <f>IF(W774="",M774,"")</f>
        <v/>
      </c>
      <c r="AH774" s="2" t="str">
        <f>IF(X774="",N774,"")</f>
        <v/>
      </c>
    </row>
    <row r="775" spans="1:34" x14ac:dyDescent="0.45">
      <c r="A775" s="16">
        <v>1374</v>
      </c>
      <c r="B775" s="17" t="s">
        <v>647</v>
      </c>
      <c r="C775" s="18">
        <v>3.2808551689798899</v>
      </c>
      <c r="D775" s="19">
        <v>16067</v>
      </c>
      <c r="E775" s="18">
        <v>4.0468473575961896</v>
      </c>
      <c r="F775" s="18">
        <v>3.5454175911796399</v>
      </c>
      <c r="G775" s="18">
        <v>3.52098709269884</v>
      </c>
      <c r="H775" s="18">
        <v>2.91963942273977</v>
      </c>
      <c r="I775" s="18">
        <v>2.4077423952472499</v>
      </c>
      <c r="J775" s="18">
        <v>2.8802222751033599</v>
      </c>
      <c r="K775" s="18">
        <v>3</v>
      </c>
      <c r="L775" s="18">
        <v>3.3664825104129599</v>
      </c>
      <c r="M775" s="18">
        <v>2.7020242951763001</v>
      </c>
      <c r="N775" s="18">
        <v>2.93224449380758</v>
      </c>
      <c r="O775" s="1">
        <f>IF(MOD(E775*2,2)=INT(MOD(E775*2,2)),"",E775)</f>
        <v>4.0468473575961896</v>
      </c>
      <c r="P775" s="1">
        <f>IF(MOD(F775*2,2)=INT(MOD(F775*2,2)),"",F775)</f>
        <v>3.5454175911796399</v>
      </c>
      <c r="Q775" s="1">
        <f>IF(MOD(G775*2,2)=INT(MOD(G775*2,2)),"",G775)</f>
        <v>3.52098709269884</v>
      </c>
      <c r="R775" s="1">
        <f>IF(MOD(H775*2,2)=INT(MOD(H775*2,2)),"",H775)</f>
        <v>2.91963942273977</v>
      </c>
      <c r="S775" s="1">
        <f>IF(MOD(I775*2,2)=INT(MOD(I775*2,2)),"",I775)</f>
        <v>2.4077423952472499</v>
      </c>
      <c r="T775" s="1">
        <f>IF(MOD(J775*2,2)=INT(MOD(J775*2,2)),"",J775)</f>
        <v>2.8802222751033599</v>
      </c>
      <c r="U775" s="1" t="str">
        <f>IF(MOD(K775*2,2)=INT(MOD(K775*2,2)),"",K775)</f>
        <v/>
      </c>
      <c r="V775" s="1">
        <f>IF(MOD(L775*2,2)=INT(MOD(L775*2,2)),"",L775)</f>
        <v>3.3664825104129599</v>
      </c>
      <c r="W775" s="1">
        <f>IF(MOD(M775*2,2)=INT(MOD(M775*2,2)),"",M775)</f>
        <v>2.7020242951763001</v>
      </c>
      <c r="X775" s="1">
        <f>IF(MOD(N775*2,2)=INT(MOD(N775*2,2)),"",N775)</f>
        <v>2.93224449380758</v>
      </c>
      <c r="Y775" s="2" t="str">
        <f>IF(O775="",E775,"")</f>
        <v/>
      </c>
      <c r="Z775" s="2" t="str">
        <f>IF(P775="",F775,"")</f>
        <v/>
      </c>
      <c r="AA775" s="2" t="str">
        <f>IF(Q775="",G775,"")</f>
        <v/>
      </c>
      <c r="AB775" s="2" t="str">
        <f>IF(R775="",H775,"")</f>
        <v/>
      </c>
      <c r="AC775" s="2" t="str">
        <f>IF(S775="",I775,"")</f>
        <v/>
      </c>
      <c r="AD775" s="2" t="str">
        <f>IF(T775="",J775,"")</f>
        <v/>
      </c>
      <c r="AE775" s="2">
        <f>IF(U775="",K775,"")</f>
        <v>3</v>
      </c>
      <c r="AF775" s="2" t="str">
        <f>IF(V775="",L775,"")</f>
        <v/>
      </c>
      <c r="AG775" s="2" t="str">
        <f>IF(W775="",M775,"")</f>
        <v/>
      </c>
      <c r="AH775" s="2" t="str">
        <f>IF(X775="",N775,"")</f>
        <v/>
      </c>
    </row>
    <row r="776" spans="1:34" x14ac:dyDescent="0.45">
      <c r="A776" s="16">
        <v>1518</v>
      </c>
      <c r="B776" s="17" t="s">
        <v>689</v>
      </c>
      <c r="C776" s="18">
        <v>3.2792566549472602</v>
      </c>
      <c r="D776" s="19">
        <v>9955</v>
      </c>
      <c r="E776" s="18">
        <v>3.5904072217595902</v>
      </c>
      <c r="F776" s="18">
        <v>3.4034171394956401</v>
      </c>
      <c r="G776" s="18">
        <v>3.3393922440660302</v>
      </c>
      <c r="H776" s="18">
        <v>2.69011206849936</v>
      </c>
      <c r="I776" s="18">
        <v>2.41758300289038</v>
      </c>
      <c r="J776" s="18">
        <v>3.0162340544116799</v>
      </c>
      <c r="K776" s="18">
        <v>3.3153346024406298</v>
      </c>
      <c r="L776" s="18">
        <v>2.6702857755077201</v>
      </c>
      <c r="M776" s="18">
        <v>2.2726901911151698</v>
      </c>
      <c r="N776" s="18">
        <v>2.5237451933277</v>
      </c>
      <c r="O776" s="1">
        <f>IF(MOD(E776*2,2)=INT(MOD(E776*2,2)),"",E776)</f>
        <v>3.5904072217595902</v>
      </c>
      <c r="P776" s="1">
        <f>IF(MOD(F776*2,2)=INT(MOD(F776*2,2)),"",F776)</f>
        <v>3.4034171394956401</v>
      </c>
      <c r="Q776" s="1">
        <f>IF(MOD(G776*2,2)=INT(MOD(G776*2,2)),"",G776)</f>
        <v>3.3393922440660302</v>
      </c>
      <c r="R776" s="1">
        <f>IF(MOD(H776*2,2)=INT(MOD(H776*2,2)),"",H776)</f>
        <v>2.69011206849936</v>
      </c>
      <c r="S776" s="1">
        <f>IF(MOD(I776*2,2)=INT(MOD(I776*2,2)),"",I776)</f>
        <v>2.41758300289038</v>
      </c>
      <c r="T776" s="1">
        <f>IF(MOD(J776*2,2)=INT(MOD(J776*2,2)),"",J776)</f>
        <v>3.0162340544116799</v>
      </c>
      <c r="U776" s="1">
        <f>IF(MOD(K776*2,2)=INT(MOD(K776*2,2)),"",K776)</f>
        <v>3.3153346024406298</v>
      </c>
      <c r="V776" s="1">
        <f>IF(MOD(L776*2,2)=INT(MOD(L776*2,2)),"",L776)</f>
        <v>2.6702857755077201</v>
      </c>
      <c r="W776" s="1">
        <f>IF(MOD(M776*2,2)=INT(MOD(M776*2,2)),"",M776)</f>
        <v>2.2726901911151698</v>
      </c>
      <c r="X776" s="1">
        <f>IF(MOD(N776*2,2)=INT(MOD(N776*2,2)),"",N776)</f>
        <v>2.5237451933277</v>
      </c>
      <c r="Y776" s="2" t="str">
        <f>IF(O776="",E776,"")</f>
        <v/>
      </c>
      <c r="Z776" s="2" t="str">
        <f>IF(P776="",F776,"")</f>
        <v/>
      </c>
      <c r="AA776" s="2" t="str">
        <f>IF(Q776="",G776,"")</f>
        <v/>
      </c>
      <c r="AB776" s="2" t="str">
        <f>IF(R776="",H776,"")</f>
        <v/>
      </c>
      <c r="AC776" s="2" t="str">
        <f>IF(S776="",I776,"")</f>
        <v/>
      </c>
      <c r="AD776" s="2" t="str">
        <f>IF(T776="",J776,"")</f>
        <v/>
      </c>
      <c r="AE776" s="2" t="str">
        <f>IF(U776="",K776,"")</f>
        <v/>
      </c>
      <c r="AF776" s="2" t="str">
        <f>IF(V776="",L776,"")</f>
        <v/>
      </c>
      <c r="AG776" s="2" t="str">
        <f>IF(W776="",M776,"")</f>
        <v/>
      </c>
      <c r="AH776" s="2" t="str">
        <f>IF(X776="",N776,"")</f>
        <v/>
      </c>
    </row>
    <row r="777" spans="1:34" x14ac:dyDescent="0.45">
      <c r="A777" s="16">
        <v>69</v>
      </c>
      <c r="B777" s="17" t="s">
        <v>48</v>
      </c>
      <c r="C777" s="18">
        <v>3.2774543738200101</v>
      </c>
      <c r="D777" s="19">
        <v>12712</v>
      </c>
      <c r="E777" s="18">
        <v>3.7486847035539399</v>
      </c>
      <c r="F777" s="18">
        <v>2.5856638692271998</v>
      </c>
      <c r="G777" s="18">
        <v>3.2210468195331399</v>
      </c>
      <c r="H777" s="18">
        <v>3.3662777982604801</v>
      </c>
      <c r="I777" s="18">
        <v>2.8303437970531302</v>
      </c>
      <c r="J777" s="18">
        <v>3.0625378631008</v>
      </c>
      <c r="K777" s="18">
        <v>3.5845763973844398</v>
      </c>
      <c r="L777" s="18">
        <v>3.8294354818713998</v>
      </c>
      <c r="M777" s="18">
        <v>2.5032745741260398</v>
      </c>
      <c r="N777" s="18">
        <v>2.45058084949377</v>
      </c>
      <c r="O777" s="1">
        <f>IF(MOD(E777*2,2)=INT(MOD(E777*2,2)),"",E777)</f>
        <v>3.7486847035539399</v>
      </c>
      <c r="P777" s="1">
        <f>IF(MOD(F777*2,2)=INT(MOD(F777*2,2)),"",F777)</f>
        <v>2.5856638692271998</v>
      </c>
      <c r="Q777" s="1">
        <f>IF(MOD(G777*2,2)=INT(MOD(G777*2,2)),"",G777)</f>
        <v>3.2210468195331399</v>
      </c>
      <c r="R777" s="1">
        <f>IF(MOD(H777*2,2)=INT(MOD(H777*2,2)),"",H777)</f>
        <v>3.3662777982604801</v>
      </c>
      <c r="S777" s="1">
        <f>IF(MOD(I777*2,2)=INT(MOD(I777*2,2)),"",I777)</f>
        <v>2.8303437970531302</v>
      </c>
      <c r="T777" s="1">
        <f>IF(MOD(J777*2,2)=INT(MOD(J777*2,2)),"",J777)</f>
        <v>3.0625378631008</v>
      </c>
      <c r="U777" s="1">
        <f>IF(MOD(K777*2,2)=INT(MOD(K777*2,2)),"",K777)</f>
        <v>3.5845763973844398</v>
      </c>
      <c r="V777" s="1">
        <f>IF(MOD(L777*2,2)=INT(MOD(L777*2,2)),"",L777)</f>
        <v>3.8294354818713998</v>
      </c>
      <c r="W777" s="1">
        <f>IF(MOD(M777*2,2)=INT(MOD(M777*2,2)),"",M777)</f>
        <v>2.5032745741260398</v>
      </c>
      <c r="X777" s="1">
        <f>IF(MOD(N777*2,2)=INT(MOD(N777*2,2)),"",N777)</f>
        <v>2.45058084949377</v>
      </c>
      <c r="Y777" s="2" t="str">
        <f>IF(O777="",E777,"")</f>
        <v/>
      </c>
      <c r="Z777" s="2" t="str">
        <f>IF(P777="",F777,"")</f>
        <v/>
      </c>
      <c r="AA777" s="2" t="str">
        <f>IF(Q777="",G777,"")</f>
        <v/>
      </c>
      <c r="AB777" s="2" t="str">
        <f>IF(R777="",H777,"")</f>
        <v/>
      </c>
      <c r="AC777" s="2" t="str">
        <f>IF(S777="",I777,"")</f>
        <v/>
      </c>
      <c r="AD777" s="2" t="str">
        <f>IF(T777="",J777,"")</f>
        <v/>
      </c>
      <c r="AE777" s="2" t="str">
        <f>IF(U777="",K777,"")</f>
        <v/>
      </c>
      <c r="AF777" s="2" t="str">
        <f>IF(V777="",L777,"")</f>
        <v/>
      </c>
      <c r="AG777" s="2" t="str">
        <f>IF(W777="",M777,"")</f>
        <v/>
      </c>
      <c r="AH777" s="2" t="str">
        <f>IF(X777="",N777,"")</f>
        <v/>
      </c>
    </row>
    <row r="778" spans="1:34" x14ac:dyDescent="0.45">
      <c r="A778" s="16">
        <v>1008</v>
      </c>
      <c r="B778" s="17" t="s">
        <v>453</v>
      </c>
      <c r="C778" s="18">
        <v>3.27641325536062</v>
      </c>
      <c r="D778" s="19">
        <v>7695</v>
      </c>
      <c r="E778" s="18">
        <v>3.4527635715854501</v>
      </c>
      <c r="F778" s="18">
        <v>3.5139428667676702</v>
      </c>
      <c r="G778" s="18">
        <v>2.5487287186038801</v>
      </c>
      <c r="H778" s="18">
        <v>2.87780941947821</v>
      </c>
      <c r="I778" s="18">
        <v>3.1220057152164302</v>
      </c>
      <c r="J778" s="18">
        <v>2.8835395716083299</v>
      </c>
      <c r="K778" s="18">
        <v>3.19733066781881</v>
      </c>
      <c r="L778" s="18">
        <v>3.3093585811507999</v>
      </c>
      <c r="M778" s="18">
        <v>2.4041601560962498</v>
      </c>
      <c r="N778" s="18">
        <v>2.81642253621939</v>
      </c>
      <c r="O778" s="1">
        <f>IF(MOD(E778*2,2)=INT(MOD(E778*2,2)),"",E778)</f>
        <v>3.4527635715854501</v>
      </c>
      <c r="P778" s="1">
        <f>IF(MOD(F778*2,2)=INT(MOD(F778*2,2)),"",F778)</f>
        <v>3.5139428667676702</v>
      </c>
      <c r="Q778" s="1">
        <f>IF(MOD(G778*2,2)=INT(MOD(G778*2,2)),"",G778)</f>
        <v>2.5487287186038801</v>
      </c>
      <c r="R778" s="1">
        <f>IF(MOD(H778*2,2)=INT(MOD(H778*2,2)),"",H778)</f>
        <v>2.87780941947821</v>
      </c>
      <c r="S778" s="1">
        <f>IF(MOD(I778*2,2)=INT(MOD(I778*2,2)),"",I778)</f>
        <v>3.1220057152164302</v>
      </c>
      <c r="T778" s="1">
        <f>IF(MOD(J778*2,2)=INT(MOD(J778*2,2)),"",J778)</f>
        <v>2.8835395716083299</v>
      </c>
      <c r="U778" s="1">
        <f>IF(MOD(K778*2,2)=INT(MOD(K778*2,2)),"",K778)</f>
        <v>3.19733066781881</v>
      </c>
      <c r="V778" s="1">
        <f>IF(MOD(L778*2,2)=INT(MOD(L778*2,2)),"",L778)</f>
        <v>3.3093585811507999</v>
      </c>
      <c r="W778" s="1">
        <f>IF(MOD(M778*2,2)=INT(MOD(M778*2,2)),"",M778)</f>
        <v>2.4041601560962498</v>
      </c>
      <c r="X778" s="1">
        <f>IF(MOD(N778*2,2)=INT(MOD(N778*2,2)),"",N778)</f>
        <v>2.81642253621939</v>
      </c>
      <c r="Y778" s="2" t="str">
        <f>IF(O778="",E778,"")</f>
        <v/>
      </c>
      <c r="Z778" s="2" t="str">
        <f>IF(P778="",F778,"")</f>
        <v/>
      </c>
      <c r="AA778" s="2" t="str">
        <f>IF(Q778="",G778,"")</f>
        <v/>
      </c>
      <c r="AB778" s="2" t="str">
        <f>IF(R778="",H778,"")</f>
        <v/>
      </c>
      <c r="AC778" s="2" t="str">
        <f>IF(S778="",I778,"")</f>
        <v/>
      </c>
      <c r="AD778" s="2" t="str">
        <f>IF(T778="",J778,"")</f>
        <v/>
      </c>
      <c r="AE778" s="2" t="str">
        <f>IF(U778="",K778,"")</f>
        <v/>
      </c>
      <c r="AF778" s="2" t="str">
        <f>IF(V778="",L778,"")</f>
        <v/>
      </c>
      <c r="AG778" s="2" t="str">
        <f>IF(W778="",M778,"")</f>
        <v/>
      </c>
      <c r="AH778" s="2" t="str">
        <f>IF(X778="",N778,"")</f>
        <v/>
      </c>
    </row>
    <row r="779" spans="1:34" x14ac:dyDescent="0.45">
      <c r="A779" s="16">
        <v>2456</v>
      </c>
      <c r="B779" s="17" t="s">
        <v>226</v>
      </c>
      <c r="C779" s="18">
        <v>3.2697268143979299</v>
      </c>
      <c r="D779" s="19">
        <v>8529</v>
      </c>
      <c r="E779" s="18">
        <v>3.75914615317705</v>
      </c>
      <c r="F779" s="18">
        <v>3.0036323808086198</v>
      </c>
      <c r="G779" s="18">
        <v>3.0656496427905902</v>
      </c>
      <c r="H779" s="18">
        <v>2.7399590752971501</v>
      </c>
      <c r="I779" s="18">
        <v>3.2480244778049299</v>
      </c>
      <c r="J779" s="18">
        <v>2.8543088577640399</v>
      </c>
      <c r="K779" s="18">
        <v>3.3915679596317099</v>
      </c>
      <c r="L779" s="18">
        <v>3.5081703655374299</v>
      </c>
      <c r="M779" s="18">
        <v>2.9308754943263802</v>
      </c>
      <c r="N779" s="18">
        <v>2.76184542402151</v>
      </c>
      <c r="O779" s="1">
        <f>IF(MOD(E779*2,2)=INT(MOD(E779*2,2)),"",E779)</f>
        <v>3.75914615317705</v>
      </c>
      <c r="P779" s="1">
        <f>IF(MOD(F779*2,2)=INT(MOD(F779*2,2)),"",F779)</f>
        <v>3.0036323808086198</v>
      </c>
      <c r="Q779" s="1">
        <f>IF(MOD(G779*2,2)=INT(MOD(G779*2,2)),"",G779)</f>
        <v>3.0656496427905902</v>
      </c>
      <c r="R779" s="1">
        <f>IF(MOD(H779*2,2)=INT(MOD(H779*2,2)),"",H779)</f>
        <v>2.7399590752971501</v>
      </c>
      <c r="S779" s="1">
        <f>IF(MOD(I779*2,2)=INT(MOD(I779*2,2)),"",I779)</f>
        <v>3.2480244778049299</v>
      </c>
      <c r="T779" s="1">
        <f>IF(MOD(J779*2,2)=INT(MOD(J779*2,2)),"",J779)</f>
        <v>2.8543088577640399</v>
      </c>
      <c r="U779" s="1">
        <f>IF(MOD(K779*2,2)=INT(MOD(K779*2,2)),"",K779)</f>
        <v>3.3915679596317099</v>
      </c>
      <c r="V779" s="1">
        <f>IF(MOD(L779*2,2)=INT(MOD(L779*2,2)),"",L779)</f>
        <v>3.5081703655374299</v>
      </c>
      <c r="W779" s="1">
        <f>IF(MOD(M779*2,2)=INT(MOD(M779*2,2)),"",M779)</f>
        <v>2.9308754943263802</v>
      </c>
      <c r="X779" s="1">
        <f>IF(MOD(N779*2,2)=INT(MOD(N779*2,2)),"",N779)</f>
        <v>2.76184542402151</v>
      </c>
      <c r="Y779" s="2" t="str">
        <f>IF(O779="",E779,"")</f>
        <v/>
      </c>
      <c r="Z779" s="2" t="str">
        <f>IF(P779="",F779,"")</f>
        <v/>
      </c>
      <c r="AA779" s="2" t="str">
        <f>IF(Q779="",G779,"")</f>
        <v/>
      </c>
      <c r="AB779" s="2" t="str">
        <f>IF(R779="",H779,"")</f>
        <v/>
      </c>
      <c r="AC779" s="2" t="str">
        <f>IF(S779="",I779,"")</f>
        <v/>
      </c>
      <c r="AD779" s="2" t="str">
        <f>IF(T779="",J779,"")</f>
        <v/>
      </c>
      <c r="AE779" s="2" t="str">
        <f>IF(U779="",K779,"")</f>
        <v/>
      </c>
      <c r="AF779" s="2" t="str">
        <f>IF(V779="",L779,"")</f>
        <v/>
      </c>
      <c r="AG779" s="2" t="str">
        <f>IF(W779="",M779,"")</f>
        <v/>
      </c>
      <c r="AH779" s="2" t="str">
        <f>IF(X779="",N779,"")</f>
        <v/>
      </c>
    </row>
    <row r="780" spans="1:34" x14ac:dyDescent="0.45">
      <c r="A780" s="16">
        <v>5405</v>
      </c>
      <c r="B780" s="17" t="s">
        <v>610</v>
      </c>
      <c r="C780" s="18">
        <v>3.2696069122673701</v>
      </c>
      <c r="D780" s="19">
        <v>10532</v>
      </c>
      <c r="E780" s="18">
        <v>4.3269574187648603</v>
      </c>
      <c r="F780" s="18">
        <v>2.2763661287677599</v>
      </c>
      <c r="G780" s="18">
        <v>3.6190723769319399</v>
      </c>
      <c r="H780" s="18">
        <v>2.6015830777538098</v>
      </c>
      <c r="I780" s="18">
        <v>2.1316534422290601</v>
      </c>
      <c r="J780" s="18">
        <v>3.0530318163287902</v>
      </c>
      <c r="K780" s="18">
        <v>4</v>
      </c>
      <c r="L780" s="18">
        <v>2.5847631238353599</v>
      </c>
      <c r="M780" s="18">
        <v>3.51437459811094</v>
      </c>
      <c r="N780" s="18">
        <v>4.2058473370921901</v>
      </c>
      <c r="O780" s="1">
        <f>IF(MOD(E780*2,2)=INT(MOD(E780*2,2)),"",E780)</f>
        <v>4.3269574187648603</v>
      </c>
      <c r="P780" s="1">
        <f>IF(MOD(F780*2,2)=INT(MOD(F780*2,2)),"",F780)</f>
        <v>2.2763661287677599</v>
      </c>
      <c r="Q780" s="1">
        <f>IF(MOD(G780*2,2)=INT(MOD(G780*2,2)),"",G780)</f>
        <v>3.6190723769319399</v>
      </c>
      <c r="R780" s="1">
        <f>IF(MOD(H780*2,2)=INT(MOD(H780*2,2)),"",H780)</f>
        <v>2.6015830777538098</v>
      </c>
      <c r="S780" s="1">
        <f>IF(MOD(I780*2,2)=INT(MOD(I780*2,2)),"",I780)</f>
        <v>2.1316534422290601</v>
      </c>
      <c r="T780" s="1">
        <f>IF(MOD(J780*2,2)=INT(MOD(J780*2,2)),"",J780)</f>
        <v>3.0530318163287902</v>
      </c>
      <c r="U780" s="1" t="str">
        <f>IF(MOD(K780*2,2)=INT(MOD(K780*2,2)),"",K780)</f>
        <v/>
      </c>
      <c r="V780" s="1">
        <f>IF(MOD(L780*2,2)=INT(MOD(L780*2,2)),"",L780)</f>
        <v>2.5847631238353599</v>
      </c>
      <c r="W780" s="1">
        <f>IF(MOD(M780*2,2)=INT(MOD(M780*2,2)),"",M780)</f>
        <v>3.51437459811094</v>
      </c>
      <c r="X780" s="1">
        <f>IF(MOD(N780*2,2)=INT(MOD(N780*2,2)),"",N780)</f>
        <v>4.2058473370921901</v>
      </c>
      <c r="Y780" s="2" t="str">
        <f>IF(O780="",E780,"")</f>
        <v/>
      </c>
      <c r="Z780" s="2" t="str">
        <f>IF(P780="",F780,"")</f>
        <v/>
      </c>
      <c r="AA780" s="2" t="str">
        <f>IF(Q780="",G780,"")</f>
        <v/>
      </c>
      <c r="AB780" s="2" t="str">
        <f>IF(R780="",H780,"")</f>
        <v/>
      </c>
      <c r="AC780" s="2" t="str">
        <f>IF(S780="",I780,"")</f>
        <v/>
      </c>
      <c r="AD780" s="2" t="str">
        <f>IF(T780="",J780,"")</f>
        <v/>
      </c>
      <c r="AE780" s="2">
        <f>IF(U780="",K780,"")</f>
        <v>4</v>
      </c>
      <c r="AF780" s="2" t="str">
        <f>IF(V780="",L780,"")</f>
        <v/>
      </c>
      <c r="AG780" s="2" t="str">
        <f>IF(W780="",M780,"")</f>
        <v/>
      </c>
      <c r="AH780" s="2" t="str">
        <f>IF(X780="",N780,"")</f>
        <v/>
      </c>
    </row>
    <row r="781" spans="1:34" x14ac:dyDescent="0.45">
      <c r="A781" s="16">
        <v>1317</v>
      </c>
      <c r="B781" s="17" t="s">
        <v>616</v>
      </c>
      <c r="C781" s="18">
        <v>3.2671140939597301</v>
      </c>
      <c r="D781" s="19">
        <v>7450</v>
      </c>
      <c r="E781" s="18">
        <v>4.0220836542499399</v>
      </c>
      <c r="F781" s="18">
        <v>3.2039110206020198</v>
      </c>
      <c r="G781" s="18">
        <v>3.3106722079169999</v>
      </c>
      <c r="H781" s="18">
        <v>3.0922954224002699</v>
      </c>
      <c r="I781" s="18">
        <v>2.4101804636371398</v>
      </c>
      <c r="J781" s="18">
        <v>3.0089743874919699</v>
      </c>
      <c r="K781" s="18">
        <v>2.5</v>
      </c>
      <c r="L781" s="18">
        <v>3.77450263425234</v>
      </c>
      <c r="M781" s="18">
        <v>2.3210154913318499</v>
      </c>
      <c r="N781" s="18">
        <v>2.056038989867</v>
      </c>
      <c r="O781" s="1">
        <f>IF(MOD(E781*2,2)=INT(MOD(E781*2,2)),"",E781)</f>
        <v>4.0220836542499399</v>
      </c>
      <c r="P781" s="1">
        <f>IF(MOD(F781*2,2)=INT(MOD(F781*2,2)),"",F781)</f>
        <v>3.2039110206020198</v>
      </c>
      <c r="Q781" s="1">
        <f>IF(MOD(G781*2,2)=INT(MOD(G781*2,2)),"",G781)</f>
        <v>3.3106722079169999</v>
      </c>
      <c r="R781" s="1">
        <f>IF(MOD(H781*2,2)=INT(MOD(H781*2,2)),"",H781)</f>
        <v>3.0922954224002699</v>
      </c>
      <c r="S781" s="1">
        <f>IF(MOD(I781*2,2)=INT(MOD(I781*2,2)),"",I781)</f>
        <v>2.4101804636371398</v>
      </c>
      <c r="T781" s="1">
        <f>IF(MOD(J781*2,2)=INT(MOD(J781*2,2)),"",J781)</f>
        <v>3.0089743874919699</v>
      </c>
      <c r="U781" s="1" t="str">
        <f>IF(MOD(K781*2,2)=INT(MOD(K781*2,2)),"",K781)</f>
        <v/>
      </c>
      <c r="V781" s="1">
        <f>IF(MOD(L781*2,2)=INT(MOD(L781*2,2)),"",L781)</f>
        <v>3.77450263425234</v>
      </c>
      <c r="W781" s="1">
        <f>IF(MOD(M781*2,2)=INT(MOD(M781*2,2)),"",M781)</f>
        <v>2.3210154913318499</v>
      </c>
      <c r="X781" s="1">
        <f>IF(MOD(N781*2,2)=INT(MOD(N781*2,2)),"",N781)</f>
        <v>2.056038989867</v>
      </c>
      <c r="Y781" s="2" t="str">
        <f>IF(O781="",E781,"")</f>
        <v/>
      </c>
      <c r="Z781" s="2" t="str">
        <f>IF(P781="",F781,"")</f>
        <v/>
      </c>
      <c r="AA781" s="2" t="str">
        <f>IF(Q781="",G781,"")</f>
        <v/>
      </c>
      <c r="AB781" s="2" t="str">
        <f>IF(R781="",H781,"")</f>
        <v/>
      </c>
      <c r="AC781" s="2" t="str">
        <f>IF(S781="",I781,"")</f>
        <v/>
      </c>
      <c r="AD781" s="2" t="str">
        <f>IF(T781="",J781,"")</f>
        <v/>
      </c>
      <c r="AE781" s="2">
        <f>IF(U781="",K781,"")</f>
        <v>2.5</v>
      </c>
      <c r="AF781" s="2" t="str">
        <f>IF(V781="",L781,"")</f>
        <v/>
      </c>
      <c r="AG781" s="2" t="str">
        <f>IF(W781="",M781,"")</f>
        <v/>
      </c>
      <c r="AH781" s="2" t="str">
        <f>IF(X781="",N781,"")</f>
        <v/>
      </c>
    </row>
    <row r="782" spans="1:34" x14ac:dyDescent="0.45">
      <c r="A782" s="16">
        <v>214</v>
      </c>
      <c r="B782" s="17" t="s">
        <v>120</v>
      </c>
      <c r="C782" s="18">
        <v>3.2602082602082598</v>
      </c>
      <c r="D782" s="19">
        <v>8547</v>
      </c>
      <c r="E782" s="18">
        <v>3.7094442538869701</v>
      </c>
      <c r="F782" s="18">
        <v>2.58112032636526</v>
      </c>
      <c r="G782" s="18">
        <v>2.8924171470058302</v>
      </c>
      <c r="H782" s="18">
        <v>3.43644089176777</v>
      </c>
      <c r="I782" s="18">
        <v>2.3411332510364402</v>
      </c>
      <c r="J782" s="18">
        <v>2.1615580461871899</v>
      </c>
      <c r="K782" s="18">
        <v>4</v>
      </c>
      <c r="L782" s="18">
        <v>2.9268961094272399</v>
      </c>
      <c r="M782" s="18">
        <v>2.70566506608847</v>
      </c>
      <c r="N782" s="18">
        <v>3.4262477897060202</v>
      </c>
      <c r="O782" s="1">
        <f>IF(MOD(E782*2,2)=INT(MOD(E782*2,2)),"",E782)</f>
        <v>3.7094442538869701</v>
      </c>
      <c r="P782" s="1">
        <f>IF(MOD(F782*2,2)=INT(MOD(F782*2,2)),"",F782)</f>
        <v>2.58112032636526</v>
      </c>
      <c r="Q782" s="1">
        <f>IF(MOD(G782*2,2)=INT(MOD(G782*2,2)),"",G782)</f>
        <v>2.8924171470058302</v>
      </c>
      <c r="R782" s="1">
        <f>IF(MOD(H782*2,2)=INT(MOD(H782*2,2)),"",H782)</f>
        <v>3.43644089176777</v>
      </c>
      <c r="S782" s="1">
        <f>IF(MOD(I782*2,2)=INT(MOD(I782*2,2)),"",I782)</f>
        <v>2.3411332510364402</v>
      </c>
      <c r="T782" s="1">
        <f>IF(MOD(J782*2,2)=INT(MOD(J782*2,2)),"",J782)</f>
        <v>2.1615580461871899</v>
      </c>
      <c r="U782" s="1" t="str">
        <f>IF(MOD(K782*2,2)=INT(MOD(K782*2,2)),"",K782)</f>
        <v/>
      </c>
      <c r="V782" s="1">
        <f>IF(MOD(L782*2,2)=INT(MOD(L782*2,2)),"",L782)</f>
        <v>2.9268961094272399</v>
      </c>
      <c r="W782" s="1">
        <f>IF(MOD(M782*2,2)=INT(MOD(M782*2,2)),"",M782)</f>
        <v>2.70566506608847</v>
      </c>
      <c r="X782" s="1">
        <f>IF(MOD(N782*2,2)=INT(MOD(N782*2,2)),"",N782)</f>
        <v>3.4262477897060202</v>
      </c>
      <c r="Y782" s="2" t="str">
        <f>IF(O782="",E782,"")</f>
        <v/>
      </c>
      <c r="Z782" s="2" t="str">
        <f>IF(P782="",F782,"")</f>
        <v/>
      </c>
      <c r="AA782" s="2" t="str">
        <f>IF(Q782="",G782,"")</f>
        <v/>
      </c>
      <c r="AB782" s="2" t="str">
        <f>IF(R782="",H782,"")</f>
        <v/>
      </c>
      <c r="AC782" s="2" t="str">
        <f>IF(S782="",I782,"")</f>
        <v/>
      </c>
      <c r="AD782" s="2" t="str">
        <f>IF(T782="",J782,"")</f>
        <v/>
      </c>
      <c r="AE782" s="2">
        <f>IF(U782="",K782,"")</f>
        <v>4</v>
      </c>
      <c r="AF782" s="2" t="str">
        <f>IF(V782="",L782,"")</f>
        <v/>
      </c>
      <c r="AG782" s="2" t="str">
        <f>IF(W782="",M782,"")</f>
        <v/>
      </c>
      <c r="AH782" s="2" t="str">
        <f>IF(X782="",N782,"")</f>
        <v/>
      </c>
    </row>
    <row r="783" spans="1:34" x14ac:dyDescent="0.45">
      <c r="A783" s="16">
        <v>3654</v>
      </c>
      <c r="B783" s="17" t="s">
        <v>718</v>
      </c>
      <c r="C783" s="18">
        <v>3.2588397790055201</v>
      </c>
      <c r="D783" s="19">
        <v>5430</v>
      </c>
      <c r="E783" s="18">
        <v>3.4799224130761899</v>
      </c>
      <c r="F783" s="18">
        <v>3.5898282669437198</v>
      </c>
      <c r="G783" s="18">
        <v>2.96524406894568</v>
      </c>
      <c r="H783" s="18">
        <v>3.0006734870326799</v>
      </c>
      <c r="I783" s="18">
        <v>3.13678838237646</v>
      </c>
      <c r="J783" s="18">
        <v>3.0869885228526899</v>
      </c>
      <c r="K783" s="18">
        <v>3.48283402546766</v>
      </c>
      <c r="L783" s="18">
        <v>3.2712668321979299</v>
      </c>
      <c r="M783" s="18">
        <v>2.44779528602484</v>
      </c>
      <c r="N783" s="18">
        <v>2.7830586574924299</v>
      </c>
      <c r="O783" s="1">
        <f>IF(MOD(E783*2,2)=INT(MOD(E783*2,2)),"",E783)</f>
        <v>3.4799224130761899</v>
      </c>
      <c r="P783" s="1">
        <f>IF(MOD(F783*2,2)=INT(MOD(F783*2,2)),"",F783)</f>
        <v>3.5898282669437198</v>
      </c>
      <c r="Q783" s="1">
        <f>IF(MOD(G783*2,2)=INT(MOD(G783*2,2)),"",G783)</f>
        <v>2.96524406894568</v>
      </c>
      <c r="R783" s="1">
        <f>IF(MOD(H783*2,2)=INT(MOD(H783*2,2)),"",H783)</f>
        <v>3.0006734870326799</v>
      </c>
      <c r="S783" s="1">
        <f>IF(MOD(I783*2,2)=INT(MOD(I783*2,2)),"",I783)</f>
        <v>3.13678838237646</v>
      </c>
      <c r="T783" s="1">
        <f>IF(MOD(J783*2,2)=INT(MOD(J783*2,2)),"",J783)</f>
        <v>3.0869885228526899</v>
      </c>
      <c r="U783" s="1">
        <f>IF(MOD(K783*2,2)=INT(MOD(K783*2,2)),"",K783)</f>
        <v>3.48283402546766</v>
      </c>
      <c r="V783" s="1">
        <f>IF(MOD(L783*2,2)=INT(MOD(L783*2,2)),"",L783)</f>
        <v>3.2712668321979299</v>
      </c>
      <c r="W783" s="1">
        <f>IF(MOD(M783*2,2)=INT(MOD(M783*2,2)),"",M783)</f>
        <v>2.44779528602484</v>
      </c>
      <c r="X783" s="1">
        <f>IF(MOD(N783*2,2)=INT(MOD(N783*2,2)),"",N783)</f>
        <v>2.7830586574924299</v>
      </c>
      <c r="Y783" s="2" t="str">
        <f>IF(O783="",E783,"")</f>
        <v/>
      </c>
      <c r="Z783" s="2" t="str">
        <f>IF(P783="",F783,"")</f>
        <v/>
      </c>
      <c r="AA783" s="2" t="str">
        <f>IF(Q783="",G783,"")</f>
        <v/>
      </c>
      <c r="AB783" s="2" t="str">
        <f>IF(R783="",H783,"")</f>
        <v/>
      </c>
      <c r="AC783" s="2" t="str">
        <f>IF(S783="",I783,"")</f>
        <v/>
      </c>
      <c r="AD783" s="2" t="str">
        <f>IF(T783="",J783,"")</f>
        <v/>
      </c>
      <c r="AE783" s="2" t="str">
        <f>IF(U783="",K783,"")</f>
        <v/>
      </c>
      <c r="AF783" s="2" t="str">
        <f>IF(V783="",L783,"")</f>
        <v/>
      </c>
      <c r="AG783" s="2" t="str">
        <f>IF(W783="",M783,"")</f>
        <v/>
      </c>
      <c r="AH783" s="2" t="str">
        <f>IF(X783="",N783,"")</f>
        <v/>
      </c>
    </row>
    <row r="784" spans="1:34" x14ac:dyDescent="0.45">
      <c r="A784" s="16">
        <v>10142</v>
      </c>
      <c r="B784" s="17" t="s">
        <v>835</v>
      </c>
      <c r="C784" s="18">
        <v>3.2561583799304801</v>
      </c>
      <c r="D784" s="19">
        <v>6617</v>
      </c>
      <c r="E784" s="18">
        <v>3.6175832144868698</v>
      </c>
      <c r="F784" s="18">
        <v>3.4277861334336102</v>
      </c>
      <c r="G784" s="18">
        <v>2.96254070028189</v>
      </c>
      <c r="H784" s="18">
        <v>2.94278664811972</v>
      </c>
      <c r="I784" s="18">
        <v>2.7613328240764399</v>
      </c>
      <c r="J784" s="18">
        <v>3.06187756284598</v>
      </c>
      <c r="K784" s="18">
        <v>3.5</v>
      </c>
      <c r="L784" s="18">
        <v>2.6626293800723899</v>
      </c>
      <c r="M784" s="18">
        <v>2.5907130382907702</v>
      </c>
      <c r="N784" s="18">
        <v>3.5993161193979102</v>
      </c>
      <c r="O784" s="1">
        <f>IF(MOD(E784*2,2)=INT(MOD(E784*2,2)),"",E784)</f>
        <v>3.6175832144868698</v>
      </c>
      <c r="P784" s="1">
        <f>IF(MOD(F784*2,2)=INT(MOD(F784*2,2)),"",F784)</f>
        <v>3.4277861334336102</v>
      </c>
      <c r="Q784" s="1">
        <f>IF(MOD(G784*2,2)=INT(MOD(G784*2,2)),"",G784)</f>
        <v>2.96254070028189</v>
      </c>
      <c r="R784" s="1">
        <f>IF(MOD(H784*2,2)=INT(MOD(H784*2,2)),"",H784)</f>
        <v>2.94278664811972</v>
      </c>
      <c r="S784" s="1">
        <f>IF(MOD(I784*2,2)=INT(MOD(I784*2,2)),"",I784)</f>
        <v>2.7613328240764399</v>
      </c>
      <c r="T784" s="1">
        <f>IF(MOD(J784*2,2)=INT(MOD(J784*2,2)),"",J784)</f>
        <v>3.06187756284598</v>
      </c>
      <c r="U784" s="1" t="str">
        <f>IF(MOD(K784*2,2)=INT(MOD(K784*2,2)),"",K784)</f>
        <v/>
      </c>
      <c r="V784" s="1">
        <f>IF(MOD(L784*2,2)=INT(MOD(L784*2,2)),"",L784)</f>
        <v>2.6626293800723899</v>
      </c>
      <c r="W784" s="1">
        <f>IF(MOD(M784*2,2)=INT(MOD(M784*2,2)),"",M784)</f>
        <v>2.5907130382907702</v>
      </c>
      <c r="X784" s="1">
        <f>IF(MOD(N784*2,2)=INT(MOD(N784*2,2)),"",N784)</f>
        <v>3.5993161193979102</v>
      </c>
      <c r="Y784" s="2" t="str">
        <f>IF(O784="",E784,"")</f>
        <v/>
      </c>
      <c r="Z784" s="2" t="str">
        <f>IF(P784="",F784,"")</f>
        <v/>
      </c>
      <c r="AA784" s="2" t="str">
        <f>IF(Q784="",G784,"")</f>
        <v/>
      </c>
      <c r="AB784" s="2" t="str">
        <f>IF(R784="",H784,"")</f>
        <v/>
      </c>
      <c r="AC784" s="2" t="str">
        <f>IF(S784="",I784,"")</f>
        <v/>
      </c>
      <c r="AD784" s="2" t="str">
        <f>IF(T784="",J784,"")</f>
        <v/>
      </c>
      <c r="AE784" s="2">
        <f>IF(U784="",K784,"")</f>
        <v>3.5</v>
      </c>
      <c r="AF784" s="2" t="str">
        <f>IF(V784="",L784,"")</f>
        <v/>
      </c>
      <c r="AG784" s="2" t="str">
        <f>IF(W784="",M784,"")</f>
        <v/>
      </c>
      <c r="AH784" s="2" t="str">
        <f>IF(X784="",N784,"")</f>
        <v/>
      </c>
    </row>
    <row r="785" spans="1:34" x14ac:dyDescent="0.45">
      <c r="A785" s="16">
        <v>4720</v>
      </c>
      <c r="B785" s="17" t="s">
        <v>1004</v>
      </c>
      <c r="C785" s="18">
        <v>3.2556340845445999</v>
      </c>
      <c r="D785" s="19">
        <v>7499</v>
      </c>
      <c r="E785" s="18">
        <v>3.7534604065072799</v>
      </c>
      <c r="F785" s="18">
        <v>2.8671125315082402</v>
      </c>
      <c r="G785" s="18">
        <v>3.4170791797292499</v>
      </c>
      <c r="H785" s="18">
        <v>4.0203029058826303</v>
      </c>
      <c r="I785" s="18">
        <v>2.22118140682104</v>
      </c>
      <c r="J785" s="18">
        <v>2.9376160047901001</v>
      </c>
      <c r="K785" s="18">
        <v>3.5</v>
      </c>
      <c r="L785" s="18">
        <v>3.3268147252452702</v>
      </c>
      <c r="M785" s="18">
        <v>4</v>
      </c>
      <c r="N785" s="18">
        <v>3.5466361336362699</v>
      </c>
      <c r="O785" s="1">
        <f>IF(MOD(E785*2,2)=INT(MOD(E785*2,2)),"",E785)</f>
        <v>3.7534604065072799</v>
      </c>
      <c r="P785" s="1">
        <f>IF(MOD(F785*2,2)=INT(MOD(F785*2,2)),"",F785)</f>
        <v>2.8671125315082402</v>
      </c>
      <c r="Q785" s="1">
        <f>IF(MOD(G785*2,2)=INT(MOD(G785*2,2)),"",G785)</f>
        <v>3.4170791797292499</v>
      </c>
      <c r="R785" s="1">
        <f>IF(MOD(H785*2,2)=INT(MOD(H785*2,2)),"",H785)</f>
        <v>4.0203029058826303</v>
      </c>
      <c r="S785" s="1">
        <f>IF(MOD(I785*2,2)=INT(MOD(I785*2,2)),"",I785)</f>
        <v>2.22118140682104</v>
      </c>
      <c r="T785" s="1">
        <f>IF(MOD(J785*2,2)=INT(MOD(J785*2,2)),"",J785)</f>
        <v>2.9376160047901001</v>
      </c>
      <c r="U785" s="1" t="str">
        <f>IF(MOD(K785*2,2)=INT(MOD(K785*2,2)),"",K785)</f>
        <v/>
      </c>
      <c r="V785" s="1">
        <f>IF(MOD(L785*2,2)=INT(MOD(L785*2,2)),"",L785)</f>
        <v>3.3268147252452702</v>
      </c>
      <c r="W785" s="1" t="str">
        <f>IF(MOD(M785*2,2)=INT(MOD(M785*2,2)),"",M785)</f>
        <v/>
      </c>
      <c r="X785" s="1">
        <f>IF(MOD(N785*2,2)=INT(MOD(N785*2,2)),"",N785)</f>
        <v>3.5466361336362699</v>
      </c>
      <c r="Y785" s="2" t="str">
        <f>IF(O785="",E785,"")</f>
        <v/>
      </c>
      <c r="Z785" s="2" t="str">
        <f>IF(P785="",F785,"")</f>
        <v/>
      </c>
      <c r="AA785" s="2" t="str">
        <f>IF(Q785="",G785,"")</f>
        <v/>
      </c>
      <c r="AB785" s="2" t="str">
        <f>IF(R785="",H785,"")</f>
        <v/>
      </c>
      <c r="AC785" s="2" t="str">
        <f>IF(S785="",I785,"")</f>
        <v/>
      </c>
      <c r="AD785" s="2" t="str">
        <f>IF(T785="",J785,"")</f>
        <v/>
      </c>
      <c r="AE785" s="2">
        <f>IF(U785="",K785,"")</f>
        <v>3.5</v>
      </c>
      <c r="AF785" s="2" t="str">
        <f>IF(V785="",L785,"")</f>
        <v/>
      </c>
      <c r="AG785" s="2">
        <f>IF(W785="",M785,"")</f>
        <v>4</v>
      </c>
      <c r="AH785" s="2" t="str">
        <f>IF(X785="",N785,"")</f>
        <v/>
      </c>
    </row>
    <row r="786" spans="1:34" x14ac:dyDescent="0.45">
      <c r="A786" s="16">
        <v>770</v>
      </c>
      <c r="B786" s="17" t="s">
        <v>372</v>
      </c>
      <c r="C786" s="18">
        <v>3.2548368466647402</v>
      </c>
      <c r="D786" s="19">
        <v>10389</v>
      </c>
      <c r="E786" s="18">
        <v>4.0327214144122898</v>
      </c>
      <c r="F786" s="18">
        <v>2.8341595672023598</v>
      </c>
      <c r="G786" s="18">
        <v>3.6934330455911502</v>
      </c>
      <c r="H786" s="18">
        <v>2.5443208955180898</v>
      </c>
      <c r="I786" s="18">
        <v>1.9863988302600699</v>
      </c>
      <c r="J786" s="18">
        <v>3.1818304799449701</v>
      </c>
      <c r="K786" s="18">
        <v>2.5</v>
      </c>
      <c r="L786" s="18">
        <v>2.7894916079890999</v>
      </c>
      <c r="M786" s="18">
        <v>2.9424922607791699</v>
      </c>
      <c r="N786" s="18">
        <v>3.16576127632979</v>
      </c>
      <c r="O786" s="1">
        <f>IF(MOD(E786*2,2)=INT(MOD(E786*2,2)),"",E786)</f>
        <v>4.0327214144122898</v>
      </c>
      <c r="P786" s="1">
        <f>IF(MOD(F786*2,2)=INT(MOD(F786*2,2)),"",F786)</f>
        <v>2.8341595672023598</v>
      </c>
      <c r="Q786" s="1">
        <f>IF(MOD(G786*2,2)=INT(MOD(G786*2,2)),"",G786)</f>
        <v>3.6934330455911502</v>
      </c>
      <c r="R786" s="1">
        <f>IF(MOD(H786*2,2)=INT(MOD(H786*2,2)),"",H786)</f>
        <v>2.5443208955180898</v>
      </c>
      <c r="S786" s="1">
        <f>IF(MOD(I786*2,2)=INT(MOD(I786*2,2)),"",I786)</f>
        <v>1.9863988302600699</v>
      </c>
      <c r="T786" s="1">
        <f>IF(MOD(J786*2,2)=INT(MOD(J786*2,2)),"",J786)</f>
        <v>3.1818304799449701</v>
      </c>
      <c r="U786" s="1" t="str">
        <f>IF(MOD(K786*2,2)=INT(MOD(K786*2,2)),"",K786)</f>
        <v/>
      </c>
      <c r="V786" s="1">
        <f>IF(MOD(L786*2,2)=INT(MOD(L786*2,2)),"",L786)</f>
        <v>2.7894916079890999</v>
      </c>
      <c r="W786" s="1">
        <f>IF(MOD(M786*2,2)=INT(MOD(M786*2,2)),"",M786)</f>
        <v>2.9424922607791699</v>
      </c>
      <c r="X786" s="1">
        <f>IF(MOD(N786*2,2)=INT(MOD(N786*2,2)),"",N786)</f>
        <v>3.16576127632979</v>
      </c>
      <c r="Y786" s="2" t="str">
        <f>IF(O786="",E786,"")</f>
        <v/>
      </c>
      <c r="Z786" s="2" t="str">
        <f>IF(P786="",F786,"")</f>
        <v/>
      </c>
      <c r="AA786" s="2" t="str">
        <f>IF(Q786="",G786,"")</f>
        <v/>
      </c>
      <c r="AB786" s="2" t="str">
        <f>IF(R786="",H786,"")</f>
        <v/>
      </c>
      <c r="AC786" s="2" t="str">
        <f>IF(S786="",I786,"")</f>
        <v/>
      </c>
      <c r="AD786" s="2" t="str">
        <f>IF(T786="",J786,"")</f>
        <v/>
      </c>
      <c r="AE786" s="2">
        <f>IF(U786="",K786,"")</f>
        <v>2.5</v>
      </c>
      <c r="AF786" s="2" t="str">
        <f>IF(V786="",L786,"")</f>
        <v/>
      </c>
      <c r="AG786" s="2" t="str">
        <f>IF(W786="",M786,"")</f>
        <v/>
      </c>
      <c r="AH786" s="2" t="str">
        <f>IF(X786="",N786,"")</f>
        <v/>
      </c>
    </row>
    <row r="787" spans="1:34" x14ac:dyDescent="0.45">
      <c r="A787" s="16">
        <v>368</v>
      </c>
      <c r="B787" s="17" t="s">
        <v>213</v>
      </c>
      <c r="C787" s="18">
        <v>3.2520599250936302</v>
      </c>
      <c r="D787" s="19">
        <v>8010</v>
      </c>
      <c r="E787" s="18">
        <v>3.63764235302332</v>
      </c>
      <c r="F787" s="18">
        <v>3.2554433189285099</v>
      </c>
      <c r="G787" s="18">
        <v>3.4194082014215299</v>
      </c>
      <c r="H787" s="18">
        <v>2.9954086087596701</v>
      </c>
      <c r="I787" s="18">
        <v>2.6461306355846199</v>
      </c>
      <c r="J787" s="18">
        <v>3.0913517020595398</v>
      </c>
      <c r="K787" s="18">
        <v>3.8199285410297201</v>
      </c>
      <c r="L787" s="18">
        <v>4.16171963437918</v>
      </c>
      <c r="M787" s="18">
        <v>2.4081267259967598</v>
      </c>
      <c r="N787" s="18">
        <v>3</v>
      </c>
      <c r="O787" s="1">
        <f>IF(MOD(E787*2,2)=INT(MOD(E787*2,2)),"",E787)</f>
        <v>3.63764235302332</v>
      </c>
      <c r="P787" s="1">
        <f>IF(MOD(F787*2,2)=INT(MOD(F787*2,2)),"",F787)</f>
        <v>3.2554433189285099</v>
      </c>
      <c r="Q787" s="1">
        <f>IF(MOD(G787*2,2)=INT(MOD(G787*2,2)),"",G787)</f>
        <v>3.4194082014215299</v>
      </c>
      <c r="R787" s="1">
        <f>IF(MOD(H787*2,2)=INT(MOD(H787*2,2)),"",H787)</f>
        <v>2.9954086087596701</v>
      </c>
      <c r="S787" s="1">
        <f>IF(MOD(I787*2,2)=INT(MOD(I787*2,2)),"",I787)</f>
        <v>2.6461306355846199</v>
      </c>
      <c r="T787" s="1">
        <f>IF(MOD(J787*2,2)=INT(MOD(J787*2,2)),"",J787)</f>
        <v>3.0913517020595398</v>
      </c>
      <c r="U787" s="1">
        <f>IF(MOD(K787*2,2)=INT(MOD(K787*2,2)),"",K787)</f>
        <v>3.8199285410297201</v>
      </c>
      <c r="V787" s="1">
        <f>IF(MOD(L787*2,2)=INT(MOD(L787*2,2)),"",L787)</f>
        <v>4.16171963437918</v>
      </c>
      <c r="W787" s="1">
        <f>IF(MOD(M787*2,2)=INT(MOD(M787*2,2)),"",M787)</f>
        <v>2.4081267259967598</v>
      </c>
      <c r="X787" s="1" t="str">
        <f>IF(MOD(N787*2,2)=INT(MOD(N787*2,2)),"",N787)</f>
        <v/>
      </c>
      <c r="Y787" s="2" t="str">
        <f>IF(O787="",E787,"")</f>
        <v/>
      </c>
      <c r="Z787" s="2" t="str">
        <f>IF(P787="",F787,"")</f>
        <v/>
      </c>
      <c r="AA787" s="2" t="str">
        <f>IF(Q787="",G787,"")</f>
        <v/>
      </c>
      <c r="AB787" s="2" t="str">
        <f>IF(R787="",H787,"")</f>
        <v/>
      </c>
      <c r="AC787" s="2" t="str">
        <f>IF(S787="",I787,"")</f>
        <v/>
      </c>
      <c r="AD787" s="2" t="str">
        <f>IF(T787="",J787,"")</f>
        <v/>
      </c>
      <c r="AE787" s="2" t="str">
        <f>IF(U787="",K787,"")</f>
        <v/>
      </c>
      <c r="AF787" s="2" t="str">
        <f>IF(V787="",L787,"")</f>
        <v/>
      </c>
      <c r="AG787" s="2" t="str">
        <f>IF(W787="",M787,"")</f>
        <v/>
      </c>
      <c r="AH787" s="2">
        <f>IF(X787="",N787,"")</f>
        <v>3</v>
      </c>
    </row>
    <row r="788" spans="1:34" x14ac:dyDescent="0.45">
      <c r="A788" s="16">
        <v>143</v>
      </c>
      <c r="B788" s="17" t="s">
        <v>77</v>
      </c>
      <c r="C788" s="18">
        <v>3.2507724425887199</v>
      </c>
      <c r="D788" s="19">
        <v>11975</v>
      </c>
      <c r="E788" s="18">
        <v>3.1154541514766501</v>
      </c>
      <c r="F788" s="18">
        <v>3.60164827033404</v>
      </c>
      <c r="G788" s="18">
        <v>2.67422790750387</v>
      </c>
      <c r="H788" s="18">
        <v>2.8290259383571401</v>
      </c>
      <c r="I788" s="18">
        <v>3.31230725273016</v>
      </c>
      <c r="J788" s="18">
        <v>2.9086585782420902</v>
      </c>
      <c r="K788" s="18">
        <v>3</v>
      </c>
      <c r="L788" s="18">
        <v>2.7802359603297999</v>
      </c>
      <c r="M788" s="18">
        <v>2.40285159572485</v>
      </c>
      <c r="N788" s="18">
        <v>3.0570047639263001</v>
      </c>
      <c r="O788" s="1">
        <f>IF(MOD(E788*2,2)=INT(MOD(E788*2,2)),"",E788)</f>
        <v>3.1154541514766501</v>
      </c>
      <c r="P788" s="1">
        <f>IF(MOD(F788*2,2)=INT(MOD(F788*2,2)),"",F788)</f>
        <v>3.60164827033404</v>
      </c>
      <c r="Q788" s="1">
        <f>IF(MOD(G788*2,2)=INT(MOD(G788*2,2)),"",G788)</f>
        <v>2.67422790750387</v>
      </c>
      <c r="R788" s="1">
        <f>IF(MOD(H788*2,2)=INT(MOD(H788*2,2)),"",H788)</f>
        <v>2.8290259383571401</v>
      </c>
      <c r="S788" s="1">
        <f>IF(MOD(I788*2,2)=INT(MOD(I788*2,2)),"",I788)</f>
        <v>3.31230725273016</v>
      </c>
      <c r="T788" s="1">
        <f>IF(MOD(J788*2,2)=INT(MOD(J788*2,2)),"",J788)</f>
        <v>2.9086585782420902</v>
      </c>
      <c r="U788" s="1" t="str">
        <f>IF(MOD(K788*2,2)=INT(MOD(K788*2,2)),"",K788)</f>
        <v/>
      </c>
      <c r="V788" s="1">
        <f>IF(MOD(L788*2,2)=INT(MOD(L788*2,2)),"",L788)</f>
        <v>2.7802359603297999</v>
      </c>
      <c r="W788" s="1">
        <f>IF(MOD(M788*2,2)=INT(MOD(M788*2,2)),"",M788)</f>
        <v>2.40285159572485</v>
      </c>
      <c r="X788" s="1">
        <f>IF(MOD(N788*2,2)=INT(MOD(N788*2,2)),"",N788)</f>
        <v>3.0570047639263001</v>
      </c>
      <c r="Y788" s="2" t="str">
        <f>IF(O788="",E788,"")</f>
        <v/>
      </c>
      <c r="Z788" s="2" t="str">
        <f>IF(P788="",F788,"")</f>
        <v/>
      </c>
      <c r="AA788" s="2" t="str">
        <f>IF(Q788="",G788,"")</f>
        <v/>
      </c>
      <c r="AB788" s="2" t="str">
        <f>IF(R788="",H788,"")</f>
        <v/>
      </c>
      <c r="AC788" s="2" t="str">
        <f>IF(S788="",I788,"")</f>
        <v/>
      </c>
      <c r="AD788" s="2" t="str">
        <f>IF(T788="",J788,"")</f>
        <v/>
      </c>
      <c r="AE788" s="2">
        <f>IF(U788="",K788,"")</f>
        <v>3</v>
      </c>
      <c r="AF788" s="2" t="str">
        <f>IF(V788="",L788,"")</f>
        <v/>
      </c>
      <c r="AG788" s="2" t="str">
        <f>IF(W788="",M788,"")</f>
        <v/>
      </c>
      <c r="AH788" s="2" t="str">
        <f>IF(X788="",N788,"")</f>
        <v/>
      </c>
    </row>
    <row r="789" spans="1:34" x14ac:dyDescent="0.45">
      <c r="A789" s="16">
        <v>30</v>
      </c>
      <c r="B789" s="17" t="s">
        <v>28</v>
      </c>
      <c r="C789" s="18">
        <v>3.2503444621091599</v>
      </c>
      <c r="D789" s="19">
        <v>9435</v>
      </c>
      <c r="E789" s="18">
        <v>3.4349437348497198</v>
      </c>
      <c r="F789" s="18">
        <v>2.90821196063879</v>
      </c>
      <c r="G789" s="18">
        <v>2.4858123205554801</v>
      </c>
      <c r="H789" s="18">
        <v>2.19093073829535</v>
      </c>
      <c r="I789" s="18">
        <v>2.7007255099666398</v>
      </c>
      <c r="J789" s="18">
        <v>2.85461886152151</v>
      </c>
      <c r="K789" s="18">
        <v>3.5218088917386798</v>
      </c>
      <c r="L789" s="18">
        <v>2.61977346166494</v>
      </c>
      <c r="M789" s="18">
        <v>2.5628511451137399</v>
      </c>
      <c r="N789" s="18">
        <v>2.6760488294017599</v>
      </c>
      <c r="O789" s="1">
        <f>IF(MOD(E789*2,2)=INT(MOD(E789*2,2)),"",E789)</f>
        <v>3.4349437348497198</v>
      </c>
      <c r="P789" s="1">
        <f>IF(MOD(F789*2,2)=INT(MOD(F789*2,2)),"",F789)</f>
        <v>2.90821196063879</v>
      </c>
      <c r="Q789" s="1">
        <f>IF(MOD(G789*2,2)=INT(MOD(G789*2,2)),"",G789)</f>
        <v>2.4858123205554801</v>
      </c>
      <c r="R789" s="1">
        <f>IF(MOD(H789*2,2)=INT(MOD(H789*2,2)),"",H789)</f>
        <v>2.19093073829535</v>
      </c>
      <c r="S789" s="1">
        <f>IF(MOD(I789*2,2)=INT(MOD(I789*2,2)),"",I789)</f>
        <v>2.7007255099666398</v>
      </c>
      <c r="T789" s="1">
        <f>IF(MOD(J789*2,2)=INT(MOD(J789*2,2)),"",J789)</f>
        <v>2.85461886152151</v>
      </c>
      <c r="U789" s="1">
        <f>IF(MOD(K789*2,2)=INT(MOD(K789*2,2)),"",K789)</f>
        <v>3.5218088917386798</v>
      </c>
      <c r="V789" s="1">
        <f>IF(MOD(L789*2,2)=INT(MOD(L789*2,2)),"",L789)</f>
        <v>2.61977346166494</v>
      </c>
      <c r="W789" s="1">
        <f>IF(MOD(M789*2,2)=INT(MOD(M789*2,2)),"",M789)</f>
        <v>2.5628511451137399</v>
      </c>
      <c r="X789" s="1">
        <f>IF(MOD(N789*2,2)=INT(MOD(N789*2,2)),"",N789)</f>
        <v>2.6760488294017599</v>
      </c>
      <c r="Y789" s="2" t="str">
        <f>IF(O789="",E789,"")</f>
        <v/>
      </c>
      <c r="Z789" s="2" t="str">
        <f>IF(P789="",F789,"")</f>
        <v/>
      </c>
      <c r="AA789" s="2" t="str">
        <f>IF(Q789="",G789,"")</f>
        <v/>
      </c>
      <c r="AB789" s="2" t="str">
        <f>IF(R789="",H789,"")</f>
        <v/>
      </c>
      <c r="AC789" s="2" t="str">
        <f>IF(S789="",I789,"")</f>
        <v/>
      </c>
      <c r="AD789" s="2" t="str">
        <f>IF(T789="",J789,"")</f>
        <v/>
      </c>
      <c r="AE789" s="2" t="str">
        <f>IF(U789="",K789,"")</f>
        <v/>
      </c>
      <c r="AF789" s="2" t="str">
        <f>IF(V789="",L789,"")</f>
        <v/>
      </c>
      <c r="AG789" s="2" t="str">
        <f>IF(W789="",M789,"")</f>
        <v/>
      </c>
      <c r="AH789" s="2" t="str">
        <f>IF(X789="",N789,"")</f>
        <v/>
      </c>
    </row>
    <row r="790" spans="1:34" x14ac:dyDescent="0.45">
      <c r="A790" s="16">
        <v>5711</v>
      </c>
      <c r="B790" s="17" t="s">
        <v>721</v>
      </c>
      <c r="C790" s="18">
        <v>3.24980353634577</v>
      </c>
      <c r="D790" s="19">
        <v>5090</v>
      </c>
      <c r="E790" s="18">
        <v>4.1518583439243102</v>
      </c>
      <c r="F790" s="18">
        <v>2.9154439113986799</v>
      </c>
      <c r="G790" s="18">
        <v>3.54364338442209</v>
      </c>
      <c r="H790" s="18">
        <v>2.75345154031637</v>
      </c>
      <c r="I790" s="18">
        <v>1.9742156408679801</v>
      </c>
      <c r="J790" s="18">
        <v>3.2867671392810598</v>
      </c>
      <c r="K790" s="18">
        <v>3.5463429085862899</v>
      </c>
      <c r="L790" s="18">
        <v>3.32248859032515</v>
      </c>
      <c r="M790" s="18">
        <v>3.0082106135738198</v>
      </c>
      <c r="N790" s="18">
        <v>3.39256964548948</v>
      </c>
      <c r="O790" s="1">
        <f>IF(MOD(E790*2,2)=INT(MOD(E790*2,2)),"",E790)</f>
        <v>4.1518583439243102</v>
      </c>
      <c r="P790" s="1">
        <f>IF(MOD(F790*2,2)=INT(MOD(F790*2,2)),"",F790)</f>
        <v>2.9154439113986799</v>
      </c>
      <c r="Q790" s="1">
        <f>IF(MOD(G790*2,2)=INT(MOD(G790*2,2)),"",G790)</f>
        <v>3.54364338442209</v>
      </c>
      <c r="R790" s="1">
        <f>IF(MOD(H790*2,2)=INT(MOD(H790*2,2)),"",H790)</f>
        <v>2.75345154031637</v>
      </c>
      <c r="S790" s="1">
        <f>IF(MOD(I790*2,2)=INT(MOD(I790*2,2)),"",I790)</f>
        <v>1.9742156408679801</v>
      </c>
      <c r="T790" s="1">
        <f>IF(MOD(J790*2,2)=INT(MOD(J790*2,2)),"",J790)</f>
        <v>3.2867671392810598</v>
      </c>
      <c r="U790" s="1">
        <f>IF(MOD(K790*2,2)=INT(MOD(K790*2,2)),"",K790)</f>
        <v>3.5463429085862899</v>
      </c>
      <c r="V790" s="1">
        <f>IF(MOD(L790*2,2)=INT(MOD(L790*2,2)),"",L790)</f>
        <v>3.32248859032515</v>
      </c>
      <c r="W790" s="1">
        <f>IF(MOD(M790*2,2)=INT(MOD(M790*2,2)),"",M790)</f>
        <v>3.0082106135738198</v>
      </c>
      <c r="X790" s="1">
        <f>IF(MOD(N790*2,2)=INT(MOD(N790*2,2)),"",N790)</f>
        <v>3.39256964548948</v>
      </c>
      <c r="Y790" s="2" t="str">
        <f>IF(O790="",E790,"")</f>
        <v/>
      </c>
      <c r="Z790" s="2" t="str">
        <f>IF(P790="",F790,"")</f>
        <v/>
      </c>
      <c r="AA790" s="2" t="str">
        <f>IF(Q790="",G790,"")</f>
        <v/>
      </c>
      <c r="AB790" s="2" t="str">
        <f>IF(R790="",H790,"")</f>
        <v/>
      </c>
      <c r="AC790" s="2" t="str">
        <f>IF(S790="",I790,"")</f>
        <v/>
      </c>
      <c r="AD790" s="2" t="str">
        <f>IF(T790="",J790,"")</f>
        <v/>
      </c>
      <c r="AE790" s="2" t="str">
        <f>IF(U790="",K790,"")</f>
        <v/>
      </c>
      <c r="AF790" s="2" t="str">
        <f>IF(V790="",L790,"")</f>
        <v/>
      </c>
      <c r="AG790" s="2" t="str">
        <f>IF(W790="",M790,"")</f>
        <v/>
      </c>
      <c r="AH790" s="2" t="str">
        <f>IF(X790="",N790,"")</f>
        <v/>
      </c>
    </row>
    <row r="791" spans="1:34" x14ac:dyDescent="0.45">
      <c r="A791" s="16">
        <v>1928</v>
      </c>
      <c r="B791" s="17" t="s">
        <v>827</v>
      </c>
      <c r="C791" s="18">
        <v>3.2492648549989802</v>
      </c>
      <c r="D791" s="19">
        <v>19724</v>
      </c>
      <c r="E791" s="18">
        <v>3.4277609877241</v>
      </c>
      <c r="F791" s="18">
        <v>3.30787485762957</v>
      </c>
      <c r="G791" s="18">
        <v>3.2941533319604699</v>
      </c>
      <c r="H791" s="18">
        <v>3.8598029158962102</v>
      </c>
      <c r="I791" s="18">
        <v>2.67225785478476</v>
      </c>
      <c r="J791" s="18">
        <v>3.0632175944698199</v>
      </c>
      <c r="K791" s="18">
        <v>3.15742666944388</v>
      </c>
      <c r="L791" s="18">
        <v>3.6266334645402698</v>
      </c>
      <c r="M791" s="18">
        <v>2.5198609970462602</v>
      </c>
      <c r="N791" s="18">
        <v>2.9437899135005798</v>
      </c>
      <c r="O791" s="1">
        <f>IF(MOD(E791*2,2)=INT(MOD(E791*2,2)),"",E791)</f>
        <v>3.4277609877241</v>
      </c>
      <c r="P791" s="1">
        <f>IF(MOD(F791*2,2)=INT(MOD(F791*2,2)),"",F791)</f>
        <v>3.30787485762957</v>
      </c>
      <c r="Q791" s="1">
        <f>IF(MOD(G791*2,2)=INT(MOD(G791*2,2)),"",G791)</f>
        <v>3.2941533319604699</v>
      </c>
      <c r="R791" s="1">
        <f>IF(MOD(H791*2,2)=INT(MOD(H791*2,2)),"",H791)</f>
        <v>3.8598029158962102</v>
      </c>
      <c r="S791" s="1">
        <f>IF(MOD(I791*2,2)=INT(MOD(I791*2,2)),"",I791)</f>
        <v>2.67225785478476</v>
      </c>
      <c r="T791" s="1">
        <f>IF(MOD(J791*2,2)=INT(MOD(J791*2,2)),"",J791)</f>
        <v>3.0632175944698199</v>
      </c>
      <c r="U791" s="1">
        <f>IF(MOD(K791*2,2)=INT(MOD(K791*2,2)),"",K791)</f>
        <v>3.15742666944388</v>
      </c>
      <c r="V791" s="1">
        <f>IF(MOD(L791*2,2)=INT(MOD(L791*2,2)),"",L791)</f>
        <v>3.6266334645402698</v>
      </c>
      <c r="W791" s="1">
        <f>IF(MOD(M791*2,2)=INT(MOD(M791*2,2)),"",M791)</f>
        <v>2.5198609970462602</v>
      </c>
      <c r="X791" s="1">
        <f>IF(MOD(N791*2,2)=INT(MOD(N791*2,2)),"",N791)</f>
        <v>2.9437899135005798</v>
      </c>
      <c r="Y791" s="2" t="str">
        <f>IF(O791="",E791,"")</f>
        <v/>
      </c>
      <c r="Z791" s="2" t="str">
        <f>IF(P791="",F791,"")</f>
        <v/>
      </c>
      <c r="AA791" s="2" t="str">
        <f>IF(Q791="",G791,"")</f>
        <v/>
      </c>
      <c r="AB791" s="2" t="str">
        <f>IF(R791="",H791,"")</f>
        <v/>
      </c>
      <c r="AC791" s="2" t="str">
        <f>IF(S791="",I791,"")</f>
        <v/>
      </c>
      <c r="AD791" s="2" t="str">
        <f>IF(T791="",J791,"")</f>
        <v/>
      </c>
      <c r="AE791" s="2" t="str">
        <f>IF(U791="",K791,"")</f>
        <v/>
      </c>
      <c r="AF791" s="2" t="str">
        <f>IF(V791="",L791,"")</f>
        <v/>
      </c>
      <c r="AG791" s="2" t="str">
        <f>IF(W791="",M791,"")</f>
        <v/>
      </c>
      <c r="AH791" s="2" t="str">
        <f>IF(X791="",N791,"")</f>
        <v/>
      </c>
    </row>
    <row r="792" spans="1:34" x14ac:dyDescent="0.45">
      <c r="A792" s="16">
        <v>8301</v>
      </c>
      <c r="B792" s="17" t="s">
        <v>64</v>
      </c>
      <c r="C792" s="18">
        <v>3.2468473074301198</v>
      </c>
      <c r="D792" s="19">
        <v>5868</v>
      </c>
      <c r="E792" s="18">
        <v>3.6477725200307698</v>
      </c>
      <c r="F792" s="18">
        <v>3.50938948913935</v>
      </c>
      <c r="G792" s="18">
        <v>2.8797572992694702</v>
      </c>
      <c r="H792" s="18">
        <v>2.7678893350017399</v>
      </c>
      <c r="I792" s="18">
        <v>3.1151850365054901</v>
      </c>
      <c r="J792" s="18">
        <v>3.1989156745326799</v>
      </c>
      <c r="K792" s="18">
        <v>3</v>
      </c>
      <c r="L792" s="18">
        <v>2.8788085721385799</v>
      </c>
      <c r="M792" s="18">
        <v>2.49990118965033</v>
      </c>
      <c r="N792" s="18">
        <v>2.8671848319423501</v>
      </c>
      <c r="O792" s="1">
        <f>IF(MOD(E792*2,2)=INT(MOD(E792*2,2)),"",E792)</f>
        <v>3.6477725200307698</v>
      </c>
      <c r="P792" s="1">
        <f>IF(MOD(F792*2,2)=INT(MOD(F792*2,2)),"",F792)</f>
        <v>3.50938948913935</v>
      </c>
      <c r="Q792" s="1">
        <f>IF(MOD(G792*2,2)=INT(MOD(G792*2,2)),"",G792)</f>
        <v>2.8797572992694702</v>
      </c>
      <c r="R792" s="1">
        <f>IF(MOD(H792*2,2)=INT(MOD(H792*2,2)),"",H792)</f>
        <v>2.7678893350017399</v>
      </c>
      <c r="S792" s="1">
        <f>IF(MOD(I792*2,2)=INT(MOD(I792*2,2)),"",I792)</f>
        <v>3.1151850365054901</v>
      </c>
      <c r="T792" s="1">
        <f>IF(MOD(J792*2,2)=INT(MOD(J792*2,2)),"",J792)</f>
        <v>3.1989156745326799</v>
      </c>
      <c r="U792" s="1" t="str">
        <f>IF(MOD(K792*2,2)=INT(MOD(K792*2,2)),"",K792)</f>
        <v/>
      </c>
      <c r="V792" s="1">
        <f>IF(MOD(L792*2,2)=INT(MOD(L792*2,2)),"",L792)</f>
        <v>2.8788085721385799</v>
      </c>
      <c r="W792" s="1">
        <f>IF(MOD(M792*2,2)=INT(MOD(M792*2,2)),"",M792)</f>
        <v>2.49990118965033</v>
      </c>
      <c r="X792" s="1">
        <f>IF(MOD(N792*2,2)=INT(MOD(N792*2,2)),"",N792)</f>
        <v>2.8671848319423501</v>
      </c>
      <c r="Y792" s="2" t="str">
        <f>IF(O792="",E792,"")</f>
        <v/>
      </c>
      <c r="Z792" s="2" t="str">
        <f>IF(P792="",F792,"")</f>
        <v/>
      </c>
      <c r="AA792" s="2" t="str">
        <f>IF(Q792="",G792,"")</f>
        <v/>
      </c>
      <c r="AB792" s="2" t="str">
        <f>IF(R792="",H792,"")</f>
        <v/>
      </c>
      <c r="AC792" s="2" t="str">
        <f>IF(S792="",I792,"")</f>
        <v/>
      </c>
      <c r="AD792" s="2" t="str">
        <f>IF(T792="",J792,"")</f>
        <v/>
      </c>
      <c r="AE792" s="2">
        <f>IF(U792="",K792,"")</f>
        <v>3</v>
      </c>
      <c r="AF792" s="2" t="str">
        <f>IF(V792="",L792,"")</f>
        <v/>
      </c>
      <c r="AG792" s="2" t="str">
        <f>IF(W792="",M792,"")</f>
        <v/>
      </c>
      <c r="AH792" s="2" t="str">
        <f>IF(X792="",N792,"")</f>
        <v/>
      </c>
    </row>
    <row r="793" spans="1:34" x14ac:dyDescent="0.45">
      <c r="A793" s="16">
        <v>1344</v>
      </c>
      <c r="B793" s="17" t="s">
        <v>629</v>
      </c>
      <c r="C793" s="18">
        <v>3.2465088319615201</v>
      </c>
      <c r="D793" s="19">
        <v>10813</v>
      </c>
      <c r="E793" s="18">
        <v>4.1401817344081699</v>
      </c>
      <c r="F793" s="18">
        <v>3.6572523705613902</v>
      </c>
      <c r="G793" s="18">
        <v>3.9018365286243299</v>
      </c>
      <c r="H793" s="18">
        <v>3.0734738253009599</v>
      </c>
      <c r="I793" s="18">
        <v>2.0001597545993599</v>
      </c>
      <c r="J793" s="18">
        <v>2.9272076033008401</v>
      </c>
      <c r="K793" s="18">
        <v>3.2784288071048602</v>
      </c>
      <c r="L793" s="18">
        <v>2.9845937035930499</v>
      </c>
      <c r="M793" s="18">
        <v>1.90234602912787</v>
      </c>
      <c r="N793" s="18">
        <v>2.9804507635486401</v>
      </c>
      <c r="O793" s="1">
        <f>IF(MOD(E793*2,2)=INT(MOD(E793*2,2)),"",E793)</f>
        <v>4.1401817344081699</v>
      </c>
      <c r="P793" s="1">
        <f>IF(MOD(F793*2,2)=INT(MOD(F793*2,2)),"",F793)</f>
        <v>3.6572523705613902</v>
      </c>
      <c r="Q793" s="1">
        <f>IF(MOD(G793*2,2)=INT(MOD(G793*2,2)),"",G793)</f>
        <v>3.9018365286243299</v>
      </c>
      <c r="R793" s="1">
        <f>IF(MOD(H793*2,2)=INT(MOD(H793*2,2)),"",H793)</f>
        <v>3.0734738253009599</v>
      </c>
      <c r="S793" s="1">
        <f>IF(MOD(I793*2,2)=INT(MOD(I793*2,2)),"",I793)</f>
        <v>2.0001597545993599</v>
      </c>
      <c r="T793" s="1">
        <f>IF(MOD(J793*2,2)=INT(MOD(J793*2,2)),"",J793)</f>
        <v>2.9272076033008401</v>
      </c>
      <c r="U793" s="1">
        <f>IF(MOD(K793*2,2)=INT(MOD(K793*2,2)),"",K793)</f>
        <v>3.2784288071048602</v>
      </c>
      <c r="V793" s="1">
        <f>IF(MOD(L793*2,2)=INT(MOD(L793*2,2)),"",L793)</f>
        <v>2.9845937035930499</v>
      </c>
      <c r="W793" s="1">
        <f>IF(MOD(M793*2,2)=INT(MOD(M793*2,2)),"",M793)</f>
        <v>1.90234602912787</v>
      </c>
      <c r="X793" s="1">
        <f>IF(MOD(N793*2,2)=INT(MOD(N793*2,2)),"",N793)</f>
        <v>2.9804507635486401</v>
      </c>
      <c r="Y793" s="2" t="str">
        <f>IF(O793="",E793,"")</f>
        <v/>
      </c>
      <c r="Z793" s="2" t="str">
        <f>IF(P793="",F793,"")</f>
        <v/>
      </c>
      <c r="AA793" s="2" t="str">
        <f>IF(Q793="",G793,"")</f>
        <v/>
      </c>
      <c r="AB793" s="2" t="str">
        <f>IF(R793="",H793,"")</f>
        <v/>
      </c>
      <c r="AC793" s="2" t="str">
        <f>IF(S793="",I793,"")</f>
        <v/>
      </c>
      <c r="AD793" s="2" t="str">
        <f>IF(T793="",J793,"")</f>
        <v/>
      </c>
      <c r="AE793" s="2" t="str">
        <f>IF(U793="",K793,"")</f>
        <v/>
      </c>
      <c r="AF793" s="2" t="str">
        <f>IF(V793="",L793,"")</f>
        <v/>
      </c>
      <c r="AG793" s="2" t="str">
        <f>IF(W793="",M793,"")</f>
        <v/>
      </c>
      <c r="AH793" s="2" t="str">
        <f>IF(X793="",N793,"")</f>
        <v/>
      </c>
    </row>
    <row r="794" spans="1:34" x14ac:dyDescent="0.45">
      <c r="A794" s="16">
        <v>1919</v>
      </c>
      <c r="B794" s="17" t="s">
        <v>821</v>
      </c>
      <c r="C794" s="18">
        <v>3.2438392857142802</v>
      </c>
      <c r="D794" s="19">
        <v>11200</v>
      </c>
      <c r="E794" s="18">
        <v>3.9819339059245902</v>
      </c>
      <c r="F794" s="18">
        <v>3.4092037819278498</v>
      </c>
      <c r="G794" s="18">
        <v>3.4714703850400701</v>
      </c>
      <c r="H794" s="18">
        <v>3.5910365275991301</v>
      </c>
      <c r="I794" s="18">
        <v>2.4541789434802799</v>
      </c>
      <c r="J794" s="18">
        <v>3</v>
      </c>
      <c r="K794" s="18">
        <v>2.9671703718555298</v>
      </c>
      <c r="L794" s="18">
        <v>3.7513785652768901</v>
      </c>
      <c r="M794" s="18">
        <v>2.83502037748221</v>
      </c>
      <c r="N794" s="18">
        <v>2.7778203628909899</v>
      </c>
      <c r="O794" s="1">
        <f>IF(MOD(E794*2,2)=INT(MOD(E794*2,2)),"",E794)</f>
        <v>3.9819339059245902</v>
      </c>
      <c r="P794" s="1">
        <f>IF(MOD(F794*2,2)=INT(MOD(F794*2,2)),"",F794)</f>
        <v>3.4092037819278498</v>
      </c>
      <c r="Q794" s="1">
        <f>IF(MOD(G794*2,2)=INT(MOD(G794*2,2)),"",G794)</f>
        <v>3.4714703850400701</v>
      </c>
      <c r="R794" s="1">
        <f>IF(MOD(H794*2,2)=INT(MOD(H794*2,2)),"",H794)</f>
        <v>3.5910365275991301</v>
      </c>
      <c r="S794" s="1">
        <f>IF(MOD(I794*2,2)=INT(MOD(I794*2,2)),"",I794)</f>
        <v>2.4541789434802799</v>
      </c>
      <c r="T794" s="1" t="str">
        <f>IF(MOD(J794*2,2)=INT(MOD(J794*2,2)),"",J794)</f>
        <v/>
      </c>
      <c r="U794" s="1">
        <f>IF(MOD(K794*2,2)=INT(MOD(K794*2,2)),"",K794)</f>
        <v>2.9671703718555298</v>
      </c>
      <c r="V794" s="1">
        <f>IF(MOD(L794*2,2)=INT(MOD(L794*2,2)),"",L794)</f>
        <v>3.7513785652768901</v>
      </c>
      <c r="W794" s="1">
        <f>IF(MOD(M794*2,2)=INT(MOD(M794*2,2)),"",M794)</f>
        <v>2.83502037748221</v>
      </c>
      <c r="X794" s="1">
        <f>IF(MOD(N794*2,2)=INT(MOD(N794*2,2)),"",N794)</f>
        <v>2.7778203628909899</v>
      </c>
      <c r="Y794" s="2" t="str">
        <f>IF(O794="",E794,"")</f>
        <v/>
      </c>
      <c r="Z794" s="2" t="str">
        <f>IF(P794="",F794,"")</f>
        <v/>
      </c>
      <c r="AA794" s="2" t="str">
        <f>IF(Q794="",G794,"")</f>
        <v/>
      </c>
      <c r="AB794" s="2" t="str">
        <f>IF(R794="",H794,"")</f>
        <v/>
      </c>
      <c r="AC794" s="2" t="str">
        <f>IF(S794="",I794,"")</f>
        <v/>
      </c>
      <c r="AD794" s="2">
        <f>IF(T794="",J794,"")</f>
        <v>3</v>
      </c>
      <c r="AE794" s="2" t="str">
        <f>IF(U794="",K794,"")</f>
        <v/>
      </c>
      <c r="AF794" s="2" t="str">
        <f>IF(V794="",L794,"")</f>
        <v/>
      </c>
      <c r="AG794" s="2" t="str">
        <f>IF(W794="",M794,"")</f>
        <v/>
      </c>
      <c r="AH794" s="2" t="str">
        <f>IF(X794="",N794,"")</f>
        <v/>
      </c>
    </row>
    <row r="795" spans="1:34" x14ac:dyDescent="0.45">
      <c r="A795" s="16">
        <v>4204</v>
      </c>
      <c r="B795" s="17" t="s">
        <v>63</v>
      </c>
      <c r="C795" s="18">
        <v>3.24309788454643</v>
      </c>
      <c r="D795" s="19">
        <v>5578</v>
      </c>
      <c r="E795" s="18">
        <v>3.2945668391836</v>
      </c>
      <c r="F795" s="18">
        <v>3.7784857295406198</v>
      </c>
      <c r="G795" s="18">
        <v>2.8199064277065098</v>
      </c>
      <c r="H795" s="18">
        <v>2.6830908201587498</v>
      </c>
      <c r="I795" s="18">
        <v>3.29611323698881</v>
      </c>
      <c r="J795" s="18">
        <v>3.1407867215526402</v>
      </c>
      <c r="K795" s="18">
        <v>3.2193970225704001</v>
      </c>
      <c r="L795" s="18">
        <v>2.5591617368114301</v>
      </c>
      <c r="M795" s="18">
        <v>2.5000727318179901</v>
      </c>
      <c r="N795" s="18">
        <v>2.75822289213064</v>
      </c>
      <c r="O795" s="1">
        <f>IF(MOD(E795*2,2)=INT(MOD(E795*2,2)),"",E795)</f>
        <v>3.2945668391836</v>
      </c>
      <c r="P795" s="1">
        <f>IF(MOD(F795*2,2)=INT(MOD(F795*2,2)),"",F795)</f>
        <v>3.7784857295406198</v>
      </c>
      <c r="Q795" s="1">
        <f>IF(MOD(G795*2,2)=INT(MOD(G795*2,2)),"",G795)</f>
        <v>2.8199064277065098</v>
      </c>
      <c r="R795" s="1">
        <f>IF(MOD(H795*2,2)=INT(MOD(H795*2,2)),"",H795)</f>
        <v>2.6830908201587498</v>
      </c>
      <c r="S795" s="1">
        <f>IF(MOD(I795*2,2)=INT(MOD(I795*2,2)),"",I795)</f>
        <v>3.29611323698881</v>
      </c>
      <c r="T795" s="1">
        <f>IF(MOD(J795*2,2)=INT(MOD(J795*2,2)),"",J795)</f>
        <v>3.1407867215526402</v>
      </c>
      <c r="U795" s="1">
        <f>IF(MOD(K795*2,2)=INT(MOD(K795*2,2)),"",K795)</f>
        <v>3.2193970225704001</v>
      </c>
      <c r="V795" s="1">
        <f>IF(MOD(L795*2,2)=INT(MOD(L795*2,2)),"",L795)</f>
        <v>2.5591617368114301</v>
      </c>
      <c r="W795" s="1">
        <f>IF(MOD(M795*2,2)=INT(MOD(M795*2,2)),"",M795)</f>
        <v>2.5000727318179901</v>
      </c>
      <c r="X795" s="1">
        <f>IF(MOD(N795*2,2)=INT(MOD(N795*2,2)),"",N795)</f>
        <v>2.75822289213064</v>
      </c>
      <c r="Y795" s="2" t="str">
        <f>IF(O795="",E795,"")</f>
        <v/>
      </c>
      <c r="Z795" s="2" t="str">
        <f>IF(P795="",F795,"")</f>
        <v/>
      </c>
      <c r="AA795" s="2" t="str">
        <f>IF(Q795="",G795,"")</f>
        <v/>
      </c>
      <c r="AB795" s="2" t="str">
        <f>IF(R795="",H795,"")</f>
        <v/>
      </c>
      <c r="AC795" s="2" t="str">
        <f>IF(S795="",I795,"")</f>
        <v/>
      </c>
      <c r="AD795" s="2" t="str">
        <f>IF(T795="",J795,"")</f>
        <v/>
      </c>
      <c r="AE795" s="2" t="str">
        <f>IF(U795="",K795,"")</f>
        <v/>
      </c>
      <c r="AF795" s="2" t="str">
        <f>IF(V795="",L795,"")</f>
        <v/>
      </c>
      <c r="AG795" s="2" t="str">
        <f>IF(W795="",M795,"")</f>
        <v/>
      </c>
      <c r="AH795" s="2" t="str">
        <f>IF(X795="",N795,"")</f>
        <v/>
      </c>
    </row>
    <row r="796" spans="1:34" x14ac:dyDescent="0.45">
      <c r="A796" s="16">
        <v>1001</v>
      </c>
      <c r="B796" s="17" t="s">
        <v>450</v>
      </c>
      <c r="C796" s="18">
        <v>3.2376837956646898</v>
      </c>
      <c r="D796" s="19">
        <v>6597</v>
      </c>
      <c r="E796" s="18">
        <v>3.2696762226474601</v>
      </c>
      <c r="F796" s="18">
        <v>3.42933529540423</v>
      </c>
      <c r="G796" s="18">
        <v>2.8822779796970202</v>
      </c>
      <c r="H796" s="18">
        <v>2.8187108181369598</v>
      </c>
      <c r="I796" s="18">
        <v>2.75137622579458</v>
      </c>
      <c r="J796" s="18">
        <v>3.0824159525287498</v>
      </c>
      <c r="K796" s="18">
        <v>3.4562095098150101</v>
      </c>
      <c r="L796" s="18">
        <v>3.4740318052423298</v>
      </c>
      <c r="M796" s="18">
        <v>2.5589905522716299</v>
      </c>
      <c r="N796" s="18">
        <v>2.96011365875128</v>
      </c>
      <c r="O796" s="1">
        <f>IF(MOD(E796*2,2)=INT(MOD(E796*2,2)),"",E796)</f>
        <v>3.2696762226474601</v>
      </c>
      <c r="P796" s="1">
        <f>IF(MOD(F796*2,2)=INT(MOD(F796*2,2)),"",F796)</f>
        <v>3.42933529540423</v>
      </c>
      <c r="Q796" s="1">
        <f>IF(MOD(G796*2,2)=INT(MOD(G796*2,2)),"",G796)</f>
        <v>2.8822779796970202</v>
      </c>
      <c r="R796" s="1">
        <f>IF(MOD(H796*2,2)=INT(MOD(H796*2,2)),"",H796)</f>
        <v>2.8187108181369598</v>
      </c>
      <c r="S796" s="1">
        <f>IF(MOD(I796*2,2)=INT(MOD(I796*2,2)),"",I796)</f>
        <v>2.75137622579458</v>
      </c>
      <c r="T796" s="1">
        <f>IF(MOD(J796*2,2)=INT(MOD(J796*2,2)),"",J796)</f>
        <v>3.0824159525287498</v>
      </c>
      <c r="U796" s="1">
        <f>IF(MOD(K796*2,2)=INT(MOD(K796*2,2)),"",K796)</f>
        <v>3.4562095098150101</v>
      </c>
      <c r="V796" s="1">
        <f>IF(MOD(L796*2,2)=INT(MOD(L796*2,2)),"",L796)</f>
        <v>3.4740318052423298</v>
      </c>
      <c r="W796" s="1">
        <f>IF(MOD(M796*2,2)=INT(MOD(M796*2,2)),"",M796)</f>
        <v>2.5589905522716299</v>
      </c>
      <c r="X796" s="1">
        <f>IF(MOD(N796*2,2)=INT(MOD(N796*2,2)),"",N796)</f>
        <v>2.96011365875128</v>
      </c>
      <c r="Y796" s="2" t="str">
        <f>IF(O796="",E796,"")</f>
        <v/>
      </c>
      <c r="Z796" s="2" t="str">
        <f>IF(P796="",F796,"")</f>
        <v/>
      </c>
      <c r="AA796" s="2" t="str">
        <f>IF(Q796="",G796,"")</f>
        <v/>
      </c>
      <c r="AB796" s="2" t="str">
        <f>IF(R796="",H796,"")</f>
        <v/>
      </c>
      <c r="AC796" s="2" t="str">
        <f>IF(S796="",I796,"")</f>
        <v/>
      </c>
      <c r="AD796" s="2" t="str">
        <f>IF(T796="",J796,"")</f>
        <v/>
      </c>
      <c r="AE796" s="2" t="str">
        <f>IF(U796="",K796,"")</f>
        <v/>
      </c>
      <c r="AF796" s="2" t="str">
        <f>IF(V796="",L796,"")</f>
        <v/>
      </c>
      <c r="AG796" s="2" t="str">
        <f>IF(W796="",M796,"")</f>
        <v/>
      </c>
      <c r="AH796" s="2" t="str">
        <f>IF(X796="",N796,"")</f>
        <v/>
      </c>
    </row>
    <row r="797" spans="1:34" x14ac:dyDescent="0.45">
      <c r="A797" s="16">
        <v>539</v>
      </c>
      <c r="B797" s="17" t="s">
        <v>284</v>
      </c>
      <c r="C797" s="18">
        <v>3.2363540654356902</v>
      </c>
      <c r="D797" s="19">
        <v>12348</v>
      </c>
      <c r="E797" s="18">
        <v>3.8928787849796098</v>
      </c>
      <c r="F797" s="18">
        <v>3.4941036842715998</v>
      </c>
      <c r="G797" s="18">
        <v>3.8121445916545702</v>
      </c>
      <c r="H797" s="18">
        <v>3.89691986068609</v>
      </c>
      <c r="I797" s="18">
        <v>2.4834690235507799</v>
      </c>
      <c r="J797" s="18">
        <v>2.84589447006109</v>
      </c>
      <c r="K797" s="18">
        <v>3.1169418238055999</v>
      </c>
      <c r="L797" s="18">
        <v>3.2995478354347099</v>
      </c>
      <c r="M797" s="18">
        <v>2.0579973600757402</v>
      </c>
      <c r="N797" s="18">
        <v>1</v>
      </c>
      <c r="O797" s="1">
        <f>IF(MOD(E797*2,2)=INT(MOD(E797*2,2)),"",E797)</f>
        <v>3.8928787849796098</v>
      </c>
      <c r="P797" s="1">
        <f>IF(MOD(F797*2,2)=INT(MOD(F797*2,2)),"",F797)</f>
        <v>3.4941036842715998</v>
      </c>
      <c r="Q797" s="1">
        <f>IF(MOD(G797*2,2)=INT(MOD(G797*2,2)),"",G797)</f>
        <v>3.8121445916545702</v>
      </c>
      <c r="R797" s="1">
        <f>IF(MOD(H797*2,2)=INT(MOD(H797*2,2)),"",H797)</f>
        <v>3.89691986068609</v>
      </c>
      <c r="S797" s="1">
        <f>IF(MOD(I797*2,2)=INT(MOD(I797*2,2)),"",I797)</f>
        <v>2.4834690235507799</v>
      </c>
      <c r="T797" s="1">
        <f>IF(MOD(J797*2,2)=INT(MOD(J797*2,2)),"",J797)</f>
        <v>2.84589447006109</v>
      </c>
      <c r="U797" s="1">
        <f>IF(MOD(K797*2,2)=INT(MOD(K797*2,2)),"",K797)</f>
        <v>3.1169418238055999</v>
      </c>
      <c r="V797" s="1">
        <f>IF(MOD(L797*2,2)=INT(MOD(L797*2,2)),"",L797)</f>
        <v>3.2995478354347099</v>
      </c>
      <c r="W797" s="1">
        <f>IF(MOD(M797*2,2)=INT(MOD(M797*2,2)),"",M797)</f>
        <v>2.0579973600757402</v>
      </c>
      <c r="X797" s="1" t="str">
        <f>IF(MOD(N797*2,2)=INT(MOD(N797*2,2)),"",N797)</f>
        <v/>
      </c>
      <c r="Y797" s="2" t="str">
        <f>IF(O797="",E797,"")</f>
        <v/>
      </c>
      <c r="Z797" s="2" t="str">
        <f>IF(P797="",F797,"")</f>
        <v/>
      </c>
      <c r="AA797" s="2" t="str">
        <f>IF(Q797="",G797,"")</f>
        <v/>
      </c>
      <c r="AB797" s="2" t="str">
        <f>IF(R797="",H797,"")</f>
        <v/>
      </c>
      <c r="AC797" s="2" t="str">
        <f>IF(S797="",I797,"")</f>
        <v/>
      </c>
      <c r="AD797" s="2" t="str">
        <f>IF(T797="",J797,"")</f>
        <v/>
      </c>
      <c r="AE797" s="2" t="str">
        <f>IF(U797="",K797,"")</f>
        <v/>
      </c>
      <c r="AF797" s="2" t="str">
        <f>IF(V797="",L797,"")</f>
        <v/>
      </c>
      <c r="AG797" s="2" t="str">
        <f>IF(W797="",M797,"")</f>
        <v/>
      </c>
      <c r="AH797" s="2">
        <f>IF(X797="",N797,"")</f>
        <v>1</v>
      </c>
    </row>
    <row r="798" spans="1:34" x14ac:dyDescent="0.45">
      <c r="A798" s="16">
        <v>5169</v>
      </c>
      <c r="B798" s="17" t="s">
        <v>958</v>
      </c>
      <c r="C798" s="18">
        <v>3.2342388897091299</v>
      </c>
      <c r="D798" s="19">
        <v>6773</v>
      </c>
      <c r="E798" s="18">
        <v>3.6671245090615998</v>
      </c>
      <c r="F798" s="18">
        <v>2.9339170001399801</v>
      </c>
      <c r="G798" s="18">
        <v>3.3729636363637701</v>
      </c>
      <c r="H798" s="18">
        <v>2.7353111050975598</v>
      </c>
      <c r="I798" s="18">
        <v>2.6266368173015402</v>
      </c>
      <c r="J798" s="18">
        <v>3.3524150542867499</v>
      </c>
      <c r="K798" s="18">
        <v>4</v>
      </c>
      <c r="L798" s="18">
        <v>3.0725876234424399</v>
      </c>
      <c r="M798" s="18">
        <v>4</v>
      </c>
      <c r="N798" s="18">
        <v>3.2551617763889098</v>
      </c>
      <c r="O798" s="1">
        <f>IF(MOD(E798*2,2)=INT(MOD(E798*2,2)),"",E798)</f>
        <v>3.6671245090615998</v>
      </c>
      <c r="P798" s="1">
        <f>IF(MOD(F798*2,2)=INT(MOD(F798*2,2)),"",F798)</f>
        <v>2.9339170001399801</v>
      </c>
      <c r="Q798" s="1">
        <f>IF(MOD(G798*2,2)=INT(MOD(G798*2,2)),"",G798)</f>
        <v>3.3729636363637701</v>
      </c>
      <c r="R798" s="1">
        <f>IF(MOD(H798*2,2)=INT(MOD(H798*2,2)),"",H798)</f>
        <v>2.7353111050975598</v>
      </c>
      <c r="S798" s="1">
        <f>IF(MOD(I798*2,2)=INT(MOD(I798*2,2)),"",I798)</f>
        <v>2.6266368173015402</v>
      </c>
      <c r="T798" s="1">
        <f>IF(MOD(J798*2,2)=INT(MOD(J798*2,2)),"",J798)</f>
        <v>3.3524150542867499</v>
      </c>
      <c r="U798" s="1" t="str">
        <f>IF(MOD(K798*2,2)=INT(MOD(K798*2,2)),"",K798)</f>
        <v/>
      </c>
      <c r="V798" s="1">
        <f>IF(MOD(L798*2,2)=INT(MOD(L798*2,2)),"",L798)</f>
        <v>3.0725876234424399</v>
      </c>
      <c r="W798" s="1" t="str">
        <f>IF(MOD(M798*2,2)=INT(MOD(M798*2,2)),"",M798)</f>
        <v/>
      </c>
      <c r="X798" s="1">
        <f>IF(MOD(N798*2,2)=INT(MOD(N798*2,2)),"",N798)</f>
        <v>3.2551617763889098</v>
      </c>
      <c r="Y798" s="2" t="str">
        <f>IF(O798="",E798,"")</f>
        <v/>
      </c>
      <c r="Z798" s="2" t="str">
        <f>IF(P798="",F798,"")</f>
        <v/>
      </c>
      <c r="AA798" s="2" t="str">
        <f>IF(Q798="",G798,"")</f>
        <v/>
      </c>
      <c r="AB798" s="2" t="str">
        <f>IF(R798="",H798,"")</f>
        <v/>
      </c>
      <c r="AC798" s="2" t="str">
        <f>IF(S798="",I798,"")</f>
        <v/>
      </c>
      <c r="AD798" s="2" t="str">
        <f>IF(T798="",J798,"")</f>
        <v/>
      </c>
      <c r="AE798" s="2">
        <f>IF(U798="",K798,"")</f>
        <v>4</v>
      </c>
      <c r="AF798" s="2" t="str">
        <f>IF(V798="",L798,"")</f>
        <v/>
      </c>
      <c r="AG798" s="2">
        <f>IF(W798="",M798,"")</f>
        <v>4</v>
      </c>
      <c r="AH798" s="2" t="str">
        <f>IF(X798="",N798,"")</f>
        <v/>
      </c>
    </row>
    <row r="799" spans="1:34" x14ac:dyDescent="0.45">
      <c r="A799" s="16">
        <v>2454</v>
      </c>
      <c r="B799" s="17" t="s">
        <v>225</v>
      </c>
      <c r="C799" s="18">
        <v>3.2342023862129898</v>
      </c>
      <c r="D799" s="19">
        <v>9052</v>
      </c>
      <c r="E799" s="18">
        <v>3.7841560982120299</v>
      </c>
      <c r="F799" s="18">
        <v>3.1008582852733402</v>
      </c>
      <c r="G799" s="18">
        <v>3.38139653130892</v>
      </c>
      <c r="H799" s="18">
        <v>2.4196281574619101</v>
      </c>
      <c r="I799" s="18">
        <v>2.44768263324621</v>
      </c>
      <c r="J799" s="18">
        <v>2.9987669132602499</v>
      </c>
      <c r="K799" s="18">
        <v>3.5</v>
      </c>
      <c r="L799" s="18">
        <v>3.1245820067775498</v>
      </c>
      <c r="M799" s="18">
        <v>2.4752164028537602</v>
      </c>
      <c r="N799" s="18">
        <v>3.0218035720241399</v>
      </c>
      <c r="O799" s="1">
        <f>IF(MOD(E799*2,2)=INT(MOD(E799*2,2)),"",E799)</f>
        <v>3.7841560982120299</v>
      </c>
      <c r="P799" s="1">
        <f>IF(MOD(F799*2,2)=INT(MOD(F799*2,2)),"",F799)</f>
        <v>3.1008582852733402</v>
      </c>
      <c r="Q799" s="1">
        <f>IF(MOD(G799*2,2)=INT(MOD(G799*2,2)),"",G799)</f>
        <v>3.38139653130892</v>
      </c>
      <c r="R799" s="1">
        <f>IF(MOD(H799*2,2)=INT(MOD(H799*2,2)),"",H799)</f>
        <v>2.4196281574619101</v>
      </c>
      <c r="S799" s="1">
        <f>IF(MOD(I799*2,2)=INT(MOD(I799*2,2)),"",I799)</f>
        <v>2.44768263324621</v>
      </c>
      <c r="T799" s="1">
        <f>IF(MOD(J799*2,2)=INT(MOD(J799*2,2)),"",J799)</f>
        <v>2.9987669132602499</v>
      </c>
      <c r="U799" s="1" t="str">
        <f>IF(MOD(K799*2,2)=INT(MOD(K799*2,2)),"",K799)</f>
        <v/>
      </c>
      <c r="V799" s="1">
        <f>IF(MOD(L799*2,2)=INT(MOD(L799*2,2)),"",L799)</f>
        <v>3.1245820067775498</v>
      </c>
      <c r="W799" s="1">
        <f>IF(MOD(M799*2,2)=INT(MOD(M799*2,2)),"",M799)</f>
        <v>2.4752164028537602</v>
      </c>
      <c r="X799" s="1">
        <f>IF(MOD(N799*2,2)=INT(MOD(N799*2,2)),"",N799)</f>
        <v>3.0218035720241399</v>
      </c>
      <c r="Y799" s="2" t="str">
        <f>IF(O799="",E799,"")</f>
        <v/>
      </c>
      <c r="Z799" s="2" t="str">
        <f>IF(P799="",F799,"")</f>
        <v/>
      </c>
      <c r="AA799" s="2" t="str">
        <f>IF(Q799="",G799,"")</f>
        <v/>
      </c>
      <c r="AB799" s="2" t="str">
        <f>IF(R799="",H799,"")</f>
        <v/>
      </c>
      <c r="AC799" s="2" t="str">
        <f>IF(S799="",I799,"")</f>
        <v/>
      </c>
      <c r="AD799" s="2" t="str">
        <f>IF(T799="",J799,"")</f>
        <v/>
      </c>
      <c r="AE799" s="2">
        <f>IF(U799="",K799,"")</f>
        <v>3.5</v>
      </c>
      <c r="AF799" s="2" t="str">
        <f>IF(V799="",L799,"")</f>
        <v/>
      </c>
      <c r="AG799" s="2" t="str">
        <f>IF(W799="",M799,"")</f>
        <v/>
      </c>
      <c r="AH799" s="2" t="str">
        <f>IF(X799="",N799,"")</f>
        <v/>
      </c>
    </row>
    <row r="800" spans="1:34" x14ac:dyDescent="0.45">
      <c r="A800" s="16">
        <v>1662</v>
      </c>
      <c r="B800" s="17" t="s">
        <v>739</v>
      </c>
      <c r="C800" s="18">
        <v>3.2338540354413299</v>
      </c>
      <c r="D800" s="19">
        <v>11907</v>
      </c>
      <c r="E800" s="18">
        <v>3.3409872941625398</v>
      </c>
      <c r="F800" s="18">
        <v>3.8121902488124699</v>
      </c>
      <c r="G800" s="18">
        <v>2.9586832664859601</v>
      </c>
      <c r="H800" s="18">
        <v>2.4060102842700801</v>
      </c>
      <c r="I800" s="18">
        <v>3.0960096858394399</v>
      </c>
      <c r="J800" s="18">
        <v>2.9806158684146702</v>
      </c>
      <c r="K800" s="18">
        <v>3.5</v>
      </c>
      <c r="L800" s="18">
        <v>1.9160860918414899</v>
      </c>
      <c r="M800" s="18">
        <v>2.35574223026159</v>
      </c>
      <c r="N800" s="18">
        <v>3.0610603831661001</v>
      </c>
      <c r="O800" s="1">
        <f>IF(MOD(E800*2,2)=INT(MOD(E800*2,2)),"",E800)</f>
        <v>3.3409872941625398</v>
      </c>
      <c r="P800" s="1">
        <f>IF(MOD(F800*2,2)=INT(MOD(F800*2,2)),"",F800)</f>
        <v>3.8121902488124699</v>
      </c>
      <c r="Q800" s="1">
        <f>IF(MOD(G800*2,2)=INT(MOD(G800*2,2)),"",G800)</f>
        <v>2.9586832664859601</v>
      </c>
      <c r="R800" s="1">
        <f>IF(MOD(H800*2,2)=INT(MOD(H800*2,2)),"",H800)</f>
        <v>2.4060102842700801</v>
      </c>
      <c r="S800" s="1">
        <f>IF(MOD(I800*2,2)=INT(MOD(I800*2,2)),"",I800)</f>
        <v>3.0960096858394399</v>
      </c>
      <c r="T800" s="1">
        <f>IF(MOD(J800*2,2)=INT(MOD(J800*2,2)),"",J800)</f>
        <v>2.9806158684146702</v>
      </c>
      <c r="U800" s="1" t="str">
        <f>IF(MOD(K800*2,2)=INT(MOD(K800*2,2)),"",K800)</f>
        <v/>
      </c>
      <c r="V800" s="1">
        <f>IF(MOD(L800*2,2)=INT(MOD(L800*2,2)),"",L800)</f>
        <v>1.9160860918414899</v>
      </c>
      <c r="W800" s="1">
        <f>IF(MOD(M800*2,2)=INT(MOD(M800*2,2)),"",M800)</f>
        <v>2.35574223026159</v>
      </c>
      <c r="X800" s="1">
        <f>IF(MOD(N800*2,2)=INT(MOD(N800*2,2)),"",N800)</f>
        <v>3.0610603831661001</v>
      </c>
      <c r="Y800" s="2" t="str">
        <f>IF(O800="",E800,"")</f>
        <v/>
      </c>
      <c r="Z800" s="2" t="str">
        <f>IF(P800="",F800,"")</f>
        <v/>
      </c>
      <c r="AA800" s="2" t="str">
        <f>IF(Q800="",G800,"")</f>
        <v/>
      </c>
      <c r="AB800" s="2" t="str">
        <f>IF(R800="",H800,"")</f>
        <v/>
      </c>
      <c r="AC800" s="2" t="str">
        <f>IF(S800="",I800,"")</f>
        <v/>
      </c>
      <c r="AD800" s="2" t="str">
        <f>IF(T800="",J800,"")</f>
        <v/>
      </c>
      <c r="AE800" s="2">
        <f>IF(U800="",K800,"")</f>
        <v>3.5</v>
      </c>
      <c r="AF800" s="2" t="str">
        <f>IF(V800="",L800,"")</f>
        <v/>
      </c>
      <c r="AG800" s="2" t="str">
        <f>IF(W800="",M800,"")</f>
        <v/>
      </c>
      <c r="AH800" s="2" t="str">
        <f>IF(X800="",N800,"")</f>
        <v/>
      </c>
    </row>
    <row r="801" spans="1:34" x14ac:dyDescent="0.45">
      <c r="A801" s="16">
        <v>285</v>
      </c>
      <c r="B801" s="17" t="s">
        <v>168</v>
      </c>
      <c r="C801" s="18">
        <v>3.23034731046166</v>
      </c>
      <c r="D801" s="19">
        <v>23610</v>
      </c>
      <c r="E801" s="18">
        <v>3.9071333549869398</v>
      </c>
      <c r="F801" s="18">
        <v>1.9597387455356401</v>
      </c>
      <c r="G801" s="18">
        <v>3.9555191539180599</v>
      </c>
      <c r="H801" s="18">
        <v>3.5337407879484002</v>
      </c>
      <c r="I801" s="18">
        <v>2.3636069439304199</v>
      </c>
      <c r="J801" s="18">
        <v>3.4151213906657998</v>
      </c>
      <c r="K801" s="18">
        <v>4</v>
      </c>
      <c r="L801" s="18">
        <v>4.7870377443683498</v>
      </c>
      <c r="M801" s="18">
        <v>2.3171537063968501</v>
      </c>
      <c r="N801" s="18">
        <v>1.5400053404224201</v>
      </c>
      <c r="O801" s="1">
        <f>IF(MOD(E801*2,2)=INT(MOD(E801*2,2)),"",E801)</f>
        <v>3.9071333549869398</v>
      </c>
      <c r="P801" s="1">
        <f>IF(MOD(F801*2,2)=INT(MOD(F801*2,2)),"",F801)</f>
        <v>1.9597387455356401</v>
      </c>
      <c r="Q801" s="1">
        <f>IF(MOD(G801*2,2)=INT(MOD(G801*2,2)),"",G801)</f>
        <v>3.9555191539180599</v>
      </c>
      <c r="R801" s="1">
        <f>IF(MOD(H801*2,2)=INT(MOD(H801*2,2)),"",H801)</f>
        <v>3.5337407879484002</v>
      </c>
      <c r="S801" s="1">
        <f>IF(MOD(I801*2,2)=INT(MOD(I801*2,2)),"",I801)</f>
        <v>2.3636069439304199</v>
      </c>
      <c r="T801" s="1">
        <f>IF(MOD(J801*2,2)=INT(MOD(J801*2,2)),"",J801)</f>
        <v>3.4151213906657998</v>
      </c>
      <c r="U801" s="1" t="str">
        <f>IF(MOD(K801*2,2)=INT(MOD(K801*2,2)),"",K801)</f>
        <v/>
      </c>
      <c r="V801" s="1">
        <f>IF(MOD(L801*2,2)=INT(MOD(L801*2,2)),"",L801)</f>
        <v>4.7870377443683498</v>
      </c>
      <c r="W801" s="1">
        <f>IF(MOD(M801*2,2)=INT(MOD(M801*2,2)),"",M801)</f>
        <v>2.3171537063968501</v>
      </c>
      <c r="X801" s="1">
        <f>IF(MOD(N801*2,2)=INT(MOD(N801*2,2)),"",N801)</f>
        <v>1.5400053404224201</v>
      </c>
      <c r="Y801" s="2" t="str">
        <f>IF(O801="",E801,"")</f>
        <v/>
      </c>
      <c r="Z801" s="2" t="str">
        <f>IF(P801="",F801,"")</f>
        <v/>
      </c>
      <c r="AA801" s="2" t="str">
        <f>IF(Q801="",G801,"")</f>
        <v/>
      </c>
      <c r="AB801" s="2" t="str">
        <f>IF(R801="",H801,"")</f>
        <v/>
      </c>
      <c r="AC801" s="2" t="str">
        <f>IF(S801="",I801,"")</f>
        <v/>
      </c>
      <c r="AD801" s="2" t="str">
        <f>IF(T801="",J801,"")</f>
        <v/>
      </c>
      <c r="AE801" s="2">
        <f>IF(U801="",K801,"")</f>
        <v>4</v>
      </c>
      <c r="AF801" s="2" t="str">
        <f>IF(V801="",L801,"")</f>
        <v/>
      </c>
      <c r="AG801" s="2" t="str">
        <f>IF(W801="",M801,"")</f>
        <v/>
      </c>
      <c r="AH801" s="2" t="str">
        <f>IF(X801="",N801,"")</f>
        <v/>
      </c>
    </row>
    <row r="802" spans="1:34" x14ac:dyDescent="0.45">
      <c r="A802" s="16">
        <v>3707</v>
      </c>
      <c r="B802" s="17" t="s">
        <v>737</v>
      </c>
      <c r="C802" s="18">
        <v>3.2247191011235898</v>
      </c>
      <c r="D802" s="19">
        <v>6052</v>
      </c>
      <c r="E802" s="18">
        <v>3.4804469935548599</v>
      </c>
      <c r="F802" s="18">
        <v>3.32215379103544</v>
      </c>
      <c r="G802" s="18">
        <v>2.78982581123236</v>
      </c>
      <c r="H802" s="18">
        <v>2.6515697978389601</v>
      </c>
      <c r="I802" s="18">
        <v>3.0593268416774602</v>
      </c>
      <c r="J802" s="18">
        <v>3.0522541545284101</v>
      </c>
      <c r="K802" s="18">
        <v>3.2651057682884002</v>
      </c>
      <c r="L802" s="18">
        <v>2.7827382825267599</v>
      </c>
      <c r="M802" s="18">
        <v>2.6720268271816101</v>
      </c>
      <c r="N802" s="18">
        <v>2.60423923953894</v>
      </c>
      <c r="O802" s="1">
        <f>IF(MOD(E802*2,2)=INT(MOD(E802*2,2)),"",E802)</f>
        <v>3.4804469935548599</v>
      </c>
      <c r="P802" s="1">
        <f>IF(MOD(F802*2,2)=INT(MOD(F802*2,2)),"",F802)</f>
        <v>3.32215379103544</v>
      </c>
      <c r="Q802" s="1">
        <f>IF(MOD(G802*2,2)=INT(MOD(G802*2,2)),"",G802)</f>
        <v>2.78982581123236</v>
      </c>
      <c r="R802" s="1">
        <f>IF(MOD(H802*2,2)=INT(MOD(H802*2,2)),"",H802)</f>
        <v>2.6515697978389601</v>
      </c>
      <c r="S802" s="1">
        <f>IF(MOD(I802*2,2)=INT(MOD(I802*2,2)),"",I802)</f>
        <v>3.0593268416774602</v>
      </c>
      <c r="T802" s="1">
        <f>IF(MOD(J802*2,2)=INT(MOD(J802*2,2)),"",J802)</f>
        <v>3.0522541545284101</v>
      </c>
      <c r="U802" s="1">
        <f>IF(MOD(K802*2,2)=INT(MOD(K802*2,2)),"",K802)</f>
        <v>3.2651057682884002</v>
      </c>
      <c r="V802" s="1">
        <f>IF(MOD(L802*2,2)=INT(MOD(L802*2,2)),"",L802)</f>
        <v>2.7827382825267599</v>
      </c>
      <c r="W802" s="1">
        <f>IF(MOD(M802*2,2)=INT(MOD(M802*2,2)),"",M802)</f>
        <v>2.6720268271816101</v>
      </c>
      <c r="X802" s="1">
        <f>IF(MOD(N802*2,2)=INT(MOD(N802*2,2)),"",N802)</f>
        <v>2.60423923953894</v>
      </c>
      <c r="Y802" s="2" t="str">
        <f>IF(O802="",E802,"")</f>
        <v/>
      </c>
      <c r="Z802" s="2" t="str">
        <f>IF(P802="",F802,"")</f>
        <v/>
      </c>
      <c r="AA802" s="2" t="str">
        <f>IF(Q802="",G802,"")</f>
        <v/>
      </c>
      <c r="AB802" s="2" t="str">
        <f>IF(R802="",H802,"")</f>
        <v/>
      </c>
      <c r="AC802" s="2" t="str">
        <f>IF(S802="",I802,"")</f>
        <v/>
      </c>
      <c r="AD802" s="2" t="str">
        <f>IF(T802="",J802,"")</f>
        <v/>
      </c>
      <c r="AE802" s="2" t="str">
        <f>IF(U802="",K802,"")</f>
        <v/>
      </c>
      <c r="AF802" s="2" t="str">
        <f>IF(V802="",L802,"")</f>
        <v/>
      </c>
      <c r="AG802" s="2" t="str">
        <f>IF(W802="",M802,"")</f>
        <v/>
      </c>
      <c r="AH802" s="2" t="str">
        <f>IF(X802="",N802,"")</f>
        <v/>
      </c>
    </row>
    <row r="803" spans="1:34" x14ac:dyDescent="0.45">
      <c r="A803" s="16">
        <v>234</v>
      </c>
      <c r="B803" s="17" t="s">
        <v>134</v>
      </c>
      <c r="C803" s="18">
        <v>3.22454064154469</v>
      </c>
      <c r="D803" s="19">
        <v>6422</v>
      </c>
      <c r="E803" s="18">
        <v>3.4616717614186099</v>
      </c>
      <c r="F803" s="18">
        <v>3.34071417077902</v>
      </c>
      <c r="G803" s="18">
        <v>3.5818591259372501</v>
      </c>
      <c r="H803" s="18">
        <v>2.6530537150752802</v>
      </c>
      <c r="I803" s="18">
        <v>2.5687856815707999</v>
      </c>
      <c r="J803" s="18">
        <v>3.1586303852451101</v>
      </c>
      <c r="K803" s="18">
        <v>3.5485086880576899</v>
      </c>
      <c r="L803" s="18">
        <v>2.6984281085384199</v>
      </c>
      <c r="M803" s="18">
        <v>2.3935265682590301</v>
      </c>
      <c r="N803" s="18">
        <v>4</v>
      </c>
      <c r="O803" s="1">
        <f>IF(MOD(E803*2,2)=INT(MOD(E803*2,2)),"",E803)</f>
        <v>3.4616717614186099</v>
      </c>
      <c r="P803" s="1">
        <f>IF(MOD(F803*2,2)=INT(MOD(F803*2,2)),"",F803)</f>
        <v>3.34071417077902</v>
      </c>
      <c r="Q803" s="1">
        <f>IF(MOD(G803*2,2)=INT(MOD(G803*2,2)),"",G803)</f>
        <v>3.5818591259372501</v>
      </c>
      <c r="R803" s="1">
        <f>IF(MOD(H803*2,2)=INT(MOD(H803*2,2)),"",H803)</f>
        <v>2.6530537150752802</v>
      </c>
      <c r="S803" s="1">
        <f>IF(MOD(I803*2,2)=INT(MOD(I803*2,2)),"",I803)</f>
        <v>2.5687856815707999</v>
      </c>
      <c r="T803" s="1">
        <f>IF(MOD(J803*2,2)=INT(MOD(J803*2,2)),"",J803)</f>
        <v>3.1586303852451101</v>
      </c>
      <c r="U803" s="1">
        <f>IF(MOD(K803*2,2)=INT(MOD(K803*2,2)),"",K803)</f>
        <v>3.5485086880576899</v>
      </c>
      <c r="V803" s="1">
        <f>IF(MOD(L803*2,2)=INT(MOD(L803*2,2)),"",L803)</f>
        <v>2.6984281085384199</v>
      </c>
      <c r="W803" s="1">
        <f>IF(MOD(M803*2,2)=INT(MOD(M803*2,2)),"",M803)</f>
        <v>2.3935265682590301</v>
      </c>
      <c r="X803" s="1" t="str">
        <f>IF(MOD(N803*2,2)=INT(MOD(N803*2,2)),"",N803)</f>
        <v/>
      </c>
      <c r="Y803" s="2" t="str">
        <f>IF(O803="",E803,"")</f>
        <v/>
      </c>
      <c r="Z803" s="2" t="str">
        <f>IF(P803="",F803,"")</f>
        <v/>
      </c>
      <c r="AA803" s="2" t="str">
        <f>IF(Q803="",G803,"")</f>
        <v/>
      </c>
      <c r="AB803" s="2" t="str">
        <f>IF(R803="",H803,"")</f>
        <v/>
      </c>
      <c r="AC803" s="2" t="str">
        <f>IF(S803="",I803,"")</f>
        <v/>
      </c>
      <c r="AD803" s="2" t="str">
        <f>IF(T803="",J803,"")</f>
        <v/>
      </c>
      <c r="AE803" s="2" t="str">
        <f>IF(U803="",K803,"")</f>
        <v/>
      </c>
      <c r="AF803" s="2" t="str">
        <f>IF(V803="",L803,"")</f>
        <v/>
      </c>
      <c r="AG803" s="2" t="str">
        <f>IF(W803="",M803,"")</f>
        <v/>
      </c>
      <c r="AH803" s="2">
        <f>IF(X803="",N803,"")</f>
        <v>4</v>
      </c>
    </row>
    <row r="804" spans="1:34" x14ac:dyDescent="0.45">
      <c r="A804" s="16">
        <v>2016</v>
      </c>
      <c r="B804" s="17" t="s">
        <v>859</v>
      </c>
      <c r="C804" s="18">
        <v>3.2230619003141698</v>
      </c>
      <c r="D804" s="19">
        <v>11777</v>
      </c>
      <c r="E804" s="18">
        <v>3.8446205995929499</v>
      </c>
      <c r="F804" s="18">
        <v>3.6093018941533899</v>
      </c>
      <c r="G804" s="18">
        <v>3.3851791165721701</v>
      </c>
      <c r="H804" s="18">
        <v>2.6259108327281799</v>
      </c>
      <c r="I804" s="18">
        <v>1.96534492000464</v>
      </c>
      <c r="J804" s="18">
        <v>4</v>
      </c>
      <c r="K804" s="18">
        <v>3.0499951384914201</v>
      </c>
      <c r="L804" s="18">
        <v>3.1158953450572802</v>
      </c>
      <c r="M804" s="18">
        <v>2.4070966385257502</v>
      </c>
      <c r="N804" s="18">
        <v>3.03391869291189</v>
      </c>
      <c r="O804" s="1">
        <f>IF(MOD(E804*2,2)=INT(MOD(E804*2,2)),"",E804)</f>
        <v>3.8446205995929499</v>
      </c>
      <c r="P804" s="1">
        <f>IF(MOD(F804*2,2)=INT(MOD(F804*2,2)),"",F804)</f>
        <v>3.6093018941533899</v>
      </c>
      <c r="Q804" s="1">
        <f>IF(MOD(G804*2,2)=INT(MOD(G804*2,2)),"",G804)</f>
        <v>3.3851791165721701</v>
      </c>
      <c r="R804" s="1">
        <f>IF(MOD(H804*2,2)=INT(MOD(H804*2,2)),"",H804)</f>
        <v>2.6259108327281799</v>
      </c>
      <c r="S804" s="1">
        <f>IF(MOD(I804*2,2)=INT(MOD(I804*2,2)),"",I804)</f>
        <v>1.96534492000464</v>
      </c>
      <c r="T804" s="1" t="str">
        <f>IF(MOD(J804*2,2)=INT(MOD(J804*2,2)),"",J804)</f>
        <v/>
      </c>
      <c r="U804" s="1">
        <f>IF(MOD(K804*2,2)=INT(MOD(K804*2,2)),"",K804)</f>
        <v>3.0499951384914201</v>
      </c>
      <c r="V804" s="1">
        <f>IF(MOD(L804*2,2)=INT(MOD(L804*2,2)),"",L804)</f>
        <v>3.1158953450572802</v>
      </c>
      <c r="W804" s="1">
        <f>IF(MOD(M804*2,2)=INT(MOD(M804*2,2)),"",M804)</f>
        <v>2.4070966385257502</v>
      </c>
      <c r="X804" s="1">
        <f>IF(MOD(N804*2,2)=INT(MOD(N804*2,2)),"",N804)</f>
        <v>3.03391869291189</v>
      </c>
      <c r="Y804" s="2" t="str">
        <f>IF(O804="",E804,"")</f>
        <v/>
      </c>
      <c r="Z804" s="2" t="str">
        <f>IF(P804="",F804,"")</f>
        <v/>
      </c>
      <c r="AA804" s="2" t="str">
        <f>IF(Q804="",G804,"")</f>
        <v/>
      </c>
      <c r="AB804" s="2" t="str">
        <f>IF(R804="",H804,"")</f>
        <v/>
      </c>
      <c r="AC804" s="2" t="str">
        <f>IF(S804="",I804,"")</f>
        <v/>
      </c>
      <c r="AD804" s="2">
        <f>IF(T804="",J804,"")</f>
        <v>4</v>
      </c>
      <c r="AE804" s="2" t="str">
        <f>IF(U804="",K804,"")</f>
        <v/>
      </c>
      <c r="AF804" s="2" t="str">
        <f>IF(V804="",L804,"")</f>
        <v/>
      </c>
      <c r="AG804" s="2" t="str">
        <f>IF(W804="",M804,"")</f>
        <v/>
      </c>
      <c r="AH804" s="2" t="str">
        <f>IF(X804="",N804,"")</f>
        <v/>
      </c>
    </row>
    <row r="805" spans="1:34" x14ac:dyDescent="0.45">
      <c r="A805" s="16">
        <v>249</v>
      </c>
      <c r="B805" s="17" t="s">
        <v>143</v>
      </c>
      <c r="C805" s="18">
        <v>3.2227020051617998</v>
      </c>
      <c r="D805" s="19">
        <v>10074</v>
      </c>
      <c r="E805" s="18">
        <v>3.2976161085021798</v>
      </c>
      <c r="F805" s="18">
        <v>3.5545210234773501</v>
      </c>
      <c r="G805" s="18">
        <v>3.26235212310675</v>
      </c>
      <c r="H805" s="18">
        <v>2.5248044870746398</v>
      </c>
      <c r="I805" s="18">
        <v>2.6761363290202902</v>
      </c>
      <c r="J805" s="18">
        <v>3.1972255252254298</v>
      </c>
      <c r="K805" s="18">
        <v>3.5563924603116801</v>
      </c>
      <c r="L805" s="18">
        <v>2.1792868517291799</v>
      </c>
      <c r="M805" s="18">
        <v>2.4808242462528098</v>
      </c>
      <c r="N805" s="18">
        <v>2</v>
      </c>
      <c r="O805" s="1">
        <f>IF(MOD(E805*2,2)=INT(MOD(E805*2,2)),"",E805)</f>
        <v>3.2976161085021798</v>
      </c>
      <c r="P805" s="1">
        <f>IF(MOD(F805*2,2)=INT(MOD(F805*2,2)),"",F805)</f>
        <v>3.5545210234773501</v>
      </c>
      <c r="Q805" s="1">
        <f>IF(MOD(G805*2,2)=INT(MOD(G805*2,2)),"",G805)</f>
        <v>3.26235212310675</v>
      </c>
      <c r="R805" s="1">
        <f>IF(MOD(H805*2,2)=INT(MOD(H805*2,2)),"",H805)</f>
        <v>2.5248044870746398</v>
      </c>
      <c r="S805" s="1">
        <f>IF(MOD(I805*2,2)=INT(MOD(I805*2,2)),"",I805)</f>
        <v>2.6761363290202902</v>
      </c>
      <c r="T805" s="1">
        <f>IF(MOD(J805*2,2)=INT(MOD(J805*2,2)),"",J805)</f>
        <v>3.1972255252254298</v>
      </c>
      <c r="U805" s="1">
        <f>IF(MOD(K805*2,2)=INT(MOD(K805*2,2)),"",K805)</f>
        <v>3.5563924603116801</v>
      </c>
      <c r="V805" s="1">
        <f>IF(MOD(L805*2,2)=INT(MOD(L805*2,2)),"",L805)</f>
        <v>2.1792868517291799</v>
      </c>
      <c r="W805" s="1">
        <f>IF(MOD(M805*2,2)=INT(MOD(M805*2,2)),"",M805)</f>
        <v>2.4808242462528098</v>
      </c>
      <c r="X805" s="1" t="str">
        <f>IF(MOD(N805*2,2)=INT(MOD(N805*2,2)),"",N805)</f>
        <v/>
      </c>
      <c r="Y805" s="2" t="str">
        <f>IF(O805="",E805,"")</f>
        <v/>
      </c>
      <c r="Z805" s="2" t="str">
        <f>IF(P805="",F805,"")</f>
        <v/>
      </c>
      <c r="AA805" s="2" t="str">
        <f>IF(Q805="",G805,"")</f>
        <v/>
      </c>
      <c r="AB805" s="2" t="str">
        <f>IF(R805="",H805,"")</f>
        <v/>
      </c>
      <c r="AC805" s="2" t="str">
        <f>IF(S805="",I805,"")</f>
        <v/>
      </c>
      <c r="AD805" s="2" t="str">
        <f>IF(T805="",J805,"")</f>
        <v/>
      </c>
      <c r="AE805" s="2" t="str">
        <f>IF(U805="",K805,"")</f>
        <v/>
      </c>
      <c r="AF805" s="2" t="str">
        <f>IF(V805="",L805,"")</f>
        <v/>
      </c>
      <c r="AG805" s="2" t="str">
        <f>IF(W805="",M805,"")</f>
        <v/>
      </c>
      <c r="AH805" s="2">
        <f>IF(X805="",N805,"")</f>
        <v>2</v>
      </c>
    </row>
    <row r="806" spans="1:34" x14ac:dyDescent="0.45">
      <c r="A806" s="16">
        <v>1729</v>
      </c>
      <c r="B806" s="17" t="s">
        <v>757</v>
      </c>
      <c r="C806" s="18">
        <v>3.2226447824926598</v>
      </c>
      <c r="D806" s="19">
        <v>7494</v>
      </c>
      <c r="E806" s="18">
        <v>3.6286541514051298</v>
      </c>
      <c r="F806" s="18">
        <v>3.6525291793001</v>
      </c>
      <c r="G806" s="18">
        <v>3.1704829476726402</v>
      </c>
      <c r="H806" s="18">
        <v>2.97802145704153</v>
      </c>
      <c r="I806" s="18">
        <v>3.0475528977763999</v>
      </c>
      <c r="J806" s="18">
        <v>3.4553975306403899</v>
      </c>
      <c r="K806" s="18">
        <v>3.5427554391277098</v>
      </c>
      <c r="L806" s="18">
        <v>2.4916476152789899</v>
      </c>
      <c r="M806" s="18">
        <v>2.7326468966853898</v>
      </c>
      <c r="N806" s="18">
        <v>2.7748364947688899</v>
      </c>
      <c r="O806" s="1">
        <f>IF(MOD(E806*2,2)=INT(MOD(E806*2,2)),"",E806)</f>
        <v>3.6286541514051298</v>
      </c>
      <c r="P806" s="1">
        <f>IF(MOD(F806*2,2)=INT(MOD(F806*2,2)),"",F806)</f>
        <v>3.6525291793001</v>
      </c>
      <c r="Q806" s="1">
        <f>IF(MOD(G806*2,2)=INT(MOD(G806*2,2)),"",G806)</f>
        <v>3.1704829476726402</v>
      </c>
      <c r="R806" s="1">
        <f>IF(MOD(H806*2,2)=INT(MOD(H806*2,2)),"",H806)</f>
        <v>2.97802145704153</v>
      </c>
      <c r="S806" s="1">
        <f>IF(MOD(I806*2,2)=INT(MOD(I806*2,2)),"",I806)</f>
        <v>3.0475528977763999</v>
      </c>
      <c r="T806" s="1">
        <f>IF(MOD(J806*2,2)=INT(MOD(J806*2,2)),"",J806)</f>
        <v>3.4553975306403899</v>
      </c>
      <c r="U806" s="1">
        <f>IF(MOD(K806*2,2)=INT(MOD(K806*2,2)),"",K806)</f>
        <v>3.5427554391277098</v>
      </c>
      <c r="V806" s="1">
        <f>IF(MOD(L806*2,2)=INT(MOD(L806*2,2)),"",L806)</f>
        <v>2.4916476152789899</v>
      </c>
      <c r="W806" s="1">
        <f>IF(MOD(M806*2,2)=INT(MOD(M806*2,2)),"",M806)</f>
        <v>2.7326468966853898</v>
      </c>
      <c r="X806" s="1">
        <f>IF(MOD(N806*2,2)=INT(MOD(N806*2,2)),"",N806)</f>
        <v>2.7748364947688899</v>
      </c>
      <c r="Y806" s="2" t="str">
        <f>IF(O806="",E806,"")</f>
        <v/>
      </c>
      <c r="Z806" s="2" t="str">
        <f>IF(P806="",F806,"")</f>
        <v/>
      </c>
      <c r="AA806" s="2" t="str">
        <f>IF(Q806="",G806,"")</f>
        <v/>
      </c>
      <c r="AB806" s="2" t="str">
        <f>IF(R806="",H806,"")</f>
        <v/>
      </c>
      <c r="AC806" s="2" t="str">
        <f>IF(S806="",I806,"")</f>
        <v/>
      </c>
      <c r="AD806" s="2" t="str">
        <f>IF(T806="",J806,"")</f>
        <v/>
      </c>
      <c r="AE806" s="2" t="str">
        <f>IF(U806="",K806,"")</f>
        <v/>
      </c>
      <c r="AF806" s="2" t="str">
        <f>IF(V806="",L806,"")</f>
        <v/>
      </c>
      <c r="AG806" s="2" t="str">
        <f>IF(W806="",M806,"")</f>
        <v/>
      </c>
      <c r="AH806" s="2" t="str">
        <f>IF(X806="",N806,"")</f>
        <v/>
      </c>
    </row>
    <row r="807" spans="1:34" x14ac:dyDescent="0.45">
      <c r="A807" s="16">
        <v>1445</v>
      </c>
      <c r="B807" s="17" t="s">
        <v>668</v>
      </c>
      <c r="C807" s="18">
        <v>3.2192252851710998</v>
      </c>
      <c r="D807" s="19">
        <v>16832</v>
      </c>
      <c r="E807" s="18">
        <v>3.7493660442483701</v>
      </c>
      <c r="F807" s="18">
        <v>3.1962810300243198</v>
      </c>
      <c r="G807" s="18">
        <v>3.24425528868559</v>
      </c>
      <c r="H807" s="18">
        <v>3.0665450237643999</v>
      </c>
      <c r="I807" s="18">
        <v>2.5516608498943198</v>
      </c>
      <c r="J807" s="18">
        <v>2.7852918051135802</v>
      </c>
      <c r="K807" s="18">
        <v>3.5</v>
      </c>
      <c r="L807" s="18">
        <v>3.1075515292537501</v>
      </c>
      <c r="M807" s="18">
        <v>2.8389641188037702</v>
      </c>
      <c r="N807" s="18">
        <v>3.5516450248611302</v>
      </c>
      <c r="O807" s="1">
        <f>IF(MOD(E807*2,2)=INT(MOD(E807*2,2)),"",E807)</f>
        <v>3.7493660442483701</v>
      </c>
      <c r="P807" s="1">
        <f>IF(MOD(F807*2,2)=INT(MOD(F807*2,2)),"",F807)</f>
        <v>3.1962810300243198</v>
      </c>
      <c r="Q807" s="1">
        <f>IF(MOD(G807*2,2)=INT(MOD(G807*2,2)),"",G807)</f>
        <v>3.24425528868559</v>
      </c>
      <c r="R807" s="1">
        <f>IF(MOD(H807*2,2)=INT(MOD(H807*2,2)),"",H807)</f>
        <v>3.0665450237643999</v>
      </c>
      <c r="S807" s="1">
        <f>IF(MOD(I807*2,2)=INT(MOD(I807*2,2)),"",I807)</f>
        <v>2.5516608498943198</v>
      </c>
      <c r="T807" s="1">
        <f>IF(MOD(J807*2,2)=INT(MOD(J807*2,2)),"",J807)</f>
        <v>2.7852918051135802</v>
      </c>
      <c r="U807" s="1" t="str">
        <f>IF(MOD(K807*2,2)=INT(MOD(K807*2,2)),"",K807)</f>
        <v/>
      </c>
      <c r="V807" s="1">
        <f>IF(MOD(L807*2,2)=INT(MOD(L807*2,2)),"",L807)</f>
        <v>3.1075515292537501</v>
      </c>
      <c r="W807" s="1">
        <f>IF(MOD(M807*2,2)=INT(MOD(M807*2,2)),"",M807)</f>
        <v>2.8389641188037702</v>
      </c>
      <c r="X807" s="1">
        <f>IF(MOD(N807*2,2)=INT(MOD(N807*2,2)),"",N807)</f>
        <v>3.5516450248611302</v>
      </c>
      <c r="Y807" s="2" t="str">
        <f>IF(O807="",E807,"")</f>
        <v/>
      </c>
      <c r="Z807" s="2" t="str">
        <f>IF(P807="",F807,"")</f>
        <v/>
      </c>
      <c r="AA807" s="2" t="str">
        <f>IF(Q807="",G807,"")</f>
        <v/>
      </c>
      <c r="AB807" s="2" t="str">
        <f>IF(R807="",H807,"")</f>
        <v/>
      </c>
      <c r="AC807" s="2" t="str">
        <f>IF(S807="",I807,"")</f>
        <v/>
      </c>
      <c r="AD807" s="2" t="str">
        <f>IF(T807="",J807,"")</f>
        <v/>
      </c>
      <c r="AE807" s="2">
        <f>IF(U807="",K807,"")</f>
        <v>3.5</v>
      </c>
      <c r="AF807" s="2" t="str">
        <f>IF(V807="",L807,"")</f>
        <v/>
      </c>
      <c r="AG807" s="2" t="str">
        <f>IF(W807="",M807,"")</f>
        <v/>
      </c>
      <c r="AH807" s="2" t="str">
        <f>IF(X807="",N807,"")</f>
        <v/>
      </c>
    </row>
    <row r="808" spans="1:34" x14ac:dyDescent="0.45">
      <c r="A808" s="16">
        <v>645</v>
      </c>
      <c r="B808" s="17" t="s">
        <v>335</v>
      </c>
      <c r="C808" s="18">
        <v>3.21684751972942</v>
      </c>
      <c r="D808" s="19">
        <v>14192</v>
      </c>
      <c r="E808" s="18">
        <v>3.2636860750568202</v>
      </c>
      <c r="F808" s="18">
        <v>3.60992523952845</v>
      </c>
      <c r="G808" s="18">
        <v>2.8370466969859902</v>
      </c>
      <c r="H808" s="18">
        <v>2.7812776707065399</v>
      </c>
      <c r="I808" s="18">
        <v>2.9481491588008701</v>
      </c>
      <c r="J808" s="18">
        <v>2.9808887384784502</v>
      </c>
      <c r="K808" s="18">
        <v>3.2734338484657099</v>
      </c>
      <c r="L808" s="18">
        <v>2.8899197719943799</v>
      </c>
      <c r="M808" s="18">
        <v>2.1345787189853498</v>
      </c>
      <c r="N808" s="18">
        <v>2.5613588832271401</v>
      </c>
      <c r="O808" s="1">
        <f>IF(MOD(E808*2,2)=INT(MOD(E808*2,2)),"",E808)</f>
        <v>3.2636860750568202</v>
      </c>
      <c r="P808" s="1">
        <f>IF(MOD(F808*2,2)=INT(MOD(F808*2,2)),"",F808)</f>
        <v>3.60992523952845</v>
      </c>
      <c r="Q808" s="1">
        <f>IF(MOD(G808*2,2)=INT(MOD(G808*2,2)),"",G808)</f>
        <v>2.8370466969859902</v>
      </c>
      <c r="R808" s="1">
        <f>IF(MOD(H808*2,2)=INT(MOD(H808*2,2)),"",H808)</f>
        <v>2.7812776707065399</v>
      </c>
      <c r="S808" s="1">
        <f>IF(MOD(I808*2,2)=INT(MOD(I808*2,2)),"",I808)</f>
        <v>2.9481491588008701</v>
      </c>
      <c r="T808" s="1">
        <f>IF(MOD(J808*2,2)=INT(MOD(J808*2,2)),"",J808)</f>
        <v>2.9808887384784502</v>
      </c>
      <c r="U808" s="1">
        <f>IF(MOD(K808*2,2)=INT(MOD(K808*2,2)),"",K808)</f>
        <v>3.2734338484657099</v>
      </c>
      <c r="V808" s="1">
        <f>IF(MOD(L808*2,2)=INT(MOD(L808*2,2)),"",L808)</f>
        <v>2.8899197719943799</v>
      </c>
      <c r="W808" s="1">
        <f>IF(MOD(M808*2,2)=INT(MOD(M808*2,2)),"",M808)</f>
        <v>2.1345787189853498</v>
      </c>
      <c r="X808" s="1">
        <f>IF(MOD(N808*2,2)=INT(MOD(N808*2,2)),"",N808)</f>
        <v>2.5613588832271401</v>
      </c>
      <c r="Y808" s="2" t="str">
        <f>IF(O808="",E808,"")</f>
        <v/>
      </c>
      <c r="Z808" s="2" t="str">
        <f>IF(P808="",F808,"")</f>
        <v/>
      </c>
      <c r="AA808" s="2" t="str">
        <f>IF(Q808="",G808,"")</f>
        <v/>
      </c>
      <c r="AB808" s="2" t="str">
        <f>IF(R808="",H808,"")</f>
        <v/>
      </c>
      <c r="AC808" s="2" t="str">
        <f>IF(S808="",I808,"")</f>
        <v/>
      </c>
      <c r="AD808" s="2" t="str">
        <f>IF(T808="",J808,"")</f>
        <v/>
      </c>
      <c r="AE808" s="2" t="str">
        <f>IF(U808="",K808,"")</f>
        <v/>
      </c>
      <c r="AF808" s="2" t="str">
        <f>IF(V808="",L808,"")</f>
        <v/>
      </c>
      <c r="AG808" s="2" t="str">
        <f>IF(W808="",M808,"")</f>
        <v/>
      </c>
      <c r="AH808" s="2" t="str">
        <f>IF(X808="",N808,"")</f>
        <v/>
      </c>
    </row>
    <row r="809" spans="1:34" x14ac:dyDescent="0.45">
      <c r="A809" s="16">
        <v>1535</v>
      </c>
      <c r="B809" s="17" t="s">
        <v>695</v>
      </c>
      <c r="C809" s="18">
        <v>3.2165946670638998</v>
      </c>
      <c r="D809" s="19">
        <v>6713</v>
      </c>
      <c r="E809" s="18">
        <v>4.0814488671672597</v>
      </c>
      <c r="F809" s="18">
        <v>3.5646776847493902</v>
      </c>
      <c r="G809" s="18">
        <v>2.90505255683783</v>
      </c>
      <c r="H809" s="18">
        <v>3.5394171617877799</v>
      </c>
      <c r="I809" s="18">
        <v>2.1898530863178101</v>
      </c>
      <c r="J809" s="18">
        <v>4</v>
      </c>
      <c r="K809" s="18">
        <v>3.3160827301395202</v>
      </c>
      <c r="L809" s="18">
        <v>2.8785416625392699</v>
      </c>
      <c r="M809" s="18">
        <v>1.7293075464618499</v>
      </c>
      <c r="N809" s="18">
        <v>3.1789034150493398</v>
      </c>
      <c r="O809" s="1">
        <f>IF(MOD(E809*2,2)=INT(MOD(E809*2,2)),"",E809)</f>
        <v>4.0814488671672597</v>
      </c>
      <c r="P809" s="1">
        <f>IF(MOD(F809*2,2)=INT(MOD(F809*2,2)),"",F809)</f>
        <v>3.5646776847493902</v>
      </c>
      <c r="Q809" s="1">
        <f>IF(MOD(G809*2,2)=INT(MOD(G809*2,2)),"",G809)</f>
        <v>2.90505255683783</v>
      </c>
      <c r="R809" s="1">
        <f>IF(MOD(H809*2,2)=INT(MOD(H809*2,2)),"",H809)</f>
        <v>3.5394171617877799</v>
      </c>
      <c r="S809" s="1">
        <f>IF(MOD(I809*2,2)=INT(MOD(I809*2,2)),"",I809)</f>
        <v>2.1898530863178101</v>
      </c>
      <c r="T809" s="1" t="str">
        <f>IF(MOD(J809*2,2)=INT(MOD(J809*2,2)),"",J809)</f>
        <v/>
      </c>
      <c r="U809" s="1">
        <f>IF(MOD(K809*2,2)=INT(MOD(K809*2,2)),"",K809)</f>
        <v>3.3160827301395202</v>
      </c>
      <c r="V809" s="1">
        <f>IF(MOD(L809*2,2)=INT(MOD(L809*2,2)),"",L809)</f>
        <v>2.8785416625392699</v>
      </c>
      <c r="W809" s="1">
        <f>IF(MOD(M809*2,2)=INT(MOD(M809*2,2)),"",M809)</f>
        <v>1.7293075464618499</v>
      </c>
      <c r="X809" s="1">
        <f>IF(MOD(N809*2,2)=INT(MOD(N809*2,2)),"",N809)</f>
        <v>3.1789034150493398</v>
      </c>
      <c r="Y809" s="2" t="str">
        <f>IF(O809="",E809,"")</f>
        <v/>
      </c>
      <c r="Z809" s="2" t="str">
        <f>IF(P809="",F809,"")</f>
        <v/>
      </c>
      <c r="AA809" s="2" t="str">
        <f>IF(Q809="",G809,"")</f>
        <v/>
      </c>
      <c r="AB809" s="2" t="str">
        <f>IF(R809="",H809,"")</f>
        <v/>
      </c>
      <c r="AC809" s="2" t="str">
        <f>IF(S809="",I809,"")</f>
        <v/>
      </c>
      <c r="AD809" s="2">
        <f>IF(T809="",J809,"")</f>
        <v>4</v>
      </c>
      <c r="AE809" s="2" t="str">
        <f>IF(U809="",K809,"")</f>
        <v/>
      </c>
      <c r="AF809" s="2" t="str">
        <f>IF(V809="",L809,"")</f>
        <v/>
      </c>
      <c r="AG809" s="2" t="str">
        <f>IF(W809="",M809,"")</f>
        <v/>
      </c>
      <c r="AH809" s="2" t="str">
        <f>IF(X809="",N809,"")</f>
        <v/>
      </c>
    </row>
    <row r="810" spans="1:34" x14ac:dyDescent="0.45">
      <c r="A810" s="16">
        <v>548</v>
      </c>
      <c r="B810" s="17" t="s">
        <v>288</v>
      </c>
      <c r="C810" s="18">
        <v>3.21630106193318</v>
      </c>
      <c r="D810" s="19">
        <v>12901</v>
      </c>
      <c r="E810" s="18">
        <v>3.2843003116500702</v>
      </c>
      <c r="F810" s="18">
        <v>3.7727107994211</v>
      </c>
      <c r="G810" s="18">
        <v>2.8100842378986202</v>
      </c>
      <c r="H810" s="18">
        <v>2.9650405190837699</v>
      </c>
      <c r="I810" s="18">
        <v>2.8060476325404902</v>
      </c>
      <c r="J810" s="18">
        <v>3.0886315844905701</v>
      </c>
      <c r="K810" s="18">
        <v>3.2728617332828298</v>
      </c>
      <c r="L810" s="18">
        <v>2.5661003135097298</v>
      </c>
      <c r="M810" s="18">
        <v>2.15733529552343</v>
      </c>
      <c r="N810" s="18">
        <v>2.8018492005718101</v>
      </c>
      <c r="O810" s="1">
        <f>IF(MOD(E810*2,2)=INT(MOD(E810*2,2)),"",E810)</f>
        <v>3.2843003116500702</v>
      </c>
      <c r="P810" s="1">
        <f>IF(MOD(F810*2,2)=INT(MOD(F810*2,2)),"",F810)</f>
        <v>3.7727107994211</v>
      </c>
      <c r="Q810" s="1">
        <f>IF(MOD(G810*2,2)=INT(MOD(G810*2,2)),"",G810)</f>
        <v>2.8100842378986202</v>
      </c>
      <c r="R810" s="1">
        <f>IF(MOD(H810*2,2)=INT(MOD(H810*2,2)),"",H810)</f>
        <v>2.9650405190837699</v>
      </c>
      <c r="S810" s="1">
        <f>IF(MOD(I810*2,2)=INT(MOD(I810*2,2)),"",I810)</f>
        <v>2.8060476325404902</v>
      </c>
      <c r="T810" s="1">
        <f>IF(MOD(J810*2,2)=INT(MOD(J810*2,2)),"",J810)</f>
        <v>3.0886315844905701</v>
      </c>
      <c r="U810" s="1">
        <f>IF(MOD(K810*2,2)=INT(MOD(K810*2,2)),"",K810)</f>
        <v>3.2728617332828298</v>
      </c>
      <c r="V810" s="1">
        <f>IF(MOD(L810*2,2)=INT(MOD(L810*2,2)),"",L810)</f>
        <v>2.5661003135097298</v>
      </c>
      <c r="W810" s="1">
        <f>IF(MOD(M810*2,2)=INT(MOD(M810*2,2)),"",M810)</f>
        <v>2.15733529552343</v>
      </c>
      <c r="X810" s="1">
        <f>IF(MOD(N810*2,2)=INT(MOD(N810*2,2)),"",N810)</f>
        <v>2.8018492005718101</v>
      </c>
      <c r="Y810" s="2" t="str">
        <f>IF(O810="",E810,"")</f>
        <v/>
      </c>
      <c r="Z810" s="2" t="str">
        <f>IF(P810="",F810,"")</f>
        <v/>
      </c>
      <c r="AA810" s="2" t="str">
        <f>IF(Q810="",G810,"")</f>
        <v/>
      </c>
      <c r="AB810" s="2" t="str">
        <f>IF(R810="",H810,"")</f>
        <v/>
      </c>
      <c r="AC810" s="2" t="str">
        <f>IF(S810="",I810,"")</f>
        <v/>
      </c>
      <c r="AD810" s="2" t="str">
        <f>IF(T810="",J810,"")</f>
        <v/>
      </c>
      <c r="AE810" s="2" t="str">
        <f>IF(U810="",K810,"")</f>
        <v/>
      </c>
      <c r="AF810" s="2" t="str">
        <f>IF(V810="",L810,"")</f>
        <v/>
      </c>
      <c r="AG810" s="2" t="str">
        <f>IF(W810="",M810,"")</f>
        <v/>
      </c>
      <c r="AH810" s="2" t="str">
        <f>IF(X810="",N810,"")</f>
        <v/>
      </c>
    </row>
    <row r="811" spans="1:34" x14ac:dyDescent="0.45">
      <c r="A811" s="16">
        <v>2032</v>
      </c>
      <c r="B811" s="17" t="s">
        <v>867</v>
      </c>
      <c r="C811" s="18">
        <v>3.2161352657004798</v>
      </c>
      <c r="D811" s="19">
        <v>5175</v>
      </c>
      <c r="E811" s="18">
        <v>3.6638037554872298</v>
      </c>
      <c r="F811" s="18">
        <v>4.0356037758243399</v>
      </c>
      <c r="G811" s="18">
        <v>3.3563462041270999</v>
      </c>
      <c r="H811" s="18">
        <v>3.6697395138395099</v>
      </c>
      <c r="I811" s="18">
        <v>2.8429125688922698</v>
      </c>
      <c r="J811" s="18">
        <v>3.4137076877010202</v>
      </c>
      <c r="K811" s="18">
        <v>3.4519731767428201</v>
      </c>
      <c r="L811" s="18">
        <v>2.88648028596762</v>
      </c>
      <c r="M811" s="18">
        <v>1.60386039241675</v>
      </c>
      <c r="N811" s="18">
        <v>2.0658410929095998</v>
      </c>
      <c r="O811" s="1">
        <f>IF(MOD(E811*2,2)=INT(MOD(E811*2,2)),"",E811)</f>
        <v>3.6638037554872298</v>
      </c>
      <c r="P811" s="1">
        <f>IF(MOD(F811*2,2)=INT(MOD(F811*2,2)),"",F811)</f>
        <v>4.0356037758243399</v>
      </c>
      <c r="Q811" s="1">
        <f>IF(MOD(G811*2,2)=INT(MOD(G811*2,2)),"",G811)</f>
        <v>3.3563462041270999</v>
      </c>
      <c r="R811" s="1">
        <f>IF(MOD(H811*2,2)=INT(MOD(H811*2,2)),"",H811)</f>
        <v>3.6697395138395099</v>
      </c>
      <c r="S811" s="1">
        <f>IF(MOD(I811*2,2)=INT(MOD(I811*2,2)),"",I811)</f>
        <v>2.8429125688922698</v>
      </c>
      <c r="T811" s="1">
        <f>IF(MOD(J811*2,2)=INT(MOD(J811*2,2)),"",J811)</f>
        <v>3.4137076877010202</v>
      </c>
      <c r="U811" s="1">
        <f>IF(MOD(K811*2,2)=INT(MOD(K811*2,2)),"",K811)</f>
        <v>3.4519731767428201</v>
      </c>
      <c r="V811" s="1">
        <f>IF(MOD(L811*2,2)=INT(MOD(L811*2,2)),"",L811)</f>
        <v>2.88648028596762</v>
      </c>
      <c r="W811" s="1">
        <f>IF(MOD(M811*2,2)=INT(MOD(M811*2,2)),"",M811)</f>
        <v>1.60386039241675</v>
      </c>
      <c r="X811" s="1">
        <f>IF(MOD(N811*2,2)=INT(MOD(N811*2,2)),"",N811)</f>
        <v>2.0658410929095998</v>
      </c>
      <c r="Y811" s="2" t="str">
        <f>IF(O811="",E811,"")</f>
        <v/>
      </c>
      <c r="Z811" s="2" t="str">
        <f>IF(P811="",F811,"")</f>
        <v/>
      </c>
      <c r="AA811" s="2" t="str">
        <f>IF(Q811="",G811,"")</f>
        <v/>
      </c>
      <c r="AB811" s="2" t="str">
        <f>IF(R811="",H811,"")</f>
        <v/>
      </c>
      <c r="AC811" s="2" t="str">
        <f>IF(S811="",I811,"")</f>
        <v/>
      </c>
      <c r="AD811" s="2" t="str">
        <f>IF(T811="",J811,"")</f>
        <v/>
      </c>
      <c r="AE811" s="2" t="str">
        <f>IF(U811="",K811,"")</f>
        <v/>
      </c>
      <c r="AF811" s="2" t="str">
        <f>IF(V811="",L811,"")</f>
        <v/>
      </c>
      <c r="AG811" s="2" t="str">
        <f>IF(W811="",M811,"")</f>
        <v/>
      </c>
      <c r="AH811" s="2" t="str">
        <f>IF(X811="",N811,"")</f>
        <v/>
      </c>
    </row>
    <row r="812" spans="1:34" x14ac:dyDescent="0.45">
      <c r="A812" s="16">
        <v>105</v>
      </c>
      <c r="B812" s="17" t="s">
        <v>62</v>
      </c>
      <c r="C812" s="18">
        <v>3.21533877038895</v>
      </c>
      <c r="D812" s="19">
        <v>6376</v>
      </c>
      <c r="E812" s="18">
        <v>3.9250083111179199</v>
      </c>
      <c r="F812" s="18">
        <v>3.1095299266231402</v>
      </c>
      <c r="G812" s="18">
        <v>3.5</v>
      </c>
      <c r="H812" s="18">
        <v>3.3989941321266</v>
      </c>
      <c r="I812" s="18">
        <v>2.0573297880542598</v>
      </c>
      <c r="J812" s="18">
        <v>2.8477403067005</v>
      </c>
      <c r="K812" s="18">
        <v>3.4103550158393698</v>
      </c>
      <c r="L812" s="18">
        <v>3.08337946161154</v>
      </c>
      <c r="M812" s="18">
        <v>2.5028519771945801</v>
      </c>
      <c r="N812" s="18">
        <v>3.34032158478621</v>
      </c>
      <c r="O812" s="1">
        <f>IF(MOD(E812*2,2)=INT(MOD(E812*2,2)),"",E812)</f>
        <v>3.9250083111179199</v>
      </c>
      <c r="P812" s="1">
        <f>IF(MOD(F812*2,2)=INT(MOD(F812*2,2)),"",F812)</f>
        <v>3.1095299266231402</v>
      </c>
      <c r="Q812" s="1" t="str">
        <f>IF(MOD(G812*2,2)=INT(MOD(G812*2,2)),"",G812)</f>
        <v/>
      </c>
      <c r="R812" s="1">
        <f>IF(MOD(H812*2,2)=INT(MOD(H812*2,2)),"",H812)</f>
        <v>3.3989941321266</v>
      </c>
      <c r="S812" s="1">
        <f>IF(MOD(I812*2,2)=INT(MOD(I812*2,2)),"",I812)</f>
        <v>2.0573297880542598</v>
      </c>
      <c r="T812" s="1">
        <f>IF(MOD(J812*2,2)=INT(MOD(J812*2,2)),"",J812)</f>
        <v>2.8477403067005</v>
      </c>
      <c r="U812" s="1">
        <f>IF(MOD(K812*2,2)=INT(MOD(K812*2,2)),"",K812)</f>
        <v>3.4103550158393698</v>
      </c>
      <c r="V812" s="1">
        <f>IF(MOD(L812*2,2)=INT(MOD(L812*2,2)),"",L812)</f>
        <v>3.08337946161154</v>
      </c>
      <c r="W812" s="1">
        <f>IF(MOD(M812*2,2)=INT(MOD(M812*2,2)),"",M812)</f>
        <v>2.5028519771945801</v>
      </c>
      <c r="X812" s="1">
        <f>IF(MOD(N812*2,2)=INT(MOD(N812*2,2)),"",N812)</f>
        <v>3.34032158478621</v>
      </c>
      <c r="Y812" s="2" t="str">
        <f>IF(O812="",E812,"")</f>
        <v/>
      </c>
      <c r="Z812" s="2" t="str">
        <f>IF(P812="",F812,"")</f>
        <v/>
      </c>
      <c r="AA812" s="2">
        <f>IF(Q812="",G812,"")</f>
        <v>3.5</v>
      </c>
      <c r="AB812" s="2" t="str">
        <f>IF(R812="",H812,"")</f>
        <v/>
      </c>
      <c r="AC812" s="2" t="str">
        <f>IF(S812="",I812,"")</f>
        <v/>
      </c>
      <c r="AD812" s="2" t="str">
        <f>IF(T812="",J812,"")</f>
        <v/>
      </c>
      <c r="AE812" s="2" t="str">
        <f>IF(U812="",K812,"")</f>
        <v/>
      </c>
      <c r="AF812" s="2" t="str">
        <f>IF(V812="",L812,"")</f>
        <v/>
      </c>
      <c r="AG812" s="2" t="str">
        <f>IF(W812="",M812,"")</f>
        <v/>
      </c>
      <c r="AH812" s="2" t="str">
        <f>IF(X812="",N812,"")</f>
        <v/>
      </c>
    </row>
    <row r="813" spans="1:34" x14ac:dyDescent="0.45">
      <c r="A813" s="16">
        <v>4606</v>
      </c>
      <c r="B813" s="17" t="s">
        <v>267</v>
      </c>
      <c r="C813" s="18">
        <v>3.2149106817353199</v>
      </c>
      <c r="D813" s="19">
        <v>5486</v>
      </c>
      <c r="E813" s="18">
        <v>3.2991295449388298</v>
      </c>
      <c r="F813" s="18">
        <v>3.4243777386796799</v>
      </c>
      <c r="G813" s="18">
        <v>2.0974224947345599</v>
      </c>
      <c r="H813" s="18">
        <v>2.3367775820148302</v>
      </c>
      <c r="I813" s="18">
        <v>2.7673192761791099</v>
      </c>
      <c r="J813" s="18">
        <v>2.9507603786838401</v>
      </c>
      <c r="K813" s="18">
        <v>3.1466103039634499</v>
      </c>
      <c r="L813" s="18">
        <v>2.06574691757086</v>
      </c>
      <c r="M813" s="18">
        <v>2.5538445256603102</v>
      </c>
      <c r="N813" s="18">
        <v>3.2519873820197902</v>
      </c>
      <c r="O813" s="1">
        <f>IF(MOD(E813*2,2)=INT(MOD(E813*2,2)),"",E813)</f>
        <v>3.2991295449388298</v>
      </c>
      <c r="P813" s="1">
        <f>IF(MOD(F813*2,2)=INT(MOD(F813*2,2)),"",F813)</f>
        <v>3.4243777386796799</v>
      </c>
      <c r="Q813" s="1">
        <f>IF(MOD(G813*2,2)=INT(MOD(G813*2,2)),"",G813)</f>
        <v>2.0974224947345599</v>
      </c>
      <c r="R813" s="1">
        <f>IF(MOD(H813*2,2)=INT(MOD(H813*2,2)),"",H813)</f>
        <v>2.3367775820148302</v>
      </c>
      <c r="S813" s="1">
        <f>IF(MOD(I813*2,2)=INT(MOD(I813*2,2)),"",I813)</f>
        <v>2.7673192761791099</v>
      </c>
      <c r="T813" s="1">
        <f>IF(MOD(J813*2,2)=INT(MOD(J813*2,2)),"",J813)</f>
        <v>2.9507603786838401</v>
      </c>
      <c r="U813" s="1">
        <f>IF(MOD(K813*2,2)=INT(MOD(K813*2,2)),"",K813)</f>
        <v>3.1466103039634499</v>
      </c>
      <c r="V813" s="1">
        <f>IF(MOD(L813*2,2)=INT(MOD(L813*2,2)),"",L813)</f>
        <v>2.06574691757086</v>
      </c>
      <c r="W813" s="1">
        <f>IF(MOD(M813*2,2)=INT(MOD(M813*2,2)),"",M813)</f>
        <v>2.5538445256603102</v>
      </c>
      <c r="X813" s="1">
        <f>IF(MOD(N813*2,2)=INT(MOD(N813*2,2)),"",N813)</f>
        <v>3.2519873820197902</v>
      </c>
      <c r="Y813" s="2" t="str">
        <f>IF(O813="",E813,"")</f>
        <v/>
      </c>
      <c r="Z813" s="2" t="str">
        <f>IF(P813="",F813,"")</f>
        <v/>
      </c>
      <c r="AA813" s="2" t="str">
        <f>IF(Q813="",G813,"")</f>
        <v/>
      </c>
      <c r="AB813" s="2" t="str">
        <f>IF(R813="",H813,"")</f>
        <v/>
      </c>
      <c r="AC813" s="2" t="str">
        <f>IF(S813="",I813,"")</f>
        <v/>
      </c>
      <c r="AD813" s="2" t="str">
        <f>IF(T813="",J813,"")</f>
        <v/>
      </c>
      <c r="AE813" s="2" t="str">
        <f>IF(U813="",K813,"")</f>
        <v/>
      </c>
      <c r="AF813" s="2" t="str">
        <f>IF(V813="",L813,"")</f>
        <v/>
      </c>
      <c r="AG813" s="2" t="str">
        <f>IF(W813="",M813,"")</f>
        <v/>
      </c>
      <c r="AH813" s="2" t="str">
        <f>IF(X813="",N813,"")</f>
        <v/>
      </c>
    </row>
    <row r="814" spans="1:34" x14ac:dyDescent="0.45">
      <c r="A814" s="16">
        <v>6267</v>
      </c>
      <c r="B814" s="17" t="s">
        <v>69</v>
      </c>
      <c r="C814" s="18">
        <v>3.2148160279506399</v>
      </c>
      <c r="D814" s="19">
        <v>9159</v>
      </c>
      <c r="E814" s="18">
        <v>3.5848627380979399</v>
      </c>
      <c r="F814" s="18">
        <v>3.0695891521823699</v>
      </c>
      <c r="G814" s="18">
        <v>2.7534021876704999</v>
      </c>
      <c r="H814" s="18">
        <v>2.9252540610683302</v>
      </c>
      <c r="I814" s="18">
        <v>2.3963498018634599</v>
      </c>
      <c r="J814" s="18">
        <v>2.9237129829776598</v>
      </c>
      <c r="K814" s="18">
        <v>2.5</v>
      </c>
      <c r="L814" s="18">
        <v>2.9468650959384699</v>
      </c>
      <c r="M814" s="18">
        <v>2.9110174916637201</v>
      </c>
      <c r="N814" s="18">
        <v>3.5148455791128002</v>
      </c>
      <c r="O814" s="1">
        <f>IF(MOD(E814*2,2)=INT(MOD(E814*2,2)),"",E814)</f>
        <v>3.5848627380979399</v>
      </c>
      <c r="P814" s="1">
        <f>IF(MOD(F814*2,2)=INT(MOD(F814*2,2)),"",F814)</f>
        <v>3.0695891521823699</v>
      </c>
      <c r="Q814" s="1">
        <f>IF(MOD(G814*2,2)=INT(MOD(G814*2,2)),"",G814)</f>
        <v>2.7534021876704999</v>
      </c>
      <c r="R814" s="1">
        <f>IF(MOD(H814*2,2)=INT(MOD(H814*2,2)),"",H814)</f>
        <v>2.9252540610683302</v>
      </c>
      <c r="S814" s="1">
        <f>IF(MOD(I814*2,2)=INT(MOD(I814*2,2)),"",I814)</f>
        <v>2.3963498018634599</v>
      </c>
      <c r="T814" s="1">
        <f>IF(MOD(J814*2,2)=INT(MOD(J814*2,2)),"",J814)</f>
        <v>2.9237129829776598</v>
      </c>
      <c r="U814" s="1" t="str">
        <f>IF(MOD(K814*2,2)=INT(MOD(K814*2,2)),"",K814)</f>
        <v/>
      </c>
      <c r="V814" s="1">
        <f>IF(MOD(L814*2,2)=INT(MOD(L814*2,2)),"",L814)</f>
        <v>2.9468650959384699</v>
      </c>
      <c r="W814" s="1">
        <f>IF(MOD(M814*2,2)=INT(MOD(M814*2,2)),"",M814)</f>
        <v>2.9110174916637201</v>
      </c>
      <c r="X814" s="1">
        <f>IF(MOD(N814*2,2)=INT(MOD(N814*2,2)),"",N814)</f>
        <v>3.5148455791128002</v>
      </c>
      <c r="Y814" s="2" t="str">
        <f>IF(O814="",E814,"")</f>
        <v/>
      </c>
      <c r="Z814" s="2" t="str">
        <f>IF(P814="",F814,"")</f>
        <v/>
      </c>
      <c r="AA814" s="2" t="str">
        <f>IF(Q814="",G814,"")</f>
        <v/>
      </c>
      <c r="AB814" s="2" t="str">
        <f>IF(R814="",H814,"")</f>
        <v/>
      </c>
      <c r="AC814" s="2" t="str">
        <f>IF(S814="",I814,"")</f>
        <v/>
      </c>
      <c r="AD814" s="2" t="str">
        <f>IF(T814="",J814,"")</f>
        <v/>
      </c>
      <c r="AE814" s="2">
        <f>IF(U814="",K814,"")</f>
        <v>2.5</v>
      </c>
      <c r="AF814" s="2" t="str">
        <f>IF(V814="",L814,"")</f>
        <v/>
      </c>
      <c r="AG814" s="2" t="str">
        <f>IF(W814="",M814,"")</f>
        <v/>
      </c>
      <c r="AH814" s="2" t="str">
        <f>IF(X814="",N814,"")</f>
        <v/>
      </c>
    </row>
    <row r="815" spans="1:34" x14ac:dyDescent="0.45">
      <c r="A815" s="16">
        <v>1619</v>
      </c>
      <c r="B815" s="17" t="s">
        <v>727</v>
      </c>
      <c r="C815" s="18">
        <v>3.2141320644025799</v>
      </c>
      <c r="D815" s="19">
        <v>15341</v>
      </c>
      <c r="E815" s="18">
        <v>3.7237779788625498</v>
      </c>
      <c r="F815" s="18">
        <v>3</v>
      </c>
      <c r="G815" s="18">
        <v>3.3394114367616501</v>
      </c>
      <c r="H815" s="18">
        <v>3.7777990244281598</v>
      </c>
      <c r="I815" s="18">
        <v>2.43458308204535</v>
      </c>
      <c r="J815" s="18">
        <v>3.1188032768619398</v>
      </c>
      <c r="K815" s="18">
        <v>4</v>
      </c>
      <c r="L815" s="18">
        <v>3.5526012770784199</v>
      </c>
      <c r="M815" s="18">
        <v>2.5383200190914001</v>
      </c>
      <c r="N815" s="18">
        <v>3.14109374507788</v>
      </c>
      <c r="O815" s="1">
        <f>IF(MOD(E815*2,2)=INT(MOD(E815*2,2)),"",E815)</f>
        <v>3.7237779788625498</v>
      </c>
      <c r="P815" s="1" t="str">
        <f>IF(MOD(F815*2,2)=INT(MOD(F815*2,2)),"",F815)</f>
        <v/>
      </c>
      <c r="Q815" s="1">
        <f>IF(MOD(G815*2,2)=INT(MOD(G815*2,2)),"",G815)</f>
        <v>3.3394114367616501</v>
      </c>
      <c r="R815" s="1">
        <f>IF(MOD(H815*2,2)=INT(MOD(H815*2,2)),"",H815)</f>
        <v>3.7777990244281598</v>
      </c>
      <c r="S815" s="1">
        <f>IF(MOD(I815*2,2)=INT(MOD(I815*2,2)),"",I815)</f>
        <v>2.43458308204535</v>
      </c>
      <c r="T815" s="1">
        <f>IF(MOD(J815*2,2)=INT(MOD(J815*2,2)),"",J815)</f>
        <v>3.1188032768619398</v>
      </c>
      <c r="U815" s="1" t="str">
        <f>IF(MOD(K815*2,2)=INT(MOD(K815*2,2)),"",K815)</f>
        <v/>
      </c>
      <c r="V815" s="1">
        <f>IF(MOD(L815*2,2)=INT(MOD(L815*2,2)),"",L815)</f>
        <v>3.5526012770784199</v>
      </c>
      <c r="W815" s="1">
        <f>IF(MOD(M815*2,2)=INT(MOD(M815*2,2)),"",M815)</f>
        <v>2.5383200190914001</v>
      </c>
      <c r="X815" s="1">
        <f>IF(MOD(N815*2,2)=INT(MOD(N815*2,2)),"",N815)</f>
        <v>3.14109374507788</v>
      </c>
      <c r="Y815" s="2" t="str">
        <f>IF(O815="",E815,"")</f>
        <v/>
      </c>
      <c r="Z815" s="2">
        <f>IF(P815="",F815,"")</f>
        <v>3</v>
      </c>
      <c r="AA815" s="2" t="str">
        <f>IF(Q815="",G815,"")</f>
        <v/>
      </c>
      <c r="AB815" s="2" t="str">
        <f>IF(R815="",H815,"")</f>
        <v/>
      </c>
      <c r="AC815" s="2" t="str">
        <f>IF(S815="",I815,"")</f>
        <v/>
      </c>
      <c r="AD815" s="2" t="str">
        <f>IF(T815="",J815,"")</f>
        <v/>
      </c>
      <c r="AE815" s="2">
        <f>IF(U815="",K815,"")</f>
        <v>4</v>
      </c>
      <c r="AF815" s="2" t="str">
        <f>IF(V815="",L815,"")</f>
        <v/>
      </c>
      <c r="AG815" s="2" t="str">
        <f>IF(W815="",M815,"")</f>
        <v/>
      </c>
      <c r="AH815" s="2" t="str">
        <f>IF(X815="",N815,"")</f>
        <v/>
      </c>
    </row>
    <row r="816" spans="1:34" x14ac:dyDescent="0.45">
      <c r="A816" s="16">
        <v>4275</v>
      </c>
      <c r="B816" s="17" t="s">
        <v>101</v>
      </c>
      <c r="C816" s="18">
        <v>3.21404966059306</v>
      </c>
      <c r="D816" s="19">
        <v>11196</v>
      </c>
      <c r="E816" s="18">
        <v>3.8860024951351</v>
      </c>
      <c r="F816" s="18">
        <v>2.1579340837848502</v>
      </c>
      <c r="G816" s="18">
        <v>4.1617418669116804</v>
      </c>
      <c r="H816" s="18">
        <v>3.6840597681653802</v>
      </c>
      <c r="I816" s="18">
        <v>1.9780367754352399</v>
      </c>
      <c r="J816" s="18">
        <v>3.5008912973058499</v>
      </c>
      <c r="K816" s="18">
        <v>3.7889625571620802</v>
      </c>
      <c r="L816" s="18">
        <v>3.4256644539487699</v>
      </c>
      <c r="M816" s="18">
        <v>3.0774945758235801</v>
      </c>
      <c r="N816" s="18">
        <v>2.7723387025249302</v>
      </c>
      <c r="O816" s="1">
        <f>IF(MOD(E816*2,2)=INT(MOD(E816*2,2)),"",E816)</f>
        <v>3.8860024951351</v>
      </c>
      <c r="P816" s="1">
        <f>IF(MOD(F816*2,2)=INT(MOD(F816*2,2)),"",F816)</f>
        <v>2.1579340837848502</v>
      </c>
      <c r="Q816" s="1">
        <f>IF(MOD(G816*2,2)=INT(MOD(G816*2,2)),"",G816)</f>
        <v>4.1617418669116804</v>
      </c>
      <c r="R816" s="1">
        <f>IF(MOD(H816*2,2)=INT(MOD(H816*2,2)),"",H816)</f>
        <v>3.6840597681653802</v>
      </c>
      <c r="S816" s="1">
        <f>IF(MOD(I816*2,2)=INT(MOD(I816*2,2)),"",I816)</f>
        <v>1.9780367754352399</v>
      </c>
      <c r="T816" s="1">
        <f>IF(MOD(J816*2,2)=INT(MOD(J816*2,2)),"",J816)</f>
        <v>3.5008912973058499</v>
      </c>
      <c r="U816" s="1">
        <f>IF(MOD(K816*2,2)=INT(MOD(K816*2,2)),"",K816)</f>
        <v>3.7889625571620802</v>
      </c>
      <c r="V816" s="1">
        <f>IF(MOD(L816*2,2)=INT(MOD(L816*2,2)),"",L816)</f>
        <v>3.4256644539487699</v>
      </c>
      <c r="W816" s="1">
        <f>IF(MOD(M816*2,2)=INT(MOD(M816*2,2)),"",M816)</f>
        <v>3.0774945758235801</v>
      </c>
      <c r="X816" s="1">
        <f>IF(MOD(N816*2,2)=INT(MOD(N816*2,2)),"",N816)</f>
        <v>2.7723387025249302</v>
      </c>
      <c r="Y816" s="2" t="str">
        <f>IF(O816="",E816,"")</f>
        <v/>
      </c>
      <c r="Z816" s="2" t="str">
        <f>IF(P816="",F816,"")</f>
        <v/>
      </c>
      <c r="AA816" s="2" t="str">
        <f>IF(Q816="",G816,"")</f>
        <v/>
      </c>
      <c r="AB816" s="2" t="str">
        <f>IF(R816="",H816,"")</f>
        <v/>
      </c>
      <c r="AC816" s="2" t="str">
        <f>IF(S816="",I816,"")</f>
        <v/>
      </c>
      <c r="AD816" s="2" t="str">
        <f>IF(T816="",J816,"")</f>
        <v/>
      </c>
      <c r="AE816" s="2" t="str">
        <f>IF(U816="",K816,"")</f>
        <v/>
      </c>
      <c r="AF816" s="2" t="str">
        <f>IF(V816="",L816,"")</f>
        <v/>
      </c>
      <c r="AG816" s="2" t="str">
        <f>IF(W816="",M816,"")</f>
        <v/>
      </c>
      <c r="AH816" s="2" t="str">
        <f>IF(X816="",N816,"")</f>
        <v/>
      </c>
    </row>
    <row r="817" spans="1:34" x14ac:dyDescent="0.45">
      <c r="A817" s="16">
        <v>1</v>
      </c>
      <c r="B817" s="17" t="s">
        <v>2</v>
      </c>
      <c r="C817" s="18">
        <v>3.21197680169041</v>
      </c>
      <c r="D817" s="19">
        <v>22243</v>
      </c>
      <c r="E817" s="18">
        <v>3.2997929893386702</v>
      </c>
      <c r="F817" s="18">
        <v>2.9435985229861998</v>
      </c>
      <c r="G817" s="18">
        <v>2.9739696524989898</v>
      </c>
      <c r="H817" s="18">
        <v>2.6279816172969599</v>
      </c>
      <c r="I817" s="18">
        <v>2.6277107737911001</v>
      </c>
      <c r="J817" s="18">
        <v>2.8409878753078299</v>
      </c>
      <c r="K817" s="18">
        <v>3</v>
      </c>
      <c r="L817" s="18">
        <v>3.51379774435881</v>
      </c>
      <c r="M817" s="18">
        <v>2.6841548226726402</v>
      </c>
      <c r="N817" s="18">
        <v>2.3321533344638601</v>
      </c>
      <c r="O817" s="1">
        <f>IF(MOD(E817*2,2)=INT(MOD(E817*2,2)),"",E817)</f>
        <v>3.2997929893386702</v>
      </c>
      <c r="P817" s="1">
        <f>IF(MOD(F817*2,2)=INT(MOD(F817*2,2)),"",F817)</f>
        <v>2.9435985229861998</v>
      </c>
      <c r="Q817" s="1">
        <f>IF(MOD(G817*2,2)=INT(MOD(G817*2,2)),"",G817)</f>
        <v>2.9739696524989898</v>
      </c>
      <c r="R817" s="1">
        <f>IF(MOD(H817*2,2)=INT(MOD(H817*2,2)),"",H817)</f>
        <v>2.6279816172969599</v>
      </c>
      <c r="S817" s="1">
        <f>IF(MOD(I817*2,2)=INT(MOD(I817*2,2)),"",I817)</f>
        <v>2.6277107737911001</v>
      </c>
      <c r="T817" s="1">
        <f>IF(MOD(J817*2,2)=INT(MOD(J817*2,2)),"",J817)</f>
        <v>2.8409878753078299</v>
      </c>
      <c r="U817" s="1" t="str">
        <f>IF(MOD(K817*2,2)=INT(MOD(K817*2,2)),"",K817)</f>
        <v/>
      </c>
      <c r="V817" s="1">
        <f>IF(MOD(L817*2,2)=INT(MOD(L817*2,2)),"",L817)</f>
        <v>3.51379774435881</v>
      </c>
      <c r="W817" s="1">
        <f>IF(MOD(M817*2,2)=INT(MOD(M817*2,2)),"",M817)</f>
        <v>2.6841548226726402</v>
      </c>
      <c r="X817" s="1">
        <f>IF(MOD(N817*2,2)=INT(MOD(N817*2,2)),"",N817)</f>
        <v>2.3321533344638601</v>
      </c>
      <c r="Y817" s="2" t="str">
        <f>IF(O817="",E817,"")</f>
        <v/>
      </c>
      <c r="Z817" s="2" t="str">
        <f>IF(P817="",F817,"")</f>
        <v/>
      </c>
      <c r="AA817" s="2" t="str">
        <f>IF(Q817="",G817,"")</f>
        <v/>
      </c>
      <c r="AB817" s="2" t="str">
        <f>IF(R817="",H817,"")</f>
        <v/>
      </c>
      <c r="AC817" s="2" t="str">
        <f>IF(S817="",I817,"")</f>
        <v/>
      </c>
      <c r="AD817" s="2" t="str">
        <f>IF(T817="",J817,"")</f>
        <v/>
      </c>
      <c r="AE817" s="2">
        <f>IF(U817="",K817,"")</f>
        <v>3</v>
      </c>
      <c r="AF817" s="2" t="str">
        <f>IF(V817="",L817,"")</f>
        <v/>
      </c>
      <c r="AG817" s="2" t="str">
        <f>IF(W817="",M817,"")</f>
        <v/>
      </c>
      <c r="AH817" s="2" t="str">
        <f>IF(X817="",N817,"")</f>
        <v/>
      </c>
    </row>
    <row r="818" spans="1:34" x14ac:dyDescent="0.45">
      <c r="A818" s="16">
        <v>2597</v>
      </c>
      <c r="B818" s="17" t="s">
        <v>289</v>
      </c>
      <c r="C818" s="18">
        <v>3.2111273376333598</v>
      </c>
      <c r="D818" s="19">
        <v>24651</v>
      </c>
      <c r="E818" s="18">
        <v>4.43326552137259</v>
      </c>
      <c r="F818" s="18">
        <v>2.7030682705295401</v>
      </c>
      <c r="G818" s="18">
        <v>3.3295056067359701</v>
      </c>
      <c r="H818" s="18">
        <v>2.7130921624553501</v>
      </c>
      <c r="I818" s="18">
        <v>1.83470667823675</v>
      </c>
      <c r="J818" s="18">
        <v>2.6860255740535601</v>
      </c>
      <c r="K818" s="18">
        <v>3.5</v>
      </c>
      <c r="L818" s="18">
        <v>2.74828864559057</v>
      </c>
      <c r="M818" s="18">
        <v>3.3674248151433801</v>
      </c>
      <c r="N818" s="18">
        <v>3.7320432357442699</v>
      </c>
      <c r="O818" s="1">
        <f>IF(MOD(E818*2,2)=INT(MOD(E818*2,2)),"",E818)</f>
        <v>4.43326552137259</v>
      </c>
      <c r="P818" s="1">
        <f>IF(MOD(F818*2,2)=INT(MOD(F818*2,2)),"",F818)</f>
        <v>2.7030682705295401</v>
      </c>
      <c r="Q818" s="1">
        <f>IF(MOD(G818*2,2)=INT(MOD(G818*2,2)),"",G818)</f>
        <v>3.3295056067359701</v>
      </c>
      <c r="R818" s="1">
        <f>IF(MOD(H818*2,2)=INT(MOD(H818*2,2)),"",H818)</f>
        <v>2.7130921624553501</v>
      </c>
      <c r="S818" s="1">
        <f>IF(MOD(I818*2,2)=INT(MOD(I818*2,2)),"",I818)</f>
        <v>1.83470667823675</v>
      </c>
      <c r="T818" s="1">
        <f>IF(MOD(J818*2,2)=INT(MOD(J818*2,2)),"",J818)</f>
        <v>2.6860255740535601</v>
      </c>
      <c r="U818" s="1" t="str">
        <f>IF(MOD(K818*2,2)=INT(MOD(K818*2,2)),"",K818)</f>
        <v/>
      </c>
      <c r="V818" s="1">
        <f>IF(MOD(L818*2,2)=INT(MOD(L818*2,2)),"",L818)</f>
        <v>2.74828864559057</v>
      </c>
      <c r="W818" s="1">
        <f>IF(MOD(M818*2,2)=INT(MOD(M818*2,2)),"",M818)</f>
        <v>3.3674248151433801</v>
      </c>
      <c r="X818" s="1">
        <f>IF(MOD(N818*2,2)=INT(MOD(N818*2,2)),"",N818)</f>
        <v>3.7320432357442699</v>
      </c>
      <c r="Y818" s="2" t="str">
        <f>IF(O818="",E818,"")</f>
        <v/>
      </c>
      <c r="Z818" s="2" t="str">
        <f>IF(P818="",F818,"")</f>
        <v/>
      </c>
      <c r="AA818" s="2" t="str">
        <f>IF(Q818="",G818,"")</f>
        <v/>
      </c>
      <c r="AB818" s="2" t="str">
        <f>IF(R818="",H818,"")</f>
        <v/>
      </c>
      <c r="AC818" s="2" t="str">
        <f>IF(S818="",I818,"")</f>
        <v/>
      </c>
      <c r="AD818" s="2" t="str">
        <f>IF(T818="",J818,"")</f>
        <v/>
      </c>
      <c r="AE818" s="2">
        <f>IF(U818="",K818,"")</f>
        <v>3.5</v>
      </c>
      <c r="AF818" s="2" t="str">
        <f>IF(V818="",L818,"")</f>
        <v/>
      </c>
      <c r="AG818" s="2" t="str">
        <f>IF(W818="",M818,"")</f>
        <v/>
      </c>
      <c r="AH818" s="2" t="str">
        <f>IF(X818="",N818,"")</f>
        <v/>
      </c>
    </row>
    <row r="819" spans="1:34" x14ac:dyDescent="0.45">
      <c r="A819" s="16">
        <v>2626</v>
      </c>
      <c r="B819" s="17" t="s">
        <v>303</v>
      </c>
      <c r="C819" s="18">
        <v>3.2101607937050902</v>
      </c>
      <c r="D819" s="19">
        <v>14615</v>
      </c>
      <c r="E819" s="18">
        <v>3.9304277442348301</v>
      </c>
      <c r="F819" s="18">
        <v>1.4840494535816</v>
      </c>
      <c r="G819" s="18">
        <v>4.3558682940852904</v>
      </c>
      <c r="H819" s="18">
        <v>3.5870798222673201</v>
      </c>
      <c r="I819" s="18">
        <v>1.4594727896106501</v>
      </c>
      <c r="J819" s="18">
        <v>3.41064949258688</v>
      </c>
      <c r="K819" s="18">
        <v>4.5</v>
      </c>
      <c r="L819" s="18">
        <v>4.4172265075099801</v>
      </c>
      <c r="M819" s="18">
        <v>3.0581180594814099</v>
      </c>
      <c r="N819" s="18">
        <v>2.1442808054340201</v>
      </c>
      <c r="O819" s="1">
        <f>IF(MOD(E819*2,2)=INT(MOD(E819*2,2)),"",E819)</f>
        <v>3.9304277442348301</v>
      </c>
      <c r="P819" s="1">
        <f>IF(MOD(F819*2,2)=INT(MOD(F819*2,2)),"",F819)</f>
        <v>1.4840494535816</v>
      </c>
      <c r="Q819" s="1">
        <f>IF(MOD(G819*2,2)=INT(MOD(G819*2,2)),"",G819)</f>
        <v>4.3558682940852904</v>
      </c>
      <c r="R819" s="1">
        <f>IF(MOD(H819*2,2)=INT(MOD(H819*2,2)),"",H819)</f>
        <v>3.5870798222673201</v>
      </c>
      <c r="S819" s="1">
        <f>IF(MOD(I819*2,2)=INT(MOD(I819*2,2)),"",I819)</f>
        <v>1.4594727896106501</v>
      </c>
      <c r="T819" s="1">
        <f>IF(MOD(J819*2,2)=INT(MOD(J819*2,2)),"",J819)</f>
        <v>3.41064949258688</v>
      </c>
      <c r="U819" s="1" t="str">
        <f>IF(MOD(K819*2,2)=INT(MOD(K819*2,2)),"",K819)</f>
        <v/>
      </c>
      <c r="V819" s="1">
        <f>IF(MOD(L819*2,2)=INT(MOD(L819*2,2)),"",L819)</f>
        <v>4.4172265075099801</v>
      </c>
      <c r="W819" s="1">
        <f>IF(MOD(M819*2,2)=INT(MOD(M819*2,2)),"",M819)</f>
        <v>3.0581180594814099</v>
      </c>
      <c r="X819" s="1">
        <f>IF(MOD(N819*2,2)=INT(MOD(N819*2,2)),"",N819)</f>
        <v>2.1442808054340201</v>
      </c>
      <c r="Y819" s="2" t="str">
        <f>IF(O819="",E819,"")</f>
        <v/>
      </c>
      <c r="Z819" s="2" t="str">
        <f>IF(P819="",F819,"")</f>
        <v/>
      </c>
      <c r="AA819" s="2" t="str">
        <f>IF(Q819="",G819,"")</f>
        <v/>
      </c>
      <c r="AB819" s="2" t="str">
        <f>IF(R819="",H819,"")</f>
        <v/>
      </c>
      <c r="AC819" s="2" t="str">
        <f>IF(S819="",I819,"")</f>
        <v/>
      </c>
      <c r="AD819" s="2" t="str">
        <f>IF(T819="",J819,"")</f>
        <v/>
      </c>
      <c r="AE819" s="2">
        <f>IF(U819="",K819,"")</f>
        <v>4.5</v>
      </c>
      <c r="AF819" s="2" t="str">
        <f>IF(V819="",L819,"")</f>
        <v/>
      </c>
      <c r="AG819" s="2" t="str">
        <f>IF(W819="",M819,"")</f>
        <v/>
      </c>
      <c r="AH819" s="2" t="str">
        <f>IF(X819="",N819,"")</f>
        <v/>
      </c>
    </row>
    <row r="820" spans="1:34" x14ac:dyDescent="0.45">
      <c r="A820" s="16">
        <v>1066</v>
      </c>
      <c r="B820" s="17" t="s">
        <v>482</v>
      </c>
      <c r="C820" s="18">
        <v>3.2092073004630799</v>
      </c>
      <c r="D820" s="19">
        <v>11013</v>
      </c>
      <c r="E820" s="18">
        <v>3.6013758473050901</v>
      </c>
      <c r="F820" s="18">
        <v>3.6233334831846098</v>
      </c>
      <c r="G820" s="18">
        <v>3.0228841446292698</v>
      </c>
      <c r="H820" s="18">
        <v>2.5377853058231201</v>
      </c>
      <c r="I820" s="18">
        <v>2.7011953137767599</v>
      </c>
      <c r="J820" s="18">
        <v>5</v>
      </c>
      <c r="K820" s="18">
        <v>3.2528115354431</v>
      </c>
      <c r="L820" s="18">
        <v>3.79918445571783</v>
      </c>
      <c r="M820" s="18">
        <v>1.8495708845508401</v>
      </c>
      <c r="N820" s="18">
        <v>1.71324123367193</v>
      </c>
      <c r="O820" s="1">
        <f>IF(MOD(E820*2,2)=INT(MOD(E820*2,2)),"",E820)</f>
        <v>3.6013758473050901</v>
      </c>
      <c r="P820" s="1">
        <f>IF(MOD(F820*2,2)=INT(MOD(F820*2,2)),"",F820)</f>
        <v>3.6233334831846098</v>
      </c>
      <c r="Q820" s="1">
        <f>IF(MOD(G820*2,2)=INT(MOD(G820*2,2)),"",G820)</f>
        <v>3.0228841446292698</v>
      </c>
      <c r="R820" s="1">
        <f>IF(MOD(H820*2,2)=INT(MOD(H820*2,2)),"",H820)</f>
        <v>2.5377853058231201</v>
      </c>
      <c r="S820" s="1">
        <f>IF(MOD(I820*2,2)=INT(MOD(I820*2,2)),"",I820)</f>
        <v>2.7011953137767599</v>
      </c>
      <c r="T820" s="1" t="str">
        <f>IF(MOD(J820*2,2)=INT(MOD(J820*2,2)),"",J820)</f>
        <v/>
      </c>
      <c r="U820" s="1">
        <f>IF(MOD(K820*2,2)=INT(MOD(K820*2,2)),"",K820)</f>
        <v>3.2528115354431</v>
      </c>
      <c r="V820" s="1">
        <f>IF(MOD(L820*2,2)=INT(MOD(L820*2,2)),"",L820)</f>
        <v>3.79918445571783</v>
      </c>
      <c r="W820" s="1">
        <f>IF(MOD(M820*2,2)=INT(MOD(M820*2,2)),"",M820)</f>
        <v>1.8495708845508401</v>
      </c>
      <c r="X820" s="1">
        <f>IF(MOD(N820*2,2)=INT(MOD(N820*2,2)),"",N820)</f>
        <v>1.71324123367193</v>
      </c>
      <c r="Y820" s="2" t="str">
        <f>IF(O820="",E820,"")</f>
        <v/>
      </c>
      <c r="Z820" s="2" t="str">
        <f>IF(P820="",F820,"")</f>
        <v/>
      </c>
      <c r="AA820" s="2" t="str">
        <f>IF(Q820="",G820,"")</f>
        <v/>
      </c>
      <c r="AB820" s="2" t="str">
        <f>IF(R820="",H820,"")</f>
        <v/>
      </c>
      <c r="AC820" s="2" t="str">
        <f>IF(S820="",I820,"")</f>
        <v/>
      </c>
      <c r="AD820" s="2">
        <f>IF(T820="",J820,"")</f>
        <v>5</v>
      </c>
      <c r="AE820" s="2" t="str">
        <f>IF(U820="",K820,"")</f>
        <v/>
      </c>
      <c r="AF820" s="2" t="str">
        <f>IF(V820="",L820,"")</f>
        <v/>
      </c>
      <c r="AG820" s="2" t="str">
        <f>IF(W820="",M820,"")</f>
        <v/>
      </c>
      <c r="AH820" s="2" t="str">
        <f>IF(X820="",N820,"")</f>
        <v/>
      </c>
    </row>
    <row r="821" spans="1:34" x14ac:dyDescent="0.45">
      <c r="A821" s="16">
        <v>2308</v>
      </c>
      <c r="B821" s="17" t="s">
        <v>151</v>
      </c>
      <c r="C821" s="18">
        <v>3.2023099850968699</v>
      </c>
      <c r="D821" s="19">
        <v>8052</v>
      </c>
      <c r="E821" s="18">
        <v>3.7369577579152899</v>
      </c>
      <c r="F821" s="18">
        <v>3.4336605511558398</v>
      </c>
      <c r="G821" s="18">
        <v>3.2161172173869899</v>
      </c>
      <c r="H821" s="18">
        <v>2.95485074743155</v>
      </c>
      <c r="I821" s="18">
        <v>2.3842169187915601</v>
      </c>
      <c r="J821" s="18">
        <v>3.0966044209850101</v>
      </c>
      <c r="K821" s="18">
        <v>3.27384824975851</v>
      </c>
      <c r="L821" s="18">
        <v>3.2459731839549799</v>
      </c>
      <c r="M821" s="18">
        <v>2.12331475242499</v>
      </c>
      <c r="N821" s="18">
        <v>2.4682693622959002</v>
      </c>
      <c r="O821" s="1">
        <f>IF(MOD(E821*2,2)=INT(MOD(E821*2,2)),"",E821)</f>
        <v>3.7369577579152899</v>
      </c>
      <c r="P821" s="1">
        <f>IF(MOD(F821*2,2)=INT(MOD(F821*2,2)),"",F821)</f>
        <v>3.4336605511558398</v>
      </c>
      <c r="Q821" s="1">
        <f>IF(MOD(G821*2,2)=INT(MOD(G821*2,2)),"",G821)</f>
        <v>3.2161172173869899</v>
      </c>
      <c r="R821" s="1">
        <f>IF(MOD(H821*2,2)=INT(MOD(H821*2,2)),"",H821)</f>
        <v>2.95485074743155</v>
      </c>
      <c r="S821" s="1">
        <f>IF(MOD(I821*2,2)=INT(MOD(I821*2,2)),"",I821)</f>
        <v>2.3842169187915601</v>
      </c>
      <c r="T821" s="1">
        <f>IF(MOD(J821*2,2)=INT(MOD(J821*2,2)),"",J821)</f>
        <v>3.0966044209850101</v>
      </c>
      <c r="U821" s="1">
        <f>IF(MOD(K821*2,2)=INT(MOD(K821*2,2)),"",K821)</f>
        <v>3.27384824975851</v>
      </c>
      <c r="V821" s="1">
        <f>IF(MOD(L821*2,2)=INT(MOD(L821*2,2)),"",L821)</f>
        <v>3.2459731839549799</v>
      </c>
      <c r="W821" s="1">
        <f>IF(MOD(M821*2,2)=INT(MOD(M821*2,2)),"",M821)</f>
        <v>2.12331475242499</v>
      </c>
      <c r="X821" s="1">
        <f>IF(MOD(N821*2,2)=INT(MOD(N821*2,2)),"",N821)</f>
        <v>2.4682693622959002</v>
      </c>
      <c r="Y821" s="2" t="str">
        <f>IF(O821="",E821,"")</f>
        <v/>
      </c>
      <c r="Z821" s="2" t="str">
        <f>IF(P821="",F821,"")</f>
        <v/>
      </c>
      <c r="AA821" s="2" t="str">
        <f>IF(Q821="",G821,"")</f>
        <v/>
      </c>
      <c r="AB821" s="2" t="str">
        <f>IF(R821="",H821,"")</f>
        <v/>
      </c>
      <c r="AC821" s="2" t="str">
        <f>IF(S821="",I821,"")</f>
        <v/>
      </c>
      <c r="AD821" s="2" t="str">
        <f>IF(T821="",J821,"")</f>
        <v/>
      </c>
      <c r="AE821" s="2" t="str">
        <f>IF(U821="",K821,"")</f>
        <v/>
      </c>
      <c r="AF821" s="2" t="str">
        <f>IF(V821="",L821,"")</f>
        <v/>
      </c>
      <c r="AG821" s="2" t="str">
        <f>IF(W821="",M821,"")</f>
        <v/>
      </c>
      <c r="AH821" s="2" t="str">
        <f>IF(X821="",N821,"")</f>
        <v/>
      </c>
    </row>
    <row r="822" spans="1:34" x14ac:dyDescent="0.45">
      <c r="A822" s="16">
        <v>2995</v>
      </c>
      <c r="B822" s="17" t="s">
        <v>1001</v>
      </c>
      <c r="C822" s="18">
        <v>3.2016071850626302</v>
      </c>
      <c r="D822" s="19">
        <v>8462</v>
      </c>
      <c r="E822" s="18">
        <v>3.4388594768893999</v>
      </c>
      <c r="F822" s="18">
        <v>3.6513537161004801</v>
      </c>
      <c r="G822" s="18">
        <v>2.7816319607150901</v>
      </c>
      <c r="H822" s="18">
        <v>2.4292928121936601</v>
      </c>
      <c r="I822" s="18">
        <v>3.1002645932090598</v>
      </c>
      <c r="J822" s="18">
        <v>2.8994609259021602</v>
      </c>
      <c r="K822" s="18">
        <v>3.5</v>
      </c>
      <c r="L822" s="18">
        <v>1.9913103721988501</v>
      </c>
      <c r="M822" s="18">
        <v>3</v>
      </c>
      <c r="N822" s="18">
        <v>2.9628816388499999</v>
      </c>
      <c r="O822" s="1">
        <f>IF(MOD(E822*2,2)=INT(MOD(E822*2,2)),"",E822)</f>
        <v>3.4388594768893999</v>
      </c>
      <c r="P822" s="1">
        <f>IF(MOD(F822*2,2)=INT(MOD(F822*2,2)),"",F822)</f>
        <v>3.6513537161004801</v>
      </c>
      <c r="Q822" s="1">
        <f>IF(MOD(G822*2,2)=INT(MOD(G822*2,2)),"",G822)</f>
        <v>2.7816319607150901</v>
      </c>
      <c r="R822" s="1">
        <f>IF(MOD(H822*2,2)=INT(MOD(H822*2,2)),"",H822)</f>
        <v>2.4292928121936601</v>
      </c>
      <c r="S822" s="1">
        <f>IF(MOD(I822*2,2)=INT(MOD(I822*2,2)),"",I822)</f>
        <v>3.1002645932090598</v>
      </c>
      <c r="T822" s="1">
        <f>IF(MOD(J822*2,2)=INT(MOD(J822*2,2)),"",J822)</f>
        <v>2.8994609259021602</v>
      </c>
      <c r="U822" s="1" t="str">
        <f>IF(MOD(K822*2,2)=INT(MOD(K822*2,2)),"",K822)</f>
        <v/>
      </c>
      <c r="V822" s="1">
        <f>IF(MOD(L822*2,2)=INT(MOD(L822*2,2)),"",L822)</f>
        <v>1.9913103721988501</v>
      </c>
      <c r="W822" s="1" t="str">
        <f>IF(MOD(M822*2,2)=INT(MOD(M822*2,2)),"",M822)</f>
        <v/>
      </c>
      <c r="X822" s="1">
        <f>IF(MOD(N822*2,2)=INT(MOD(N822*2,2)),"",N822)</f>
        <v>2.9628816388499999</v>
      </c>
      <c r="Y822" s="2" t="str">
        <f>IF(O822="",E822,"")</f>
        <v/>
      </c>
      <c r="Z822" s="2" t="str">
        <f>IF(P822="",F822,"")</f>
        <v/>
      </c>
      <c r="AA822" s="2" t="str">
        <f>IF(Q822="",G822,"")</f>
        <v/>
      </c>
      <c r="AB822" s="2" t="str">
        <f>IF(R822="",H822,"")</f>
        <v/>
      </c>
      <c r="AC822" s="2" t="str">
        <f>IF(S822="",I822,"")</f>
        <v/>
      </c>
      <c r="AD822" s="2" t="str">
        <f>IF(T822="",J822,"")</f>
        <v/>
      </c>
      <c r="AE822" s="2">
        <f>IF(U822="",K822,"")</f>
        <v>3.5</v>
      </c>
      <c r="AF822" s="2" t="str">
        <f>IF(V822="",L822,"")</f>
        <v/>
      </c>
      <c r="AG822" s="2">
        <f>IF(W822="",M822,"")</f>
        <v>3</v>
      </c>
      <c r="AH822" s="2" t="str">
        <f>IF(X822="",N822,"")</f>
        <v/>
      </c>
    </row>
    <row r="823" spans="1:34" x14ac:dyDescent="0.45">
      <c r="A823" s="16">
        <v>23</v>
      </c>
      <c r="B823" s="17" t="s">
        <v>22</v>
      </c>
      <c r="C823" s="18">
        <v>3.19984945427173</v>
      </c>
      <c r="D823" s="19">
        <v>7971</v>
      </c>
      <c r="E823" s="18">
        <v>3.45831619128111</v>
      </c>
      <c r="F823" s="18">
        <v>3.0503245733630999</v>
      </c>
      <c r="G823" s="18">
        <v>3.0066415213001099</v>
      </c>
      <c r="H823" s="18">
        <v>2.4769824884784502</v>
      </c>
      <c r="I823" s="18">
        <v>2.7932676218402701</v>
      </c>
      <c r="J823" s="18">
        <v>2.78942699655417</v>
      </c>
      <c r="K823" s="18">
        <v>3.6986976258409299</v>
      </c>
      <c r="L823" s="18">
        <v>3.5885342650068099</v>
      </c>
      <c r="M823" s="18">
        <v>2.1189900778186601</v>
      </c>
      <c r="N823" s="18">
        <v>1.9619636677158201</v>
      </c>
      <c r="O823" s="1">
        <f>IF(MOD(E823*2,2)=INT(MOD(E823*2,2)),"",E823)</f>
        <v>3.45831619128111</v>
      </c>
      <c r="P823" s="1">
        <f>IF(MOD(F823*2,2)=INT(MOD(F823*2,2)),"",F823)</f>
        <v>3.0503245733630999</v>
      </c>
      <c r="Q823" s="1">
        <f>IF(MOD(G823*2,2)=INT(MOD(G823*2,2)),"",G823)</f>
        <v>3.0066415213001099</v>
      </c>
      <c r="R823" s="1">
        <f>IF(MOD(H823*2,2)=INT(MOD(H823*2,2)),"",H823)</f>
        <v>2.4769824884784502</v>
      </c>
      <c r="S823" s="1">
        <f>IF(MOD(I823*2,2)=INT(MOD(I823*2,2)),"",I823)</f>
        <v>2.7932676218402701</v>
      </c>
      <c r="T823" s="1">
        <f>IF(MOD(J823*2,2)=INT(MOD(J823*2,2)),"",J823)</f>
        <v>2.78942699655417</v>
      </c>
      <c r="U823" s="1">
        <f>IF(MOD(K823*2,2)=INT(MOD(K823*2,2)),"",K823)</f>
        <v>3.6986976258409299</v>
      </c>
      <c r="V823" s="1">
        <f>IF(MOD(L823*2,2)=INT(MOD(L823*2,2)),"",L823)</f>
        <v>3.5885342650068099</v>
      </c>
      <c r="W823" s="1">
        <f>IF(MOD(M823*2,2)=INT(MOD(M823*2,2)),"",M823)</f>
        <v>2.1189900778186601</v>
      </c>
      <c r="X823" s="1">
        <f>IF(MOD(N823*2,2)=INT(MOD(N823*2,2)),"",N823)</f>
        <v>1.9619636677158201</v>
      </c>
      <c r="Y823" s="2" t="str">
        <f>IF(O823="",E823,"")</f>
        <v/>
      </c>
      <c r="Z823" s="2" t="str">
        <f>IF(P823="",F823,"")</f>
        <v/>
      </c>
      <c r="AA823" s="2" t="str">
        <f>IF(Q823="",G823,"")</f>
        <v/>
      </c>
      <c r="AB823" s="2" t="str">
        <f>IF(R823="",H823,"")</f>
        <v/>
      </c>
      <c r="AC823" s="2" t="str">
        <f>IF(S823="",I823,"")</f>
        <v/>
      </c>
      <c r="AD823" s="2" t="str">
        <f>IF(T823="",J823,"")</f>
        <v/>
      </c>
      <c r="AE823" s="2" t="str">
        <f>IF(U823="",K823,"")</f>
        <v/>
      </c>
      <c r="AF823" s="2" t="str">
        <f>IF(V823="",L823,"")</f>
        <v/>
      </c>
      <c r="AG823" s="2" t="str">
        <f>IF(W823="",M823,"")</f>
        <v/>
      </c>
      <c r="AH823" s="2" t="str">
        <f>IF(X823="",N823,"")</f>
        <v/>
      </c>
    </row>
    <row r="824" spans="1:34" x14ac:dyDescent="0.45">
      <c r="A824" s="16">
        <v>168</v>
      </c>
      <c r="B824" s="17" t="s">
        <v>94</v>
      </c>
      <c r="C824" s="18">
        <v>3.1975873015873</v>
      </c>
      <c r="D824" s="19">
        <v>7875</v>
      </c>
      <c r="E824" s="18">
        <v>3.4161656491410999</v>
      </c>
      <c r="F824" s="18">
        <v>3.2359775744331198</v>
      </c>
      <c r="G824" s="18">
        <v>2.8280320905101601</v>
      </c>
      <c r="H824" s="18">
        <v>3.3395237915170499</v>
      </c>
      <c r="I824" s="18">
        <v>3.0591551803004999</v>
      </c>
      <c r="J824" s="18">
        <v>2.7782051704776598</v>
      </c>
      <c r="K824" s="18">
        <v>3.2934791587245802</v>
      </c>
      <c r="L824" s="18">
        <v>3.7403200857293899</v>
      </c>
      <c r="M824" s="18">
        <v>2.0995922230136701</v>
      </c>
      <c r="N824" s="18">
        <v>1.9796981953037101</v>
      </c>
      <c r="O824" s="1">
        <f>IF(MOD(E824*2,2)=INT(MOD(E824*2,2)),"",E824)</f>
        <v>3.4161656491410999</v>
      </c>
      <c r="P824" s="1">
        <f>IF(MOD(F824*2,2)=INT(MOD(F824*2,2)),"",F824)</f>
        <v>3.2359775744331198</v>
      </c>
      <c r="Q824" s="1">
        <f>IF(MOD(G824*2,2)=INT(MOD(G824*2,2)),"",G824)</f>
        <v>2.8280320905101601</v>
      </c>
      <c r="R824" s="1">
        <f>IF(MOD(H824*2,2)=INT(MOD(H824*2,2)),"",H824)</f>
        <v>3.3395237915170499</v>
      </c>
      <c r="S824" s="1">
        <f>IF(MOD(I824*2,2)=INT(MOD(I824*2,2)),"",I824)</f>
        <v>3.0591551803004999</v>
      </c>
      <c r="T824" s="1">
        <f>IF(MOD(J824*2,2)=INT(MOD(J824*2,2)),"",J824)</f>
        <v>2.7782051704776598</v>
      </c>
      <c r="U824" s="1">
        <f>IF(MOD(K824*2,2)=INT(MOD(K824*2,2)),"",K824)</f>
        <v>3.2934791587245802</v>
      </c>
      <c r="V824" s="1">
        <f>IF(MOD(L824*2,2)=INT(MOD(L824*2,2)),"",L824)</f>
        <v>3.7403200857293899</v>
      </c>
      <c r="W824" s="1">
        <f>IF(MOD(M824*2,2)=INT(MOD(M824*2,2)),"",M824)</f>
        <v>2.0995922230136701</v>
      </c>
      <c r="X824" s="1">
        <f>IF(MOD(N824*2,2)=INT(MOD(N824*2,2)),"",N824)</f>
        <v>1.9796981953037101</v>
      </c>
      <c r="Y824" s="2" t="str">
        <f>IF(O824="",E824,"")</f>
        <v/>
      </c>
      <c r="Z824" s="2" t="str">
        <f>IF(P824="",F824,"")</f>
        <v/>
      </c>
      <c r="AA824" s="2" t="str">
        <f>IF(Q824="",G824,"")</f>
        <v/>
      </c>
      <c r="AB824" s="2" t="str">
        <f>IF(R824="",H824,"")</f>
        <v/>
      </c>
      <c r="AC824" s="2" t="str">
        <f>IF(S824="",I824,"")</f>
        <v/>
      </c>
      <c r="AD824" s="2" t="str">
        <f>IF(T824="",J824,"")</f>
        <v/>
      </c>
      <c r="AE824" s="2" t="str">
        <f>IF(U824="",K824,"")</f>
        <v/>
      </c>
      <c r="AF824" s="2" t="str">
        <f>IF(V824="",L824,"")</f>
        <v/>
      </c>
      <c r="AG824" s="2" t="str">
        <f>IF(W824="",M824,"")</f>
        <v/>
      </c>
      <c r="AH824" s="2" t="str">
        <f>IF(X824="",N824,"")</f>
        <v/>
      </c>
    </row>
    <row r="825" spans="1:34" x14ac:dyDescent="0.45">
      <c r="A825" s="16">
        <v>724</v>
      </c>
      <c r="B825" s="17" t="s">
        <v>359</v>
      </c>
      <c r="C825" s="18">
        <v>3.1962491524378902</v>
      </c>
      <c r="D825" s="19">
        <v>32446</v>
      </c>
      <c r="E825" s="18">
        <v>3.5166595570695698</v>
      </c>
      <c r="F825" s="18">
        <v>3.25607986673239</v>
      </c>
      <c r="G825" s="18">
        <v>2.7140392802608302</v>
      </c>
      <c r="H825" s="18">
        <v>1.92513467296484</v>
      </c>
      <c r="I825" s="18">
        <v>2.4697020195377202</v>
      </c>
      <c r="J825" s="18">
        <v>2.9884680651080902</v>
      </c>
      <c r="K825" s="18">
        <v>3.5</v>
      </c>
      <c r="L825" s="18">
        <v>2.6901201747310499</v>
      </c>
      <c r="M825" s="18">
        <v>2.8806373618495802</v>
      </c>
      <c r="N825" s="18">
        <v>2.9304556392085899</v>
      </c>
      <c r="O825" s="1">
        <f>IF(MOD(E825*2,2)=INT(MOD(E825*2,2)),"",E825)</f>
        <v>3.5166595570695698</v>
      </c>
      <c r="P825" s="1">
        <f>IF(MOD(F825*2,2)=INT(MOD(F825*2,2)),"",F825)</f>
        <v>3.25607986673239</v>
      </c>
      <c r="Q825" s="1">
        <f>IF(MOD(G825*2,2)=INT(MOD(G825*2,2)),"",G825)</f>
        <v>2.7140392802608302</v>
      </c>
      <c r="R825" s="1">
        <f>IF(MOD(H825*2,2)=INT(MOD(H825*2,2)),"",H825)</f>
        <v>1.92513467296484</v>
      </c>
      <c r="S825" s="1">
        <f>IF(MOD(I825*2,2)=INT(MOD(I825*2,2)),"",I825)</f>
        <v>2.4697020195377202</v>
      </c>
      <c r="T825" s="1">
        <f>IF(MOD(J825*2,2)=INT(MOD(J825*2,2)),"",J825)</f>
        <v>2.9884680651080902</v>
      </c>
      <c r="U825" s="1" t="str">
        <f>IF(MOD(K825*2,2)=INT(MOD(K825*2,2)),"",K825)</f>
        <v/>
      </c>
      <c r="V825" s="1">
        <f>IF(MOD(L825*2,2)=INT(MOD(L825*2,2)),"",L825)</f>
        <v>2.6901201747310499</v>
      </c>
      <c r="W825" s="1">
        <f>IF(MOD(M825*2,2)=INT(MOD(M825*2,2)),"",M825)</f>
        <v>2.8806373618495802</v>
      </c>
      <c r="X825" s="1">
        <f>IF(MOD(N825*2,2)=INT(MOD(N825*2,2)),"",N825)</f>
        <v>2.9304556392085899</v>
      </c>
      <c r="Y825" s="2" t="str">
        <f>IF(O825="",E825,"")</f>
        <v/>
      </c>
      <c r="Z825" s="2" t="str">
        <f>IF(P825="",F825,"")</f>
        <v/>
      </c>
      <c r="AA825" s="2" t="str">
        <f>IF(Q825="",G825,"")</f>
        <v/>
      </c>
      <c r="AB825" s="2" t="str">
        <f>IF(R825="",H825,"")</f>
        <v/>
      </c>
      <c r="AC825" s="2" t="str">
        <f>IF(S825="",I825,"")</f>
        <v/>
      </c>
      <c r="AD825" s="2" t="str">
        <f>IF(T825="",J825,"")</f>
        <v/>
      </c>
      <c r="AE825" s="2">
        <f>IF(U825="",K825,"")</f>
        <v>3.5</v>
      </c>
      <c r="AF825" s="2" t="str">
        <f>IF(V825="",L825,"")</f>
        <v/>
      </c>
      <c r="AG825" s="2" t="str">
        <f>IF(W825="",M825,"")</f>
        <v/>
      </c>
      <c r="AH825" s="2" t="str">
        <f>IF(X825="",N825,"")</f>
        <v/>
      </c>
    </row>
    <row r="826" spans="1:34" x14ac:dyDescent="0.45">
      <c r="A826" s="16">
        <v>379</v>
      </c>
      <c r="B826" s="17" t="s">
        <v>219</v>
      </c>
      <c r="C826" s="18">
        <v>3.19532338308457</v>
      </c>
      <c r="D826" s="19">
        <v>5025</v>
      </c>
      <c r="E826" s="18">
        <v>3.2824351035011099</v>
      </c>
      <c r="F826" s="18">
        <v>3.02049525007132</v>
      </c>
      <c r="G826" s="18">
        <v>2.9196878217113298</v>
      </c>
      <c r="H826" s="18">
        <v>2.7473432563197902</v>
      </c>
      <c r="I826" s="18">
        <v>2.7134696982753601</v>
      </c>
      <c r="J826" s="18">
        <v>3.0276562116992798</v>
      </c>
      <c r="K826" s="18">
        <v>3.3633827410590902</v>
      </c>
      <c r="L826" s="18">
        <v>2.7012530706775499</v>
      </c>
      <c r="M826" s="18">
        <v>2.3522776506793801</v>
      </c>
      <c r="N826" s="18">
        <v>2.5075903080356401</v>
      </c>
      <c r="O826" s="1">
        <f>IF(MOD(E826*2,2)=INT(MOD(E826*2,2)),"",E826)</f>
        <v>3.2824351035011099</v>
      </c>
      <c r="P826" s="1">
        <f>IF(MOD(F826*2,2)=INT(MOD(F826*2,2)),"",F826)</f>
        <v>3.02049525007132</v>
      </c>
      <c r="Q826" s="1">
        <f>IF(MOD(G826*2,2)=INT(MOD(G826*2,2)),"",G826)</f>
        <v>2.9196878217113298</v>
      </c>
      <c r="R826" s="1">
        <f>IF(MOD(H826*2,2)=INT(MOD(H826*2,2)),"",H826)</f>
        <v>2.7473432563197902</v>
      </c>
      <c r="S826" s="1">
        <f>IF(MOD(I826*2,2)=INT(MOD(I826*2,2)),"",I826)</f>
        <v>2.7134696982753601</v>
      </c>
      <c r="T826" s="1">
        <f>IF(MOD(J826*2,2)=INT(MOD(J826*2,2)),"",J826)</f>
        <v>3.0276562116992798</v>
      </c>
      <c r="U826" s="1">
        <f>IF(MOD(K826*2,2)=INT(MOD(K826*2,2)),"",K826)</f>
        <v>3.3633827410590902</v>
      </c>
      <c r="V826" s="1">
        <f>IF(MOD(L826*2,2)=INT(MOD(L826*2,2)),"",L826)</f>
        <v>2.7012530706775499</v>
      </c>
      <c r="W826" s="1">
        <f>IF(MOD(M826*2,2)=INT(MOD(M826*2,2)),"",M826)</f>
        <v>2.3522776506793801</v>
      </c>
      <c r="X826" s="1">
        <f>IF(MOD(N826*2,2)=INT(MOD(N826*2,2)),"",N826)</f>
        <v>2.5075903080356401</v>
      </c>
      <c r="Y826" s="2" t="str">
        <f>IF(O826="",E826,"")</f>
        <v/>
      </c>
      <c r="Z826" s="2" t="str">
        <f>IF(P826="",F826,"")</f>
        <v/>
      </c>
      <c r="AA826" s="2" t="str">
        <f>IF(Q826="",G826,"")</f>
        <v/>
      </c>
      <c r="AB826" s="2" t="str">
        <f>IF(R826="",H826,"")</f>
        <v/>
      </c>
      <c r="AC826" s="2" t="str">
        <f>IF(S826="",I826,"")</f>
        <v/>
      </c>
      <c r="AD826" s="2" t="str">
        <f>IF(T826="",J826,"")</f>
        <v/>
      </c>
      <c r="AE826" s="2" t="str">
        <f>IF(U826="",K826,"")</f>
        <v/>
      </c>
      <c r="AF826" s="2" t="str">
        <f>IF(V826="",L826,"")</f>
        <v/>
      </c>
      <c r="AG826" s="2" t="str">
        <f>IF(W826="",M826,"")</f>
        <v/>
      </c>
      <c r="AH826" s="2" t="str">
        <f>IF(X826="",N826,"")</f>
        <v/>
      </c>
    </row>
    <row r="827" spans="1:34" x14ac:dyDescent="0.45">
      <c r="A827" s="16">
        <v>3607</v>
      </c>
      <c r="B827" s="17" t="s">
        <v>705</v>
      </c>
      <c r="C827" s="18">
        <v>3.18999094202898</v>
      </c>
      <c r="D827" s="19">
        <v>6624</v>
      </c>
      <c r="E827" s="18">
        <v>3.3716366432559801</v>
      </c>
      <c r="F827" s="18">
        <v>3.4597930751693502</v>
      </c>
      <c r="G827" s="18">
        <v>2.6645262978923601</v>
      </c>
      <c r="H827" s="18">
        <v>3.4342666111839102</v>
      </c>
      <c r="I827" s="18">
        <v>2.8535276196849599</v>
      </c>
      <c r="J827" s="18">
        <v>3</v>
      </c>
      <c r="K827" s="18">
        <v>3.2896650575053998</v>
      </c>
      <c r="L827" s="18">
        <v>3.6685957305086001</v>
      </c>
      <c r="M827" s="18">
        <v>2.1576713465106798</v>
      </c>
      <c r="N827" s="18">
        <v>2.69059617742422</v>
      </c>
      <c r="O827" s="1">
        <f>IF(MOD(E827*2,2)=INT(MOD(E827*2,2)),"",E827)</f>
        <v>3.3716366432559801</v>
      </c>
      <c r="P827" s="1">
        <f>IF(MOD(F827*2,2)=INT(MOD(F827*2,2)),"",F827)</f>
        <v>3.4597930751693502</v>
      </c>
      <c r="Q827" s="1">
        <f>IF(MOD(G827*2,2)=INT(MOD(G827*2,2)),"",G827)</f>
        <v>2.6645262978923601</v>
      </c>
      <c r="R827" s="1">
        <f>IF(MOD(H827*2,2)=INT(MOD(H827*2,2)),"",H827)</f>
        <v>3.4342666111839102</v>
      </c>
      <c r="S827" s="1">
        <f>IF(MOD(I827*2,2)=INT(MOD(I827*2,2)),"",I827)</f>
        <v>2.8535276196849599</v>
      </c>
      <c r="T827" s="1" t="str">
        <f>IF(MOD(J827*2,2)=INT(MOD(J827*2,2)),"",J827)</f>
        <v/>
      </c>
      <c r="U827" s="1">
        <f>IF(MOD(K827*2,2)=INT(MOD(K827*2,2)),"",K827)</f>
        <v>3.2896650575053998</v>
      </c>
      <c r="V827" s="1">
        <f>IF(MOD(L827*2,2)=INT(MOD(L827*2,2)),"",L827)</f>
        <v>3.6685957305086001</v>
      </c>
      <c r="W827" s="1">
        <f>IF(MOD(M827*2,2)=INT(MOD(M827*2,2)),"",M827)</f>
        <v>2.1576713465106798</v>
      </c>
      <c r="X827" s="1">
        <f>IF(MOD(N827*2,2)=INT(MOD(N827*2,2)),"",N827)</f>
        <v>2.69059617742422</v>
      </c>
      <c r="Y827" s="2" t="str">
        <f>IF(O827="",E827,"")</f>
        <v/>
      </c>
      <c r="Z827" s="2" t="str">
        <f>IF(P827="",F827,"")</f>
        <v/>
      </c>
      <c r="AA827" s="2" t="str">
        <f>IF(Q827="",G827,"")</f>
        <v/>
      </c>
      <c r="AB827" s="2" t="str">
        <f>IF(R827="",H827,"")</f>
        <v/>
      </c>
      <c r="AC827" s="2" t="str">
        <f>IF(S827="",I827,"")</f>
        <v/>
      </c>
      <c r="AD827" s="2">
        <f>IF(T827="",J827,"")</f>
        <v>3</v>
      </c>
      <c r="AE827" s="2" t="str">
        <f>IF(U827="",K827,"")</f>
        <v/>
      </c>
      <c r="AF827" s="2" t="str">
        <f>IF(V827="",L827,"")</f>
        <v/>
      </c>
      <c r="AG827" s="2" t="str">
        <f>IF(W827="",M827,"")</f>
        <v/>
      </c>
      <c r="AH827" s="2" t="str">
        <f>IF(X827="",N827,"")</f>
        <v/>
      </c>
    </row>
    <row r="828" spans="1:34" x14ac:dyDescent="0.45">
      <c r="A828" s="16">
        <v>837</v>
      </c>
      <c r="B828" s="17" t="s">
        <v>992</v>
      </c>
      <c r="C828" s="18">
        <v>3.18829999051863</v>
      </c>
      <c r="D828" s="19">
        <v>10547</v>
      </c>
      <c r="E828" s="18">
        <v>3.9399662159335902</v>
      </c>
      <c r="F828" s="18">
        <v>3.19331063255194</v>
      </c>
      <c r="G828" s="18">
        <v>3.45148894115809</v>
      </c>
      <c r="H828" s="18">
        <v>3.1755944631946398</v>
      </c>
      <c r="I828" s="18">
        <v>4</v>
      </c>
      <c r="J828" s="18">
        <v>2.9178461573970602</v>
      </c>
      <c r="K828" s="18">
        <v>3.2331665299785399</v>
      </c>
      <c r="L828" s="18">
        <v>3.3367152057540701</v>
      </c>
      <c r="M828" s="18">
        <v>3</v>
      </c>
      <c r="N828" s="18">
        <v>2.7518704675090602</v>
      </c>
      <c r="O828" s="1">
        <f>IF(MOD(E828*2,2)=INT(MOD(E828*2,2)),"",E828)</f>
        <v>3.9399662159335902</v>
      </c>
      <c r="P828" s="1">
        <f>IF(MOD(F828*2,2)=INT(MOD(F828*2,2)),"",F828)</f>
        <v>3.19331063255194</v>
      </c>
      <c r="Q828" s="1">
        <f>IF(MOD(G828*2,2)=INT(MOD(G828*2,2)),"",G828)</f>
        <v>3.45148894115809</v>
      </c>
      <c r="R828" s="1">
        <f>IF(MOD(H828*2,2)=INT(MOD(H828*2,2)),"",H828)</f>
        <v>3.1755944631946398</v>
      </c>
      <c r="S828" s="1" t="str">
        <f>IF(MOD(I828*2,2)=INT(MOD(I828*2,2)),"",I828)</f>
        <v/>
      </c>
      <c r="T828" s="1">
        <f>IF(MOD(J828*2,2)=INT(MOD(J828*2,2)),"",J828)</f>
        <v>2.9178461573970602</v>
      </c>
      <c r="U828" s="1">
        <f>IF(MOD(K828*2,2)=INT(MOD(K828*2,2)),"",K828)</f>
        <v>3.2331665299785399</v>
      </c>
      <c r="V828" s="1">
        <f>IF(MOD(L828*2,2)=INT(MOD(L828*2,2)),"",L828)</f>
        <v>3.3367152057540701</v>
      </c>
      <c r="W828" s="1" t="str">
        <f>IF(MOD(M828*2,2)=INT(MOD(M828*2,2)),"",M828)</f>
        <v/>
      </c>
      <c r="X828" s="1">
        <f>IF(MOD(N828*2,2)=INT(MOD(N828*2,2)),"",N828)</f>
        <v>2.7518704675090602</v>
      </c>
      <c r="Y828" s="2" t="str">
        <f>IF(O828="",E828,"")</f>
        <v/>
      </c>
      <c r="Z828" s="2" t="str">
        <f>IF(P828="",F828,"")</f>
        <v/>
      </c>
      <c r="AA828" s="2" t="str">
        <f>IF(Q828="",G828,"")</f>
        <v/>
      </c>
      <c r="AB828" s="2" t="str">
        <f>IF(R828="",H828,"")</f>
        <v/>
      </c>
      <c r="AC828" s="2">
        <f>IF(S828="",I828,"")</f>
        <v>4</v>
      </c>
      <c r="AD828" s="2" t="str">
        <f>IF(T828="",J828,"")</f>
        <v/>
      </c>
      <c r="AE828" s="2" t="str">
        <f>IF(U828="",K828,"")</f>
        <v/>
      </c>
      <c r="AF828" s="2" t="str">
        <f>IF(V828="",L828,"")</f>
        <v/>
      </c>
      <c r="AG828" s="2">
        <f>IF(W828="",M828,"")</f>
        <v>3</v>
      </c>
      <c r="AH828" s="2" t="str">
        <f>IF(X828="",N828,"")</f>
        <v/>
      </c>
    </row>
    <row r="829" spans="1:34" x14ac:dyDescent="0.45">
      <c r="A829" s="16">
        <v>1918</v>
      </c>
      <c r="B829" s="17" t="s">
        <v>820</v>
      </c>
      <c r="C829" s="18">
        <v>3.1832540760869499</v>
      </c>
      <c r="D829" s="19">
        <v>8832</v>
      </c>
      <c r="E829" s="18">
        <v>3.3301327817094601</v>
      </c>
      <c r="F829" s="18">
        <v>3.67251688166979</v>
      </c>
      <c r="G829" s="18">
        <v>2.4140845678699301</v>
      </c>
      <c r="H829" s="18">
        <v>2.76450963243368</v>
      </c>
      <c r="I829" s="18">
        <v>3.0473600767505502</v>
      </c>
      <c r="J829" s="18">
        <v>2.7165814183605002</v>
      </c>
      <c r="K829" s="18">
        <v>2.7212625287425798</v>
      </c>
      <c r="L829" s="18">
        <v>2.5330046556842598</v>
      </c>
      <c r="M829" s="18">
        <v>1.94534243568304</v>
      </c>
      <c r="N829" s="18">
        <v>2.6879992626560001</v>
      </c>
      <c r="O829" s="1">
        <f>IF(MOD(E829*2,2)=INT(MOD(E829*2,2)),"",E829)</f>
        <v>3.3301327817094601</v>
      </c>
      <c r="P829" s="1">
        <f>IF(MOD(F829*2,2)=INT(MOD(F829*2,2)),"",F829)</f>
        <v>3.67251688166979</v>
      </c>
      <c r="Q829" s="1">
        <f>IF(MOD(G829*2,2)=INT(MOD(G829*2,2)),"",G829)</f>
        <v>2.4140845678699301</v>
      </c>
      <c r="R829" s="1">
        <f>IF(MOD(H829*2,2)=INT(MOD(H829*2,2)),"",H829)</f>
        <v>2.76450963243368</v>
      </c>
      <c r="S829" s="1">
        <f>IF(MOD(I829*2,2)=INT(MOD(I829*2,2)),"",I829)</f>
        <v>3.0473600767505502</v>
      </c>
      <c r="T829" s="1">
        <f>IF(MOD(J829*2,2)=INT(MOD(J829*2,2)),"",J829)</f>
        <v>2.7165814183605002</v>
      </c>
      <c r="U829" s="1">
        <f>IF(MOD(K829*2,2)=INT(MOD(K829*2,2)),"",K829)</f>
        <v>2.7212625287425798</v>
      </c>
      <c r="V829" s="1">
        <f>IF(MOD(L829*2,2)=INT(MOD(L829*2,2)),"",L829)</f>
        <v>2.5330046556842598</v>
      </c>
      <c r="W829" s="1">
        <f>IF(MOD(M829*2,2)=INT(MOD(M829*2,2)),"",M829)</f>
        <v>1.94534243568304</v>
      </c>
      <c r="X829" s="1">
        <f>IF(MOD(N829*2,2)=INT(MOD(N829*2,2)),"",N829)</f>
        <v>2.6879992626560001</v>
      </c>
      <c r="Y829" s="2" t="str">
        <f>IF(O829="",E829,"")</f>
        <v/>
      </c>
      <c r="Z829" s="2" t="str">
        <f>IF(P829="",F829,"")</f>
        <v/>
      </c>
      <c r="AA829" s="2" t="str">
        <f>IF(Q829="",G829,"")</f>
        <v/>
      </c>
      <c r="AB829" s="2" t="str">
        <f>IF(R829="",H829,"")</f>
        <v/>
      </c>
      <c r="AC829" s="2" t="str">
        <f>IF(S829="",I829,"")</f>
        <v/>
      </c>
      <c r="AD829" s="2" t="str">
        <f>IF(T829="",J829,"")</f>
        <v/>
      </c>
      <c r="AE829" s="2" t="str">
        <f>IF(U829="",K829,"")</f>
        <v/>
      </c>
      <c r="AF829" s="2" t="str">
        <f>IF(V829="",L829,"")</f>
        <v/>
      </c>
      <c r="AG829" s="2" t="str">
        <f>IF(W829="",M829,"")</f>
        <v/>
      </c>
      <c r="AH829" s="2" t="str">
        <f>IF(X829="",N829,"")</f>
        <v/>
      </c>
    </row>
    <row r="830" spans="1:34" x14ac:dyDescent="0.45">
      <c r="A830" s="16">
        <v>1502</v>
      </c>
      <c r="B830" s="17" t="s">
        <v>685</v>
      </c>
      <c r="C830" s="18">
        <v>3.18210489014883</v>
      </c>
      <c r="D830" s="19">
        <v>14110</v>
      </c>
      <c r="E830" s="18">
        <v>3.2445490799796901</v>
      </c>
      <c r="F830" s="18">
        <v>3.2651468954933001</v>
      </c>
      <c r="G830" s="18">
        <v>2.2799972437274798</v>
      </c>
      <c r="H830" s="18">
        <v>2.15531481727484</v>
      </c>
      <c r="I830" s="18">
        <v>3.3259197168004802</v>
      </c>
      <c r="J830" s="18">
        <v>2.9120076440227298</v>
      </c>
      <c r="K830" s="18">
        <v>3.5</v>
      </c>
      <c r="L830" s="18">
        <v>2.9555167101276201</v>
      </c>
      <c r="M830" s="18">
        <v>2.6130666278255301</v>
      </c>
      <c r="N830" s="18">
        <v>2.8940990112674498</v>
      </c>
      <c r="O830" s="1">
        <f>IF(MOD(E830*2,2)=INT(MOD(E830*2,2)),"",E830)</f>
        <v>3.2445490799796901</v>
      </c>
      <c r="P830" s="1">
        <f>IF(MOD(F830*2,2)=INT(MOD(F830*2,2)),"",F830)</f>
        <v>3.2651468954933001</v>
      </c>
      <c r="Q830" s="1">
        <f>IF(MOD(G830*2,2)=INT(MOD(G830*2,2)),"",G830)</f>
        <v>2.2799972437274798</v>
      </c>
      <c r="R830" s="1">
        <f>IF(MOD(H830*2,2)=INT(MOD(H830*2,2)),"",H830)</f>
        <v>2.15531481727484</v>
      </c>
      <c r="S830" s="1">
        <f>IF(MOD(I830*2,2)=INT(MOD(I830*2,2)),"",I830)</f>
        <v>3.3259197168004802</v>
      </c>
      <c r="T830" s="1">
        <f>IF(MOD(J830*2,2)=INT(MOD(J830*2,2)),"",J830)</f>
        <v>2.9120076440227298</v>
      </c>
      <c r="U830" s="1" t="str">
        <f>IF(MOD(K830*2,2)=INT(MOD(K830*2,2)),"",K830)</f>
        <v/>
      </c>
      <c r="V830" s="1">
        <f>IF(MOD(L830*2,2)=INT(MOD(L830*2,2)),"",L830)</f>
        <v>2.9555167101276201</v>
      </c>
      <c r="W830" s="1">
        <f>IF(MOD(M830*2,2)=INT(MOD(M830*2,2)),"",M830)</f>
        <v>2.6130666278255301</v>
      </c>
      <c r="X830" s="1">
        <f>IF(MOD(N830*2,2)=INT(MOD(N830*2,2)),"",N830)</f>
        <v>2.8940990112674498</v>
      </c>
      <c r="Y830" s="2" t="str">
        <f>IF(O830="",E830,"")</f>
        <v/>
      </c>
      <c r="Z830" s="2" t="str">
        <f>IF(P830="",F830,"")</f>
        <v/>
      </c>
      <c r="AA830" s="2" t="str">
        <f>IF(Q830="",G830,"")</f>
        <v/>
      </c>
      <c r="AB830" s="2" t="str">
        <f>IF(R830="",H830,"")</f>
        <v/>
      </c>
      <c r="AC830" s="2" t="str">
        <f>IF(S830="",I830,"")</f>
        <v/>
      </c>
      <c r="AD830" s="2" t="str">
        <f>IF(T830="",J830,"")</f>
        <v/>
      </c>
      <c r="AE830" s="2">
        <f>IF(U830="",K830,"")</f>
        <v>3.5</v>
      </c>
      <c r="AF830" s="2" t="str">
        <f>IF(V830="",L830,"")</f>
        <v/>
      </c>
      <c r="AG830" s="2" t="str">
        <f>IF(W830="",M830,"")</f>
        <v/>
      </c>
      <c r="AH830" s="2" t="str">
        <f>IF(X830="",N830,"")</f>
        <v/>
      </c>
    </row>
    <row r="831" spans="1:34" x14ac:dyDescent="0.45">
      <c r="A831" s="16">
        <v>2040</v>
      </c>
      <c r="B831" s="17" t="s">
        <v>868</v>
      </c>
      <c r="C831" s="18">
        <v>3.1813093210026699</v>
      </c>
      <c r="D831" s="19">
        <v>8218</v>
      </c>
      <c r="E831" s="18">
        <v>3.91163654550436</v>
      </c>
      <c r="F831" s="18">
        <v>3.3412884764325899</v>
      </c>
      <c r="G831" s="18">
        <v>3.90198589786413</v>
      </c>
      <c r="H831" s="18">
        <v>4.0056756280315202</v>
      </c>
      <c r="I831" s="18">
        <v>2.5748631499660299</v>
      </c>
      <c r="J831" s="18">
        <v>3.2976271353614601</v>
      </c>
      <c r="K831" s="18">
        <v>3.7646483175409098</v>
      </c>
      <c r="L831" s="18">
        <v>3.9296332143199701</v>
      </c>
      <c r="M831" s="18">
        <v>2.6128353618037998</v>
      </c>
      <c r="N831" s="18">
        <v>2.7397992752445002</v>
      </c>
      <c r="O831" s="1">
        <f>IF(MOD(E831*2,2)=INT(MOD(E831*2,2)),"",E831)</f>
        <v>3.91163654550436</v>
      </c>
      <c r="P831" s="1">
        <f>IF(MOD(F831*2,2)=INT(MOD(F831*2,2)),"",F831)</f>
        <v>3.3412884764325899</v>
      </c>
      <c r="Q831" s="1">
        <f>IF(MOD(G831*2,2)=INT(MOD(G831*2,2)),"",G831)</f>
        <v>3.90198589786413</v>
      </c>
      <c r="R831" s="1">
        <f>IF(MOD(H831*2,2)=INT(MOD(H831*2,2)),"",H831)</f>
        <v>4.0056756280315202</v>
      </c>
      <c r="S831" s="1">
        <f>IF(MOD(I831*2,2)=INT(MOD(I831*2,2)),"",I831)</f>
        <v>2.5748631499660299</v>
      </c>
      <c r="T831" s="1">
        <f>IF(MOD(J831*2,2)=INT(MOD(J831*2,2)),"",J831)</f>
        <v>3.2976271353614601</v>
      </c>
      <c r="U831" s="1">
        <f>IF(MOD(K831*2,2)=INT(MOD(K831*2,2)),"",K831)</f>
        <v>3.7646483175409098</v>
      </c>
      <c r="V831" s="1">
        <f>IF(MOD(L831*2,2)=INT(MOD(L831*2,2)),"",L831)</f>
        <v>3.9296332143199701</v>
      </c>
      <c r="W831" s="1">
        <f>IF(MOD(M831*2,2)=INT(MOD(M831*2,2)),"",M831)</f>
        <v>2.6128353618037998</v>
      </c>
      <c r="X831" s="1">
        <f>IF(MOD(N831*2,2)=INT(MOD(N831*2,2)),"",N831)</f>
        <v>2.7397992752445002</v>
      </c>
      <c r="Y831" s="2" t="str">
        <f>IF(O831="",E831,"")</f>
        <v/>
      </c>
      <c r="Z831" s="2" t="str">
        <f>IF(P831="",F831,"")</f>
        <v/>
      </c>
      <c r="AA831" s="2" t="str">
        <f>IF(Q831="",G831,"")</f>
        <v/>
      </c>
      <c r="AB831" s="2" t="str">
        <f>IF(R831="",H831,"")</f>
        <v/>
      </c>
      <c r="AC831" s="2" t="str">
        <f>IF(S831="",I831,"")</f>
        <v/>
      </c>
      <c r="AD831" s="2" t="str">
        <f>IF(T831="",J831,"")</f>
        <v/>
      </c>
      <c r="AE831" s="2" t="str">
        <f>IF(U831="",K831,"")</f>
        <v/>
      </c>
      <c r="AF831" s="2" t="str">
        <f>IF(V831="",L831,"")</f>
        <v/>
      </c>
      <c r="AG831" s="2" t="str">
        <f>IF(W831="",M831,"")</f>
        <v/>
      </c>
      <c r="AH831" s="2" t="str">
        <f>IF(X831="",N831,"")</f>
        <v/>
      </c>
    </row>
    <row r="832" spans="1:34" x14ac:dyDescent="0.45">
      <c r="A832" s="16">
        <v>3526</v>
      </c>
      <c r="B832" s="17" t="s">
        <v>677</v>
      </c>
      <c r="C832" s="18">
        <v>3.17889467910038</v>
      </c>
      <c r="D832" s="19">
        <v>7292</v>
      </c>
      <c r="E832" s="18">
        <v>1.5</v>
      </c>
      <c r="F832" s="18">
        <v>2.1902319334399998</v>
      </c>
      <c r="G832" s="18">
        <v>2.2909189604175402</v>
      </c>
      <c r="H832" s="18">
        <v>2.3440185926807202</v>
      </c>
      <c r="I832" s="18">
        <v>2.395150317992</v>
      </c>
      <c r="J832" s="18">
        <v>2.2177275560748901</v>
      </c>
      <c r="K832" s="18">
        <v>2.7622680209529702</v>
      </c>
      <c r="L832" s="18">
        <v>2.4061504743945901</v>
      </c>
      <c r="M832" s="18">
        <v>3.0412268184078002</v>
      </c>
      <c r="N832" s="18">
        <v>3.1710457347286001</v>
      </c>
      <c r="O832" s="1" t="str">
        <f>IF(MOD(E832*2,2)=INT(MOD(E832*2,2)),"",E832)</f>
        <v/>
      </c>
      <c r="P832" s="1">
        <f>IF(MOD(F832*2,2)=INT(MOD(F832*2,2)),"",F832)</f>
        <v>2.1902319334399998</v>
      </c>
      <c r="Q832" s="1">
        <f>IF(MOD(G832*2,2)=INT(MOD(G832*2,2)),"",G832)</f>
        <v>2.2909189604175402</v>
      </c>
      <c r="R832" s="1">
        <f>IF(MOD(H832*2,2)=INT(MOD(H832*2,2)),"",H832)</f>
        <v>2.3440185926807202</v>
      </c>
      <c r="S832" s="1">
        <f>IF(MOD(I832*2,2)=INT(MOD(I832*2,2)),"",I832)</f>
        <v>2.395150317992</v>
      </c>
      <c r="T832" s="1">
        <f>IF(MOD(J832*2,2)=INT(MOD(J832*2,2)),"",J832)</f>
        <v>2.2177275560748901</v>
      </c>
      <c r="U832" s="1">
        <f>IF(MOD(K832*2,2)=INT(MOD(K832*2,2)),"",K832)</f>
        <v>2.7622680209529702</v>
      </c>
      <c r="V832" s="1">
        <f>IF(MOD(L832*2,2)=INT(MOD(L832*2,2)),"",L832)</f>
        <v>2.4061504743945901</v>
      </c>
      <c r="W832" s="1">
        <f>IF(MOD(M832*2,2)=INT(MOD(M832*2,2)),"",M832)</f>
        <v>3.0412268184078002</v>
      </c>
      <c r="X832" s="1">
        <f>IF(MOD(N832*2,2)=INT(MOD(N832*2,2)),"",N832)</f>
        <v>3.1710457347286001</v>
      </c>
      <c r="Y832" s="2">
        <f>IF(O832="",E832,"")</f>
        <v>1.5</v>
      </c>
      <c r="Z832" s="2" t="str">
        <f>IF(P832="",F832,"")</f>
        <v/>
      </c>
      <c r="AA832" s="2" t="str">
        <f>IF(Q832="",G832,"")</f>
        <v/>
      </c>
      <c r="AB832" s="2" t="str">
        <f>IF(R832="",H832,"")</f>
        <v/>
      </c>
      <c r="AC832" s="2" t="str">
        <f>IF(S832="",I832,"")</f>
        <v/>
      </c>
      <c r="AD832" s="2" t="str">
        <f>IF(T832="",J832,"")</f>
        <v/>
      </c>
      <c r="AE832" s="2" t="str">
        <f>IF(U832="",K832,"")</f>
        <v/>
      </c>
      <c r="AF832" s="2" t="str">
        <f>IF(V832="",L832,"")</f>
        <v/>
      </c>
      <c r="AG832" s="2" t="str">
        <f>IF(W832="",M832,"")</f>
        <v/>
      </c>
      <c r="AH832" s="2" t="str">
        <f>IF(X832="",N832,"")</f>
        <v/>
      </c>
    </row>
    <row r="833" spans="1:34" x14ac:dyDescent="0.45">
      <c r="A833" s="16">
        <v>363</v>
      </c>
      <c r="B833" s="17" t="s">
        <v>209</v>
      </c>
      <c r="C833" s="18">
        <v>3.1747178920428101</v>
      </c>
      <c r="D833" s="19">
        <v>34384</v>
      </c>
      <c r="E833" s="18">
        <v>3.9879762075794001</v>
      </c>
      <c r="F833" s="18">
        <v>2.61754347308996</v>
      </c>
      <c r="G833" s="18">
        <v>3.3066805891645301</v>
      </c>
      <c r="H833" s="18">
        <v>3.0138471268070002</v>
      </c>
      <c r="I833" s="18">
        <v>2.06271363719824</v>
      </c>
      <c r="J833" s="18">
        <v>3.1451162241351902</v>
      </c>
      <c r="K833" s="18">
        <v>2</v>
      </c>
      <c r="L833" s="18">
        <v>3.2726074002635799</v>
      </c>
      <c r="M833" s="18">
        <v>2.75981785282019</v>
      </c>
      <c r="N833" s="18">
        <v>3.3351798646104598</v>
      </c>
      <c r="O833" s="1">
        <f>IF(MOD(E833*2,2)=INT(MOD(E833*2,2)),"",E833)</f>
        <v>3.9879762075794001</v>
      </c>
      <c r="P833" s="1">
        <f>IF(MOD(F833*2,2)=INT(MOD(F833*2,2)),"",F833)</f>
        <v>2.61754347308996</v>
      </c>
      <c r="Q833" s="1">
        <f>IF(MOD(G833*2,2)=INT(MOD(G833*2,2)),"",G833)</f>
        <v>3.3066805891645301</v>
      </c>
      <c r="R833" s="1">
        <f>IF(MOD(H833*2,2)=INT(MOD(H833*2,2)),"",H833)</f>
        <v>3.0138471268070002</v>
      </c>
      <c r="S833" s="1">
        <f>IF(MOD(I833*2,2)=INT(MOD(I833*2,2)),"",I833)</f>
        <v>2.06271363719824</v>
      </c>
      <c r="T833" s="1">
        <f>IF(MOD(J833*2,2)=INT(MOD(J833*2,2)),"",J833)</f>
        <v>3.1451162241351902</v>
      </c>
      <c r="U833" s="1" t="str">
        <f>IF(MOD(K833*2,2)=INT(MOD(K833*2,2)),"",K833)</f>
        <v/>
      </c>
      <c r="V833" s="1">
        <f>IF(MOD(L833*2,2)=INT(MOD(L833*2,2)),"",L833)</f>
        <v>3.2726074002635799</v>
      </c>
      <c r="W833" s="1">
        <f>IF(MOD(M833*2,2)=INT(MOD(M833*2,2)),"",M833)</f>
        <v>2.75981785282019</v>
      </c>
      <c r="X833" s="1">
        <f>IF(MOD(N833*2,2)=INT(MOD(N833*2,2)),"",N833)</f>
        <v>3.3351798646104598</v>
      </c>
      <c r="Y833" s="2" t="str">
        <f>IF(O833="",E833,"")</f>
        <v/>
      </c>
      <c r="Z833" s="2" t="str">
        <f>IF(P833="",F833,"")</f>
        <v/>
      </c>
      <c r="AA833" s="2" t="str">
        <f>IF(Q833="",G833,"")</f>
        <v/>
      </c>
      <c r="AB833" s="2" t="str">
        <f>IF(R833="",H833,"")</f>
        <v/>
      </c>
      <c r="AC833" s="2" t="str">
        <f>IF(S833="",I833,"")</f>
        <v/>
      </c>
      <c r="AD833" s="2" t="str">
        <f>IF(T833="",J833,"")</f>
        <v/>
      </c>
      <c r="AE833" s="2">
        <f>IF(U833="",K833,"")</f>
        <v>2</v>
      </c>
      <c r="AF833" s="2" t="str">
        <f>IF(V833="",L833,"")</f>
        <v/>
      </c>
      <c r="AG833" s="2" t="str">
        <f>IF(W833="",M833,"")</f>
        <v/>
      </c>
      <c r="AH833" s="2" t="str">
        <f>IF(X833="",N833,"")</f>
        <v/>
      </c>
    </row>
    <row r="834" spans="1:34" x14ac:dyDescent="0.45">
      <c r="A834" s="16">
        <v>4352</v>
      </c>
      <c r="B834" s="17" t="s">
        <v>148</v>
      </c>
      <c r="C834" s="18">
        <v>3.1736651992324099</v>
      </c>
      <c r="D834" s="19">
        <v>8859</v>
      </c>
      <c r="E834" s="18">
        <v>3.8566249750507202</v>
      </c>
      <c r="F834" s="18">
        <v>3.4351969800842101</v>
      </c>
      <c r="G834" s="18">
        <v>3.0772786878002001</v>
      </c>
      <c r="H834" s="18">
        <v>2.9267511509311501</v>
      </c>
      <c r="I834" s="18">
        <v>2.5170940302265001</v>
      </c>
      <c r="J834" s="18">
        <v>2.8861054323566302</v>
      </c>
      <c r="K834" s="18">
        <v>1</v>
      </c>
      <c r="L834" s="18">
        <v>2.5700598500621599</v>
      </c>
      <c r="M834" s="18">
        <v>2.16540707572821</v>
      </c>
      <c r="N834" s="18">
        <v>2.7205417893779602</v>
      </c>
      <c r="O834" s="1">
        <f>IF(MOD(E834*2,2)=INT(MOD(E834*2,2)),"",E834)</f>
        <v>3.8566249750507202</v>
      </c>
      <c r="P834" s="1">
        <f>IF(MOD(F834*2,2)=INT(MOD(F834*2,2)),"",F834)</f>
        <v>3.4351969800842101</v>
      </c>
      <c r="Q834" s="1">
        <f>IF(MOD(G834*2,2)=INT(MOD(G834*2,2)),"",G834)</f>
        <v>3.0772786878002001</v>
      </c>
      <c r="R834" s="1">
        <f>IF(MOD(H834*2,2)=INT(MOD(H834*2,2)),"",H834)</f>
        <v>2.9267511509311501</v>
      </c>
      <c r="S834" s="1">
        <f>IF(MOD(I834*2,2)=INT(MOD(I834*2,2)),"",I834)</f>
        <v>2.5170940302265001</v>
      </c>
      <c r="T834" s="1">
        <f>IF(MOD(J834*2,2)=INT(MOD(J834*2,2)),"",J834)</f>
        <v>2.8861054323566302</v>
      </c>
      <c r="U834" s="1" t="str">
        <f>IF(MOD(K834*2,2)=INT(MOD(K834*2,2)),"",K834)</f>
        <v/>
      </c>
      <c r="V834" s="1">
        <f>IF(MOD(L834*2,2)=INT(MOD(L834*2,2)),"",L834)</f>
        <v>2.5700598500621599</v>
      </c>
      <c r="W834" s="1">
        <f>IF(MOD(M834*2,2)=INT(MOD(M834*2,2)),"",M834)</f>
        <v>2.16540707572821</v>
      </c>
      <c r="X834" s="1">
        <f>IF(MOD(N834*2,2)=INT(MOD(N834*2,2)),"",N834)</f>
        <v>2.7205417893779602</v>
      </c>
      <c r="Y834" s="2" t="str">
        <f>IF(O834="",E834,"")</f>
        <v/>
      </c>
      <c r="Z834" s="2" t="str">
        <f>IF(P834="",F834,"")</f>
        <v/>
      </c>
      <c r="AA834" s="2" t="str">
        <f>IF(Q834="",G834,"")</f>
        <v/>
      </c>
      <c r="AB834" s="2" t="str">
        <f>IF(R834="",H834,"")</f>
        <v/>
      </c>
      <c r="AC834" s="2" t="str">
        <f>IF(S834="",I834,"")</f>
        <v/>
      </c>
      <c r="AD834" s="2" t="str">
        <f>IF(T834="",J834,"")</f>
        <v/>
      </c>
      <c r="AE834" s="2">
        <f>IF(U834="",K834,"")</f>
        <v>1</v>
      </c>
      <c r="AF834" s="2" t="str">
        <f>IF(V834="",L834,"")</f>
        <v/>
      </c>
      <c r="AG834" s="2" t="str">
        <f>IF(W834="",M834,"")</f>
        <v/>
      </c>
      <c r="AH834" s="2" t="str">
        <f>IF(X834="",N834,"")</f>
        <v/>
      </c>
    </row>
    <row r="835" spans="1:34" x14ac:dyDescent="0.45">
      <c r="A835" s="16">
        <v>2795</v>
      </c>
      <c r="B835" s="17" t="s">
        <v>366</v>
      </c>
      <c r="C835" s="18">
        <v>3.1715896885069799</v>
      </c>
      <c r="D835" s="19">
        <v>7448</v>
      </c>
      <c r="E835" s="18">
        <v>2.89466144069555</v>
      </c>
      <c r="F835" s="18">
        <v>3.1917140029323399</v>
      </c>
      <c r="G835" s="18">
        <v>2.45856596454504</v>
      </c>
      <c r="H835" s="18">
        <v>2.3803573988330702</v>
      </c>
      <c r="I835" s="18">
        <v>3.3012908689630298</v>
      </c>
      <c r="J835" s="18">
        <v>2.9400119923007799</v>
      </c>
      <c r="K835" s="18">
        <v>3.3184339992654599</v>
      </c>
      <c r="L835" s="18">
        <v>3.0888496182811598</v>
      </c>
      <c r="M835" s="18">
        <v>2.45026899799231</v>
      </c>
      <c r="N835" s="18">
        <v>2.2273492954624001</v>
      </c>
      <c r="O835" s="1">
        <f>IF(MOD(E835*2,2)=INT(MOD(E835*2,2)),"",E835)</f>
        <v>2.89466144069555</v>
      </c>
      <c r="P835" s="1">
        <f>IF(MOD(F835*2,2)=INT(MOD(F835*2,2)),"",F835)</f>
        <v>3.1917140029323399</v>
      </c>
      <c r="Q835" s="1">
        <f>IF(MOD(G835*2,2)=INT(MOD(G835*2,2)),"",G835)</f>
        <v>2.45856596454504</v>
      </c>
      <c r="R835" s="1">
        <f>IF(MOD(H835*2,2)=INT(MOD(H835*2,2)),"",H835)</f>
        <v>2.3803573988330702</v>
      </c>
      <c r="S835" s="1">
        <f>IF(MOD(I835*2,2)=INT(MOD(I835*2,2)),"",I835)</f>
        <v>3.3012908689630298</v>
      </c>
      <c r="T835" s="1">
        <f>IF(MOD(J835*2,2)=INT(MOD(J835*2,2)),"",J835)</f>
        <v>2.9400119923007799</v>
      </c>
      <c r="U835" s="1">
        <f>IF(MOD(K835*2,2)=INT(MOD(K835*2,2)),"",K835)</f>
        <v>3.3184339992654599</v>
      </c>
      <c r="V835" s="1">
        <f>IF(MOD(L835*2,2)=INT(MOD(L835*2,2)),"",L835)</f>
        <v>3.0888496182811598</v>
      </c>
      <c r="W835" s="1">
        <f>IF(MOD(M835*2,2)=INT(MOD(M835*2,2)),"",M835)</f>
        <v>2.45026899799231</v>
      </c>
      <c r="X835" s="1">
        <f>IF(MOD(N835*2,2)=INT(MOD(N835*2,2)),"",N835)</f>
        <v>2.2273492954624001</v>
      </c>
      <c r="Y835" s="2" t="str">
        <f>IF(O835="",E835,"")</f>
        <v/>
      </c>
      <c r="Z835" s="2" t="str">
        <f>IF(P835="",F835,"")</f>
        <v/>
      </c>
      <c r="AA835" s="2" t="str">
        <f>IF(Q835="",G835,"")</f>
        <v/>
      </c>
      <c r="AB835" s="2" t="str">
        <f>IF(R835="",H835,"")</f>
        <v/>
      </c>
      <c r="AC835" s="2" t="str">
        <f>IF(S835="",I835,"")</f>
        <v/>
      </c>
      <c r="AD835" s="2" t="str">
        <f>IF(T835="",J835,"")</f>
        <v/>
      </c>
      <c r="AE835" s="2" t="str">
        <f>IF(U835="",K835,"")</f>
        <v/>
      </c>
      <c r="AF835" s="2" t="str">
        <f>IF(V835="",L835,"")</f>
        <v/>
      </c>
      <c r="AG835" s="2" t="str">
        <f>IF(W835="",M835,"")</f>
        <v/>
      </c>
      <c r="AH835" s="2" t="str">
        <f>IF(X835="",N835,"")</f>
        <v/>
      </c>
    </row>
    <row r="836" spans="1:34" x14ac:dyDescent="0.45">
      <c r="A836" s="16">
        <v>735</v>
      </c>
      <c r="B836" s="17" t="s">
        <v>363</v>
      </c>
      <c r="C836" s="18">
        <v>3.1709604091684001</v>
      </c>
      <c r="D836" s="19">
        <v>5279</v>
      </c>
      <c r="E836" s="18">
        <v>3.1373573087108402</v>
      </c>
      <c r="F836" s="18">
        <v>3.6849113993299301</v>
      </c>
      <c r="G836" s="18">
        <v>3.1698678873431998</v>
      </c>
      <c r="H836" s="18">
        <v>3.3924699269187699</v>
      </c>
      <c r="I836" s="18">
        <v>3.4727829538238302</v>
      </c>
      <c r="J836" s="18">
        <v>3.29553350731257</v>
      </c>
      <c r="K836" s="18">
        <v>3.5082246057641799</v>
      </c>
      <c r="L836" s="18">
        <v>2.7990343116176399</v>
      </c>
      <c r="M836" s="18">
        <v>1.94454754814032</v>
      </c>
      <c r="N836" s="18">
        <v>1.9311227939975599</v>
      </c>
      <c r="O836" s="1">
        <f>IF(MOD(E836*2,2)=INT(MOD(E836*2,2)),"",E836)</f>
        <v>3.1373573087108402</v>
      </c>
      <c r="P836" s="1">
        <f>IF(MOD(F836*2,2)=INT(MOD(F836*2,2)),"",F836)</f>
        <v>3.6849113993299301</v>
      </c>
      <c r="Q836" s="1">
        <f>IF(MOD(G836*2,2)=INT(MOD(G836*2,2)),"",G836)</f>
        <v>3.1698678873431998</v>
      </c>
      <c r="R836" s="1">
        <f>IF(MOD(H836*2,2)=INT(MOD(H836*2,2)),"",H836)</f>
        <v>3.3924699269187699</v>
      </c>
      <c r="S836" s="1">
        <f>IF(MOD(I836*2,2)=INT(MOD(I836*2,2)),"",I836)</f>
        <v>3.4727829538238302</v>
      </c>
      <c r="T836" s="1">
        <f>IF(MOD(J836*2,2)=INT(MOD(J836*2,2)),"",J836)</f>
        <v>3.29553350731257</v>
      </c>
      <c r="U836" s="1">
        <f>IF(MOD(K836*2,2)=INT(MOD(K836*2,2)),"",K836)</f>
        <v>3.5082246057641799</v>
      </c>
      <c r="V836" s="1">
        <f>IF(MOD(L836*2,2)=INT(MOD(L836*2,2)),"",L836)</f>
        <v>2.7990343116176399</v>
      </c>
      <c r="W836" s="1">
        <f>IF(MOD(M836*2,2)=INT(MOD(M836*2,2)),"",M836)</f>
        <v>1.94454754814032</v>
      </c>
      <c r="X836" s="1">
        <f>IF(MOD(N836*2,2)=INT(MOD(N836*2,2)),"",N836)</f>
        <v>1.9311227939975599</v>
      </c>
      <c r="Y836" s="2" t="str">
        <f>IF(O836="",E836,"")</f>
        <v/>
      </c>
      <c r="Z836" s="2" t="str">
        <f>IF(P836="",F836,"")</f>
        <v/>
      </c>
      <c r="AA836" s="2" t="str">
        <f>IF(Q836="",G836,"")</f>
        <v/>
      </c>
      <c r="AB836" s="2" t="str">
        <f>IF(R836="",H836,"")</f>
        <v/>
      </c>
      <c r="AC836" s="2" t="str">
        <f>IF(S836="",I836,"")</f>
        <v/>
      </c>
      <c r="AD836" s="2" t="str">
        <f>IF(T836="",J836,"")</f>
        <v/>
      </c>
      <c r="AE836" s="2" t="str">
        <f>IF(U836="",K836,"")</f>
        <v/>
      </c>
      <c r="AF836" s="2" t="str">
        <f>IF(V836="",L836,"")</f>
        <v/>
      </c>
      <c r="AG836" s="2" t="str">
        <f>IF(W836="",M836,"")</f>
        <v/>
      </c>
      <c r="AH836" s="2" t="str">
        <f>IF(X836="",N836,"")</f>
        <v/>
      </c>
    </row>
    <row r="837" spans="1:34" x14ac:dyDescent="0.45">
      <c r="A837" s="16">
        <v>2532</v>
      </c>
      <c r="B837" s="17" t="s">
        <v>257</v>
      </c>
      <c r="C837" s="18">
        <v>3.1668754847562699</v>
      </c>
      <c r="D837" s="19">
        <v>16761</v>
      </c>
      <c r="E837" s="18">
        <v>3.4466699056280001</v>
      </c>
      <c r="F837" s="18">
        <v>3.3209450833452001</v>
      </c>
      <c r="G837" s="18">
        <v>2.5408945821178301</v>
      </c>
      <c r="H837" s="18">
        <v>2.6290024064433899</v>
      </c>
      <c r="I837" s="18">
        <v>2.7746268056285701</v>
      </c>
      <c r="J837" s="18">
        <v>2.9623952053439901</v>
      </c>
      <c r="K837" s="18">
        <v>4</v>
      </c>
      <c r="L837" s="18">
        <v>2.5360626719844599</v>
      </c>
      <c r="M837" s="18">
        <v>3.1645643852603702</v>
      </c>
      <c r="N837" s="18">
        <v>3.42846696003798</v>
      </c>
      <c r="O837" s="1">
        <f>IF(MOD(E837*2,2)=INT(MOD(E837*2,2)),"",E837)</f>
        <v>3.4466699056280001</v>
      </c>
      <c r="P837" s="1">
        <f>IF(MOD(F837*2,2)=INT(MOD(F837*2,2)),"",F837)</f>
        <v>3.3209450833452001</v>
      </c>
      <c r="Q837" s="1">
        <f>IF(MOD(G837*2,2)=INT(MOD(G837*2,2)),"",G837)</f>
        <v>2.5408945821178301</v>
      </c>
      <c r="R837" s="1">
        <f>IF(MOD(H837*2,2)=INT(MOD(H837*2,2)),"",H837)</f>
        <v>2.6290024064433899</v>
      </c>
      <c r="S837" s="1">
        <f>IF(MOD(I837*2,2)=INT(MOD(I837*2,2)),"",I837)</f>
        <v>2.7746268056285701</v>
      </c>
      <c r="T837" s="1">
        <f>IF(MOD(J837*2,2)=INT(MOD(J837*2,2)),"",J837)</f>
        <v>2.9623952053439901</v>
      </c>
      <c r="U837" s="1" t="str">
        <f>IF(MOD(K837*2,2)=INT(MOD(K837*2,2)),"",K837)</f>
        <v/>
      </c>
      <c r="V837" s="1">
        <f>IF(MOD(L837*2,2)=INT(MOD(L837*2,2)),"",L837)</f>
        <v>2.5360626719844599</v>
      </c>
      <c r="W837" s="1">
        <f>IF(MOD(M837*2,2)=INT(MOD(M837*2,2)),"",M837)</f>
        <v>3.1645643852603702</v>
      </c>
      <c r="X837" s="1">
        <f>IF(MOD(N837*2,2)=INT(MOD(N837*2,2)),"",N837)</f>
        <v>3.42846696003798</v>
      </c>
      <c r="Y837" s="2" t="str">
        <f>IF(O837="",E837,"")</f>
        <v/>
      </c>
      <c r="Z837" s="2" t="str">
        <f>IF(P837="",F837,"")</f>
        <v/>
      </c>
      <c r="AA837" s="2" t="str">
        <f>IF(Q837="",G837,"")</f>
        <v/>
      </c>
      <c r="AB837" s="2" t="str">
        <f>IF(R837="",H837,"")</f>
        <v/>
      </c>
      <c r="AC837" s="2" t="str">
        <f>IF(S837="",I837,"")</f>
        <v/>
      </c>
      <c r="AD837" s="2" t="str">
        <f>IF(T837="",J837,"")</f>
        <v/>
      </c>
      <c r="AE837" s="2">
        <f>IF(U837="",K837,"")</f>
        <v>4</v>
      </c>
      <c r="AF837" s="2" t="str">
        <f>IF(V837="",L837,"")</f>
        <v/>
      </c>
      <c r="AG837" s="2" t="str">
        <f>IF(W837="",M837,"")</f>
        <v/>
      </c>
      <c r="AH837" s="2" t="str">
        <f>IF(X837="",N837,"")</f>
        <v/>
      </c>
    </row>
    <row r="838" spans="1:34" x14ac:dyDescent="0.45">
      <c r="A838" s="16">
        <v>3399</v>
      </c>
      <c r="B838" s="17" t="s">
        <v>634</v>
      </c>
      <c r="C838" s="18">
        <v>3.1659292035398199</v>
      </c>
      <c r="D838" s="19">
        <v>8362</v>
      </c>
      <c r="E838" s="18">
        <v>3.69784703775766</v>
      </c>
      <c r="F838" s="18">
        <v>3.2873380921733699</v>
      </c>
      <c r="G838" s="18">
        <v>3.2434428475749799</v>
      </c>
      <c r="H838" s="18">
        <v>3.4800865940702299</v>
      </c>
      <c r="I838" s="18">
        <v>2.4464576385867902</v>
      </c>
      <c r="J838" s="18">
        <v>2.9271500252139901</v>
      </c>
      <c r="K838" s="18">
        <v>3.3784771405113001</v>
      </c>
      <c r="L838" s="18">
        <v>3.6658729307306102</v>
      </c>
      <c r="M838" s="18">
        <v>2.69552202447775</v>
      </c>
      <c r="N838" s="18">
        <v>2.5938524745357299</v>
      </c>
      <c r="O838" s="1">
        <f>IF(MOD(E838*2,2)=INT(MOD(E838*2,2)),"",E838)</f>
        <v>3.69784703775766</v>
      </c>
      <c r="P838" s="1">
        <f>IF(MOD(F838*2,2)=INT(MOD(F838*2,2)),"",F838)</f>
        <v>3.2873380921733699</v>
      </c>
      <c r="Q838" s="1">
        <f>IF(MOD(G838*2,2)=INT(MOD(G838*2,2)),"",G838)</f>
        <v>3.2434428475749799</v>
      </c>
      <c r="R838" s="1">
        <f>IF(MOD(H838*2,2)=INT(MOD(H838*2,2)),"",H838)</f>
        <v>3.4800865940702299</v>
      </c>
      <c r="S838" s="1">
        <f>IF(MOD(I838*2,2)=INT(MOD(I838*2,2)),"",I838)</f>
        <v>2.4464576385867902</v>
      </c>
      <c r="T838" s="1">
        <f>IF(MOD(J838*2,2)=INT(MOD(J838*2,2)),"",J838)</f>
        <v>2.9271500252139901</v>
      </c>
      <c r="U838" s="1">
        <f>IF(MOD(K838*2,2)=INT(MOD(K838*2,2)),"",K838)</f>
        <v>3.3784771405113001</v>
      </c>
      <c r="V838" s="1">
        <f>IF(MOD(L838*2,2)=INT(MOD(L838*2,2)),"",L838)</f>
        <v>3.6658729307306102</v>
      </c>
      <c r="W838" s="1">
        <f>IF(MOD(M838*2,2)=INT(MOD(M838*2,2)),"",M838)</f>
        <v>2.69552202447775</v>
      </c>
      <c r="X838" s="1">
        <f>IF(MOD(N838*2,2)=INT(MOD(N838*2,2)),"",N838)</f>
        <v>2.5938524745357299</v>
      </c>
      <c r="Y838" s="2" t="str">
        <f>IF(O838="",E838,"")</f>
        <v/>
      </c>
      <c r="Z838" s="2" t="str">
        <f>IF(P838="",F838,"")</f>
        <v/>
      </c>
      <c r="AA838" s="2" t="str">
        <f>IF(Q838="",G838,"")</f>
        <v/>
      </c>
      <c r="AB838" s="2" t="str">
        <f>IF(R838="",H838,"")</f>
        <v/>
      </c>
      <c r="AC838" s="2" t="str">
        <f>IF(S838="",I838,"")</f>
        <v/>
      </c>
      <c r="AD838" s="2" t="str">
        <f>IF(T838="",J838,"")</f>
        <v/>
      </c>
      <c r="AE838" s="2" t="str">
        <f>IF(U838="",K838,"")</f>
        <v/>
      </c>
      <c r="AF838" s="2" t="str">
        <f>IF(V838="",L838,"")</f>
        <v/>
      </c>
      <c r="AG838" s="2" t="str">
        <f>IF(W838="",M838,"")</f>
        <v/>
      </c>
      <c r="AH838" s="2" t="str">
        <f>IF(X838="",N838,"")</f>
        <v/>
      </c>
    </row>
    <row r="839" spans="1:34" x14ac:dyDescent="0.45">
      <c r="A839" s="16">
        <v>1383</v>
      </c>
      <c r="B839" s="17" t="s">
        <v>649</v>
      </c>
      <c r="C839" s="18">
        <v>3.1647398843930601</v>
      </c>
      <c r="D839" s="19">
        <v>5017</v>
      </c>
      <c r="E839" s="18">
        <v>3.9348064206493198</v>
      </c>
      <c r="F839" s="18">
        <v>2.3899186991107801</v>
      </c>
      <c r="G839" s="18">
        <v>3.65418064519289</v>
      </c>
      <c r="H839" s="18">
        <v>2.4934475563419198</v>
      </c>
      <c r="I839" s="18">
        <v>1.7537707231891499</v>
      </c>
      <c r="J839" s="18">
        <v>2.9470554731738901</v>
      </c>
      <c r="K839" s="18">
        <v>3.7626613669050002</v>
      </c>
      <c r="L839" s="18">
        <v>3.0016368173015402</v>
      </c>
      <c r="M839" s="18">
        <v>2.4434833668125</v>
      </c>
      <c r="N839" s="18">
        <v>2.2252870939624598</v>
      </c>
      <c r="O839" s="1">
        <f>IF(MOD(E839*2,2)=INT(MOD(E839*2,2)),"",E839)</f>
        <v>3.9348064206493198</v>
      </c>
      <c r="P839" s="1">
        <f>IF(MOD(F839*2,2)=INT(MOD(F839*2,2)),"",F839)</f>
        <v>2.3899186991107801</v>
      </c>
      <c r="Q839" s="1">
        <f>IF(MOD(G839*2,2)=INT(MOD(G839*2,2)),"",G839)</f>
        <v>3.65418064519289</v>
      </c>
      <c r="R839" s="1">
        <f>IF(MOD(H839*2,2)=INT(MOD(H839*2,2)),"",H839)</f>
        <v>2.4934475563419198</v>
      </c>
      <c r="S839" s="1">
        <f>IF(MOD(I839*2,2)=INT(MOD(I839*2,2)),"",I839)</f>
        <v>1.7537707231891499</v>
      </c>
      <c r="T839" s="1">
        <f>IF(MOD(J839*2,2)=INT(MOD(J839*2,2)),"",J839)</f>
        <v>2.9470554731738901</v>
      </c>
      <c r="U839" s="1">
        <f>IF(MOD(K839*2,2)=INT(MOD(K839*2,2)),"",K839)</f>
        <v>3.7626613669050002</v>
      </c>
      <c r="V839" s="1">
        <f>IF(MOD(L839*2,2)=INT(MOD(L839*2,2)),"",L839)</f>
        <v>3.0016368173015402</v>
      </c>
      <c r="W839" s="1">
        <f>IF(MOD(M839*2,2)=INT(MOD(M839*2,2)),"",M839)</f>
        <v>2.4434833668125</v>
      </c>
      <c r="X839" s="1">
        <f>IF(MOD(N839*2,2)=INT(MOD(N839*2,2)),"",N839)</f>
        <v>2.2252870939624598</v>
      </c>
      <c r="Y839" s="2" t="str">
        <f>IF(O839="",E839,"")</f>
        <v/>
      </c>
      <c r="Z839" s="2" t="str">
        <f>IF(P839="",F839,"")</f>
        <v/>
      </c>
      <c r="AA839" s="2" t="str">
        <f>IF(Q839="",G839,"")</f>
        <v/>
      </c>
      <c r="AB839" s="2" t="str">
        <f>IF(R839="",H839,"")</f>
        <v/>
      </c>
      <c r="AC839" s="2" t="str">
        <f>IF(S839="",I839,"")</f>
        <v/>
      </c>
      <c r="AD839" s="2" t="str">
        <f>IF(T839="",J839,"")</f>
        <v/>
      </c>
      <c r="AE839" s="2" t="str">
        <f>IF(U839="",K839,"")</f>
        <v/>
      </c>
      <c r="AF839" s="2" t="str">
        <f>IF(V839="",L839,"")</f>
        <v/>
      </c>
      <c r="AG839" s="2" t="str">
        <f>IF(W839="",M839,"")</f>
        <v/>
      </c>
      <c r="AH839" s="2" t="str">
        <f>IF(X839="",N839,"")</f>
        <v/>
      </c>
    </row>
    <row r="840" spans="1:34" x14ac:dyDescent="0.45">
      <c r="A840" s="16">
        <v>1440</v>
      </c>
      <c r="B840" s="17" t="s">
        <v>667</v>
      </c>
      <c r="C840" s="18">
        <v>3.1604609929078</v>
      </c>
      <c r="D840" s="19">
        <v>7896</v>
      </c>
      <c r="E840" s="18">
        <v>3.2786108545911601</v>
      </c>
      <c r="F840" s="18">
        <v>3.3194325558793798</v>
      </c>
      <c r="G840" s="18">
        <v>2.20703281387213</v>
      </c>
      <c r="H840" s="18">
        <v>2.6949396274936501</v>
      </c>
      <c r="I840" s="18">
        <v>3.4854319833171701</v>
      </c>
      <c r="J840" s="18">
        <v>2.8084684751880502</v>
      </c>
      <c r="K840" s="18">
        <v>3.34967185481909</v>
      </c>
      <c r="L840" s="18">
        <v>2.6725405596149301</v>
      </c>
      <c r="M840" s="18">
        <v>2.0933293245685398</v>
      </c>
      <c r="N840" s="18">
        <v>2.3995019338977599</v>
      </c>
      <c r="O840" s="1">
        <f>IF(MOD(E840*2,2)=INT(MOD(E840*2,2)),"",E840)</f>
        <v>3.2786108545911601</v>
      </c>
      <c r="P840" s="1">
        <f>IF(MOD(F840*2,2)=INT(MOD(F840*2,2)),"",F840)</f>
        <v>3.3194325558793798</v>
      </c>
      <c r="Q840" s="1">
        <f>IF(MOD(G840*2,2)=INT(MOD(G840*2,2)),"",G840)</f>
        <v>2.20703281387213</v>
      </c>
      <c r="R840" s="1">
        <f>IF(MOD(H840*2,2)=INT(MOD(H840*2,2)),"",H840)</f>
        <v>2.6949396274936501</v>
      </c>
      <c r="S840" s="1">
        <f>IF(MOD(I840*2,2)=INT(MOD(I840*2,2)),"",I840)</f>
        <v>3.4854319833171701</v>
      </c>
      <c r="T840" s="1">
        <f>IF(MOD(J840*2,2)=INT(MOD(J840*2,2)),"",J840)</f>
        <v>2.8084684751880502</v>
      </c>
      <c r="U840" s="1">
        <f>IF(MOD(K840*2,2)=INT(MOD(K840*2,2)),"",K840)</f>
        <v>3.34967185481909</v>
      </c>
      <c r="V840" s="1">
        <f>IF(MOD(L840*2,2)=INT(MOD(L840*2,2)),"",L840)</f>
        <v>2.6725405596149301</v>
      </c>
      <c r="W840" s="1">
        <f>IF(MOD(M840*2,2)=INT(MOD(M840*2,2)),"",M840)</f>
        <v>2.0933293245685398</v>
      </c>
      <c r="X840" s="1">
        <f>IF(MOD(N840*2,2)=INT(MOD(N840*2,2)),"",N840)</f>
        <v>2.3995019338977599</v>
      </c>
      <c r="Y840" s="2" t="str">
        <f>IF(O840="",E840,"")</f>
        <v/>
      </c>
      <c r="Z840" s="2" t="str">
        <f>IF(P840="",F840,"")</f>
        <v/>
      </c>
      <c r="AA840" s="2" t="str">
        <f>IF(Q840="",G840,"")</f>
        <v/>
      </c>
      <c r="AB840" s="2" t="str">
        <f>IF(R840="",H840,"")</f>
        <v/>
      </c>
      <c r="AC840" s="2" t="str">
        <f>IF(S840="",I840,"")</f>
        <v/>
      </c>
      <c r="AD840" s="2" t="str">
        <f>IF(T840="",J840,"")</f>
        <v/>
      </c>
      <c r="AE840" s="2" t="str">
        <f>IF(U840="",K840,"")</f>
        <v/>
      </c>
      <c r="AF840" s="2" t="str">
        <f>IF(V840="",L840,"")</f>
        <v/>
      </c>
      <c r="AG840" s="2" t="str">
        <f>IF(W840="",M840,"")</f>
        <v/>
      </c>
      <c r="AH840" s="2" t="str">
        <f>IF(X840="",N840,"")</f>
        <v/>
      </c>
    </row>
    <row r="841" spans="1:34" x14ac:dyDescent="0.45">
      <c r="A841" s="16">
        <v>10215</v>
      </c>
      <c r="B841" s="17" t="s">
        <v>865</v>
      </c>
      <c r="C841" s="18">
        <v>3.1562887236678998</v>
      </c>
      <c r="D841" s="19">
        <v>6456</v>
      </c>
      <c r="E841" s="18">
        <v>3.7784991405856898</v>
      </c>
      <c r="F841" s="18">
        <v>2.4975538395297798</v>
      </c>
      <c r="G841" s="18">
        <v>3.3837064348113799</v>
      </c>
      <c r="H841" s="18">
        <v>3.4415084861171499</v>
      </c>
      <c r="I841" s="18">
        <v>2.0729695700061601</v>
      </c>
      <c r="J841" s="18">
        <v>3.2587236307513998</v>
      </c>
      <c r="K841" s="18">
        <v>3.5</v>
      </c>
      <c r="L841" s="18">
        <v>2.5978570125949698</v>
      </c>
      <c r="M841" s="18">
        <v>3.3178268067491401</v>
      </c>
      <c r="N841" s="18">
        <v>3.7407043866765801</v>
      </c>
      <c r="O841" s="1">
        <f>IF(MOD(E841*2,2)=INT(MOD(E841*2,2)),"",E841)</f>
        <v>3.7784991405856898</v>
      </c>
      <c r="P841" s="1">
        <f>IF(MOD(F841*2,2)=INT(MOD(F841*2,2)),"",F841)</f>
        <v>2.4975538395297798</v>
      </c>
      <c r="Q841" s="1">
        <f>IF(MOD(G841*2,2)=INT(MOD(G841*2,2)),"",G841)</f>
        <v>3.3837064348113799</v>
      </c>
      <c r="R841" s="1">
        <f>IF(MOD(H841*2,2)=INT(MOD(H841*2,2)),"",H841)</f>
        <v>3.4415084861171499</v>
      </c>
      <c r="S841" s="1">
        <f>IF(MOD(I841*2,2)=INT(MOD(I841*2,2)),"",I841)</f>
        <v>2.0729695700061601</v>
      </c>
      <c r="T841" s="1">
        <f>IF(MOD(J841*2,2)=INT(MOD(J841*2,2)),"",J841)</f>
        <v>3.2587236307513998</v>
      </c>
      <c r="U841" s="1" t="str">
        <f>IF(MOD(K841*2,2)=INT(MOD(K841*2,2)),"",K841)</f>
        <v/>
      </c>
      <c r="V841" s="1">
        <f>IF(MOD(L841*2,2)=INT(MOD(L841*2,2)),"",L841)</f>
        <v>2.5978570125949698</v>
      </c>
      <c r="W841" s="1">
        <f>IF(MOD(M841*2,2)=INT(MOD(M841*2,2)),"",M841)</f>
        <v>3.3178268067491401</v>
      </c>
      <c r="X841" s="1">
        <f>IF(MOD(N841*2,2)=INT(MOD(N841*2,2)),"",N841)</f>
        <v>3.7407043866765801</v>
      </c>
      <c r="Y841" s="2" t="str">
        <f>IF(O841="",E841,"")</f>
        <v/>
      </c>
      <c r="Z841" s="2" t="str">
        <f>IF(P841="",F841,"")</f>
        <v/>
      </c>
      <c r="AA841" s="2" t="str">
        <f>IF(Q841="",G841,"")</f>
        <v/>
      </c>
      <c r="AB841" s="2" t="str">
        <f>IF(R841="",H841,"")</f>
        <v/>
      </c>
      <c r="AC841" s="2" t="str">
        <f>IF(S841="",I841,"")</f>
        <v/>
      </c>
      <c r="AD841" s="2" t="str">
        <f>IF(T841="",J841,"")</f>
        <v/>
      </c>
      <c r="AE841" s="2">
        <f>IF(U841="",K841,"")</f>
        <v>3.5</v>
      </c>
      <c r="AF841" s="2" t="str">
        <f>IF(V841="",L841,"")</f>
        <v/>
      </c>
      <c r="AG841" s="2" t="str">
        <f>IF(W841="",M841,"")</f>
        <v/>
      </c>
      <c r="AH841" s="2" t="str">
        <f>IF(X841="",N841,"")</f>
        <v/>
      </c>
    </row>
    <row r="842" spans="1:34" x14ac:dyDescent="0.45">
      <c r="A842" s="16">
        <v>2</v>
      </c>
      <c r="B842" s="17" t="s">
        <v>3</v>
      </c>
      <c r="C842" s="18">
        <v>3.1510404397330101</v>
      </c>
      <c r="D842" s="19">
        <v>12735</v>
      </c>
      <c r="E842" s="18">
        <v>3.5979815714013901</v>
      </c>
      <c r="F842" s="18">
        <v>3.0526941560161398</v>
      </c>
      <c r="G842" s="18">
        <v>3.2790142439258401</v>
      </c>
      <c r="H842" s="18">
        <v>2.77744252904776</v>
      </c>
      <c r="I842" s="18">
        <v>2.2988441131961599</v>
      </c>
      <c r="J842" s="18">
        <v>2.42041827663305</v>
      </c>
      <c r="K842" s="18">
        <v>2.69908006414297</v>
      </c>
      <c r="L842" s="18">
        <v>2.7875222705257201</v>
      </c>
      <c r="M842" s="18">
        <v>2.2204936884296198</v>
      </c>
      <c r="N842" s="18">
        <v>2.4648696325672002</v>
      </c>
      <c r="O842" s="1">
        <f>IF(MOD(E842*2,2)=INT(MOD(E842*2,2)),"",E842)</f>
        <v>3.5979815714013901</v>
      </c>
      <c r="P842" s="1">
        <f>IF(MOD(F842*2,2)=INT(MOD(F842*2,2)),"",F842)</f>
        <v>3.0526941560161398</v>
      </c>
      <c r="Q842" s="1">
        <f>IF(MOD(G842*2,2)=INT(MOD(G842*2,2)),"",G842)</f>
        <v>3.2790142439258401</v>
      </c>
      <c r="R842" s="1">
        <f>IF(MOD(H842*2,2)=INT(MOD(H842*2,2)),"",H842)</f>
        <v>2.77744252904776</v>
      </c>
      <c r="S842" s="1">
        <f>IF(MOD(I842*2,2)=INT(MOD(I842*2,2)),"",I842)</f>
        <v>2.2988441131961599</v>
      </c>
      <c r="T842" s="1">
        <f>IF(MOD(J842*2,2)=INT(MOD(J842*2,2)),"",J842)</f>
        <v>2.42041827663305</v>
      </c>
      <c r="U842" s="1">
        <f>IF(MOD(K842*2,2)=INT(MOD(K842*2,2)),"",K842)</f>
        <v>2.69908006414297</v>
      </c>
      <c r="V842" s="1">
        <f>IF(MOD(L842*2,2)=INT(MOD(L842*2,2)),"",L842)</f>
        <v>2.7875222705257201</v>
      </c>
      <c r="W842" s="1">
        <f>IF(MOD(M842*2,2)=INT(MOD(M842*2,2)),"",M842)</f>
        <v>2.2204936884296198</v>
      </c>
      <c r="X842" s="1">
        <f>IF(MOD(N842*2,2)=INT(MOD(N842*2,2)),"",N842)</f>
        <v>2.4648696325672002</v>
      </c>
      <c r="Y842" s="2" t="str">
        <f>IF(O842="",E842,"")</f>
        <v/>
      </c>
      <c r="Z842" s="2" t="str">
        <f>IF(P842="",F842,"")</f>
        <v/>
      </c>
      <c r="AA842" s="2" t="str">
        <f>IF(Q842="",G842,"")</f>
        <v/>
      </c>
      <c r="AB842" s="2" t="str">
        <f>IF(R842="",H842,"")</f>
        <v/>
      </c>
      <c r="AC842" s="2" t="str">
        <f>IF(S842="",I842,"")</f>
        <v/>
      </c>
      <c r="AD842" s="2" t="str">
        <f>IF(T842="",J842,"")</f>
        <v/>
      </c>
      <c r="AE842" s="2" t="str">
        <f>IF(U842="",K842,"")</f>
        <v/>
      </c>
      <c r="AF842" s="2" t="str">
        <f>IF(V842="",L842,"")</f>
        <v/>
      </c>
      <c r="AG842" s="2" t="str">
        <f>IF(W842="",M842,"")</f>
        <v/>
      </c>
      <c r="AH842" s="2" t="str">
        <f>IF(X842="",N842,"")</f>
        <v/>
      </c>
    </row>
    <row r="843" spans="1:34" x14ac:dyDescent="0.45">
      <c r="A843" s="16">
        <v>773</v>
      </c>
      <c r="B843" s="17" t="s">
        <v>373</v>
      </c>
      <c r="C843" s="18">
        <v>3.1482181592810599</v>
      </c>
      <c r="D843" s="19">
        <v>16135</v>
      </c>
      <c r="E843" s="18">
        <v>2.9457298062694401</v>
      </c>
      <c r="F843" s="18">
        <v>3.2437452815425698</v>
      </c>
      <c r="G843" s="18">
        <v>2.1343213461292101</v>
      </c>
      <c r="H843" s="18">
        <v>2.0866139076602801</v>
      </c>
      <c r="I843" s="18">
        <v>3.1278176449191899</v>
      </c>
      <c r="J843" s="18">
        <v>2.9082381270778499</v>
      </c>
      <c r="K843" s="18">
        <v>3.0220120094669198</v>
      </c>
      <c r="L843" s="18">
        <v>2.3310717485797698</v>
      </c>
      <c r="M843" s="18">
        <v>2.4185682676685198</v>
      </c>
      <c r="N843" s="18">
        <v>2.4400816105258798</v>
      </c>
      <c r="O843" s="1">
        <f>IF(MOD(E843*2,2)=INT(MOD(E843*2,2)),"",E843)</f>
        <v>2.9457298062694401</v>
      </c>
      <c r="P843" s="1">
        <f>IF(MOD(F843*2,2)=INT(MOD(F843*2,2)),"",F843)</f>
        <v>3.2437452815425698</v>
      </c>
      <c r="Q843" s="1">
        <f>IF(MOD(G843*2,2)=INT(MOD(G843*2,2)),"",G843)</f>
        <v>2.1343213461292101</v>
      </c>
      <c r="R843" s="1">
        <f>IF(MOD(H843*2,2)=INT(MOD(H843*2,2)),"",H843)</f>
        <v>2.0866139076602801</v>
      </c>
      <c r="S843" s="1">
        <f>IF(MOD(I843*2,2)=INT(MOD(I843*2,2)),"",I843)</f>
        <v>3.1278176449191899</v>
      </c>
      <c r="T843" s="1">
        <f>IF(MOD(J843*2,2)=INT(MOD(J843*2,2)),"",J843)</f>
        <v>2.9082381270778499</v>
      </c>
      <c r="U843" s="1">
        <f>IF(MOD(K843*2,2)=INT(MOD(K843*2,2)),"",K843)</f>
        <v>3.0220120094669198</v>
      </c>
      <c r="V843" s="1">
        <f>IF(MOD(L843*2,2)=INT(MOD(L843*2,2)),"",L843)</f>
        <v>2.3310717485797698</v>
      </c>
      <c r="W843" s="1">
        <f>IF(MOD(M843*2,2)=INT(MOD(M843*2,2)),"",M843)</f>
        <v>2.4185682676685198</v>
      </c>
      <c r="X843" s="1">
        <f>IF(MOD(N843*2,2)=INT(MOD(N843*2,2)),"",N843)</f>
        <v>2.4400816105258798</v>
      </c>
      <c r="Y843" s="2" t="str">
        <f>IF(O843="",E843,"")</f>
        <v/>
      </c>
      <c r="Z843" s="2" t="str">
        <f>IF(P843="",F843,"")</f>
        <v/>
      </c>
      <c r="AA843" s="2" t="str">
        <f>IF(Q843="",G843,"")</f>
        <v/>
      </c>
      <c r="AB843" s="2" t="str">
        <f>IF(R843="",H843,"")</f>
        <v/>
      </c>
      <c r="AC843" s="2" t="str">
        <f>IF(S843="",I843,"")</f>
        <v/>
      </c>
      <c r="AD843" s="2" t="str">
        <f>IF(T843="",J843,"")</f>
        <v/>
      </c>
      <c r="AE843" s="2" t="str">
        <f>IF(U843="",K843,"")</f>
        <v/>
      </c>
      <c r="AF843" s="2" t="str">
        <f>IF(V843="",L843,"")</f>
        <v/>
      </c>
      <c r="AG843" s="2" t="str">
        <f>IF(W843="",M843,"")</f>
        <v/>
      </c>
      <c r="AH843" s="2" t="str">
        <f>IF(X843="",N843,"")</f>
        <v/>
      </c>
    </row>
    <row r="844" spans="1:34" x14ac:dyDescent="0.45">
      <c r="A844" s="16">
        <v>201</v>
      </c>
      <c r="B844" s="17" t="s">
        <v>112</v>
      </c>
      <c r="C844" s="18">
        <v>3.1474488856142901</v>
      </c>
      <c r="D844" s="19">
        <v>5429</v>
      </c>
      <c r="E844" s="18">
        <v>3.4295233778608099</v>
      </c>
      <c r="F844" s="18">
        <v>2.7563124440563</v>
      </c>
      <c r="G844" s="18">
        <v>3.3600088648450699</v>
      </c>
      <c r="H844" s="18">
        <v>2.7981998465907898</v>
      </c>
      <c r="I844" s="18">
        <v>2.4381886862170998</v>
      </c>
      <c r="J844" s="18">
        <v>2.8321371816051299</v>
      </c>
      <c r="K844" s="18">
        <v>3.8064065121066899</v>
      </c>
      <c r="L844" s="18">
        <v>3.3913682840717101</v>
      </c>
      <c r="M844" s="18">
        <v>2.05003918632391</v>
      </c>
      <c r="N844" s="18">
        <v>1.74200762733343</v>
      </c>
      <c r="O844" s="1">
        <f>IF(MOD(E844*2,2)=INT(MOD(E844*2,2)),"",E844)</f>
        <v>3.4295233778608099</v>
      </c>
      <c r="P844" s="1">
        <f>IF(MOD(F844*2,2)=INT(MOD(F844*2,2)),"",F844)</f>
        <v>2.7563124440563</v>
      </c>
      <c r="Q844" s="1">
        <f>IF(MOD(G844*2,2)=INT(MOD(G844*2,2)),"",G844)</f>
        <v>3.3600088648450699</v>
      </c>
      <c r="R844" s="1">
        <f>IF(MOD(H844*2,2)=INT(MOD(H844*2,2)),"",H844)</f>
        <v>2.7981998465907898</v>
      </c>
      <c r="S844" s="1">
        <f>IF(MOD(I844*2,2)=INT(MOD(I844*2,2)),"",I844)</f>
        <v>2.4381886862170998</v>
      </c>
      <c r="T844" s="1">
        <f>IF(MOD(J844*2,2)=INT(MOD(J844*2,2)),"",J844)</f>
        <v>2.8321371816051299</v>
      </c>
      <c r="U844" s="1">
        <f>IF(MOD(K844*2,2)=INT(MOD(K844*2,2)),"",K844)</f>
        <v>3.8064065121066899</v>
      </c>
      <c r="V844" s="1">
        <f>IF(MOD(L844*2,2)=INT(MOD(L844*2,2)),"",L844)</f>
        <v>3.3913682840717101</v>
      </c>
      <c r="W844" s="1">
        <f>IF(MOD(M844*2,2)=INT(MOD(M844*2,2)),"",M844)</f>
        <v>2.05003918632391</v>
      </c>
      <c r="X844" s="1">
        <f>IF(MOD(N844*2,2)=INT(MOD(N844*2,2)),"",N844)</f>
        <v>1.74200762733343</v>
      </c>
      <c r="Y844" s="2" t="str">
        <f>IF(O844="",E844,"")</f>
        <v/>
      </c>
      <c r="Z844" s="2" t="str">
        <f>IF(P844="",F844,"")</f>
        <v/>
      </c>
      <c r="AA844" s="2" t="str">
        <f>IF(Q844="",G844,"")</f>
        <v/>
      </c>
      <c r="AB844" s="2" t="str">
        <f>IF(R844="",H844,"")</f>
        <v/>
      </c>
      <c r="AC844" s="2" t="str">
        <f>IF(S844="",I844,"")</f>
        <v/>
      </c>
      <c r="AD844" s="2" t="str">
        <f>IF(T844="",J844,"")</f>
        <v/>
      </c>
      <c r="AE844" s="2" t="str">
        <f>IF(U844="",K844,"")</f>
        <v/>
      </c>
      <c r="AF844" s="2" t="str">
        <f>IF(V844="",L844,"")</f>
        <v/>
      </c>
      <c r="AG844" s="2" t="str">
        <f>IF(W844="",M844,"")</f>
        <v/>
      </c>
      <c r="AH844" s="2" t="str">
        <f>IF(X844="",N844,"")</f>
        <v/>
      </c>
    </row>
    <row r="845" spans="1:34" x14ac:dyDescent="0.45">
      <c r="A845" s="16">
        <v>314</v>
      </c>
      <c r="B845" s="17" t="s">
        <v>182</v>
      </c>
      <c r="C845" s="18">
        <v>3.1460792189334401</v>
      </c>
      <c r="D845" s="19">
        <v>16183</v>
      </c>
      <c r="E845" s="18">
        <v>3.37694455608252</v>
      </c>
      <c r="F845" s="18">
        <v>2.7188694022548501</v>
      </c>
      <c r="G845" s="18">
        <v>2.3721703432452999</v>
      </c>
      <c r="H845" s="18">
        <v>2.1953739069354801</v>
      </c>
      <c r="I845" s="18">
        <v>2.4930128000629201</v>
      </c>
      <c r="J845" s="18">
        <v>2.6976000808132001</v>
      </c>
      <c r="K845" s="18">
        <v>2.8828515551936902</v>
      </c>
      <c r="L845" s="18">
        <v>2.7086002372157898</v>
      </c>
      <c r="M845" s="18">
        <v>2.5157528065097599</v>
      </c>
      <c r="N845" s="18">
        <v>2.7466575048816502</v>
      </c>
      <c r="O845" s="1">
        <f>IF(MOD(E845*2,2)=INT(MOD(E845*2,2)),"",E845)</f>
        <v>3.37694455608252</v>
      </c>
      <c r="P845" s="1">
        <f>IF(MOD(F845*2,2)=INT(MOD(F845*2,2)),"",F845)</f>
        <v>2.7188694022548501</v>
      </c>
      <c r="Q845" s="1">
        <f>IF(MOD(G845*2,2)=INT(MOD(G845*2,2)),"",G845)</f>
        <v>2.3721703432452999</v>
      </c>
      <c r="R845" s="1">
        <f>IF(MOD(H845*2,2)=INT(MOD(H845*2,2)),"",H845)</f>
        <v>2.1953739069354801</v>
      </c>
      <c r="S845" s="1">
        <f>IF(MOD(I845*2,2)=INT(MOD(I845*2,2)),"",I845)</f>
        <v>2.4930128000629201</v>
      </c>
      <c r="T845" s="1">
        <f>IF(MOD(J845*2,2)=INT(MOD(J845*2,2)),"",J845)</f>
        <v>2.6976000808132001</v>
      </c>
      <c r="U845" s="1">
        <f>IF(MOD(K845*2,2)=INT(MOD(K845*2,2)),"",K845)</f>
        <v>2.8828515551936902</v>
      </c>
      <c r="V845" s="1">
        <f>IF(MOD(L845*2,2)=INT(MOD(L845*2,2)),"",L845)</f>
        <v>2.7086002372157898</v>
      </c>
      <c r="W845" s="1">
        <f>IF(MOD(M845*2,2)=INT(MOD(M845*2,2)),"",M845)</f>
        <v>2.5157528065097599</v>
      </c>
      <c r="X845" s="1">
        <f>IF(MOD(N845*2,2)=INT(MOD(N845*2,2)),"",N845)</f>
        <v>2.7466575048816502</v>
      </c>
      <c r="Y845" s="2" t="str">
        <f>IF(O845="",E845,"")</f>
        <v/>
      </c>
      <c r="Z845" s="2" t="str">
        <f>IF(P845="",F845,"")</f>
        <v/>
      </c>
      <c r="AA845" s="2" t="str">
        <f>IF(Q845="",G845,"")</f>
        <v/>
      </c>
      <c r="AB845" s="2" t="str">
        <f>IF(R845="",H845,"")</f>
        <v/>
      </c>
      <c r="AC845" s="2" t="str">
        <f>IF(S845="",I845,"")</f>
        <v/>
      </c>
      <c r="AD845" s="2" t="str">
        <f>IF(T845="",J845,"")</f>
        <v/>
      </c>
      <c r="AE845" s="2" t="str">
        <f>IF(U845="",K845,"")</f>
        <v/>
      </c>
      <c r="AF845" s="2" t="str">
        <f>IF(V845="",L845,"")</f>
        <v/>
      </c>
      <c r="AG845" s="2" t="str">
        <f>IF(W845="",M845,"")</f>
        <v/>
      </c>
      <c r="AH845" s="2" t="str">
        <f>IF(X845="",N845,"")</f>
        <v/>
      </c>
    </row>
    <row r="846" spans="1:34" x14ac:dyDescent="0.45">
      <c r="A846" s="16">
        <v>2339</v>
      </c>
      <c r="B846" s="17" t="s">
        <v>175</v>
      </c>
      <c r="C846" s="18">
        <v>3.1440279992911502</v>
      </c>
      <c r="D846" s="19">
        <v>11286</v>
      </c>
      <c r="E846" s="18">
        <v>3.4882590316188602</v>
      </c>
      <c r="F846" s="18">
        <v>3.2207183681381002</v>
      </c>
      <c r="G846" s="18">
        <v>2.9654787920368002</v>
      </c>
      <c r="H846" s="18">
        <v>1.97780181392553</v>
      </c>
      <c r="I846" s="18">
        <v>2.31115807517889</v>
      </c>
      <c r="J846" s="18">
        <v>2.9481967829120501</v>
      </c>
      <c r="K846" s="18">
        <v>3.3014124326360501</v>
      </c>
      <c r="L846" s="18">
        <v>2.6339541219127498</v>
      </c>
      <c r="M846" s="18">
        <v>2.4639204882037902</v>
      </c>
      <c r="N846" s="18">
        <v>2.6906300328624502</v>
      </c>
      <c r="O846" s="1">
        <f>IF(MOD(E846*2,2)=INT(MOD(E846*2,2)),"",E846)</f>
        <v>3.4882590316188602</v>
      </c>
      <c r="P846" s="1">
        <f>IF(MOD(F846*2,2)=INT(MOD(F846*2,2)),"",F846)</f>
        <v>3.2207183681381002</v>
      </c>
      <c r="Q846" s="1">
        <f>IF(MOD(G846*2,2)=INT(MOD(G846*2,2)),"",G846)</f>
        <v>2.9654787920368002</v>
      </c>
      <c r="R846" s="1">
        <f>IF(MOD(H846*2,2)=INT(MOD(H846*2,2)),"",H846)</f>
        <v>1.97780181392553</v>
      </c>
      <c r="S846" s="1">
        <f>IF(MOD(I846*2,2)=INT(MOD(I846*2,2)),"",I846)</f>
        <v>2.31115807517889</v>
      </c>
      <c r="T846" s="1">
        <f>IF(MOD(J846*2,2)=INT(MOD(J846*2,2)),"",J846)</f>
        <v>2.9481967829120501</v>
      </c>
      <c r="U846" s="1">
        <f>IF(MOD(K846*2,2)=INT(MOD(K846*2,2)),"",K846)</f>
        <v>3.3014124326360501</v>
      </c>
      <c r="V846" s="1">
        <f>IF(MOD(L846*2,2)=INT(MOD(L846*2,2)),"",L846)</f>
        <v>2.6339541219127498</v>
      </c>
      <c r="W846" s="1">
        <f>IF(MOD(M846*2,2)=INT(MOD(M846*2,2)),"",M846)</f>
        <v>2.4639204882037902</v>
      </c>
      <c r="X846" s="1">
        <f>IF(MOD(N846*2,2)=INT(MOD(N846*2,2)),"",N846)</f>
        <v>2.6906300328624502</v>
      </c>
      <c r="Y846" s="2" t="str">
        <f>IF(O846="",E846,"")</f>
        <v/>
      </c>
      <c r="Z846" s="2" t="str">
        <f>IF(P846="",F846,"")</f>
        <v/>
      </c>
      <c r="AA846" s="2" t="str">
        <f>IF(Q846="",G846,"")</f>
        <v/>
      </c>
      <c r="AB846" s="2" t="str">
        <f>IF(R846="",H846,"")</f>
        <v/>
      </c>
      <c r="AC846" s="2" t="str">
        <f>IF(S846="",I846,"")</f>
        <v/>
      </c>
      <c r="AD846" s="2" t="str">
        <f>IF(T846="",J846,"")</f>
        <v/>
      </c>
      <c r="AE846" s="2" t="str">
        <f>IF(U846="",K846,"")</f>
        <v/>
      </c>
      <c r="AF846" s="2" t="str">
        <f>IF(V846="",L846,"")</f>
        <v/>
      </c>
      <c r="AG846" s="2" t="str">
        <f>IF(W846="",M846,"")</f>
        <v/>
      </c>
      <c r="AH846" s="2" t="str">
        <f>IF(X846="",N846,"")</f>
        <v/>
      </c>
    </row>
    <row r="847" spans="1:34" x14ac:dyDescent="0.45">
      <c r="A847" s="16">
        <v>6822</v>
      </c>
      <c r="B847" s="17" t="s">
        <v>347</v>
      </c>
      <c r="C847" s="18">
        <v>3.1437469467513401</v>
      </c>
      <c r="D847" s="19">
        <v>12282</v>
      </c>
      <c r="E847" s="18">
        <v>3.6057302646291598</v>
      </c>
      <c r="F847" s="18">
        <v>2.62094886525992</v>
      </c>
      <c r="G847" s="18">
        <v>2.6566584847820098</v>
      </c>
      <c r="H847" s="18">
        <v>2.8584917329204398</v>
      </c>
      <c r="I847" s="18">
        <v>2.3539894960773302</v>
      </c>
      <c r="J847" s="18">
        <v>3.34691882058504</v>
      </c>
      <c r="K847" s="18">
        <v>4</v>
      </c>
      <c r="L847" s="18">
        <v>2.0668221853626099</v>
      </c>
      <c r="M847" s="18">
        <v>2.8708171389949602</v>
      </c>
      <c r="N847" s="18">
        <v>3.0956432662856899</v>
      </c>
      <c r="O847" s="1">
        <f>IF(MOD(E847*2,2)=INT(MOD(E847*2,2)),"",E847)</f>
        <v>3.6057302646291598</v>
      </c>
      <c r="P847" s="1">
        <f>IF(MOD(F847*2,2)=INT(MOD(F847*2,2)),"",F847)</f>
        <v>2.62094886525992</v>
      </c>
      <c r="Q847" s="1">
        <f>IF(MOD(G847*2,2)=INT(MOD(G847*2,2)),"",G847)</f>
        <v>2.6566584847820098</v>
      </c>
      <c r="R847" s="1">
        <f>IF(MOD(H847*2,2)=INT(MOD(H847*2,2)),"",H847)</f>
        <v>2.8584917329204398</v>
      </c>
      <c r="S847" s="1">
        <f>IF(MOD(I847*2,2)=INT(MOD(I847*2,2)),"",I847)</f>
        <v>2.3539894960773302</v>
      </c>
      <c r="T847" s="1">
        <f>IF(MOD(J847*2,2)=INT(MOD(J847*2,2)),"",J847)</f>
        <v>3.34691882058504</v>
      </c>
      <c r="U847" s="1" t="str">
        <f>IF(MOD(K847*2,2)=INT(MOD(K847*2,2)),"",K847)</f>
        <v/>
      </c>
      <c r="V847" s="1">
        <f>IF(MOD(L847*2,2)=INT(MOD(L847*2,2)),"",L847)</f>
        <v>2.0668221853626099</v>
      </c>
      <c r="W847" s="1">
        <f>IF(MOD(M847*2,2)=INT(MOD(M847*2,2)),"",M847)</f>
        <v>2.8708171389949602</v>
      </c>
      <c r="X847" s="1">
        <f>IF(MOD(N847*2,2)=INT(MOD(N847*2,2)),"",N847)</f>
        <v>3.0956432662856899</v>
      </c>
      <c r="Y847" s="2" t="str">
        <f>IF(O847="",E847,"")</f>
        <v/>
      </c>
      <c r="Z847" s="2" t="str">
        <f>IF(P847="",F847,"")</f>
        <v/>
      </c>
      <c r="AA847" s="2" t="str">
        <f>IF(Q847="",G847,"")</f>
        <v/>
      </c>
      <c r="AB847" s="2" t="str">
        <f>IF(R847="",H847,"")</f>
        <v/>
      </c>
      <c r="AC847" s="2" t="str">
        <f>IF(S847="",I847,"")</f>
        <v/>
      </c>
      <c r="AD847" s="2" t="str">
        <f>IF(T847="",J847,"")</f>
        <v/>
      </c>
      <c r="AE847" s="2">
        <f>IF(U847="",K847,"")</f>
        <v>4</v>
      </c>
      <c r="AF847" s="2" t="str">
        <f>IF(V847="",L847,"")</f>
        <v/>
      </c>
      <c r="AG847" s="2" t="str">
        <f>IF(W847="",M847,"")</f>
        <v/>
      </c>
      <c r="AH847" s="2" t="str">
        <f>IF(X847="",N847,"")</f>
        <v/>
      </c>
    </row>
    <row r="848" spans="1:34" x14ac:dyDescent="0.45">
      <c r="A848" s="16">
        <v>2520</v>
      </c>
      <c r="B848" s="17" t="s">
        <v>252</v>
      </c>
      <c r="C848" s="18">
        <v>3.1436235064618301</v>
      </c>
      <c r="D848" s="19">
        <v>8202</v>
      </c>
      <c r="E848" s="18">
        <v>3.04955466016653</v>
      </c>
      <c r="F848" s="18">
        <v>3.2185624383342599</v>
      </c>
      <c r="G848" s="18">
        <v>2.5185989282977901</v>
      </c>
      <c r="H848" s="18">
        <v>2.2854986332309499</v>
      </c>
      <c r="I848" s="18">
        <v>3.25944019779089</v>
      </c>
      <c r="J848" s="18">
        <v>2.7448734782588802</v>
      </c>
      <c r="K848" s="18">
        <v>3.1529280684840999</v>
      </c>
      <c r="L848" s="18">
        <v>2.5153621576679099</v>
      </c>
      <c r="M848" s="18">
        <v>2.40389968379858</v>
      </c>
      <c r="N848" s="18">
        <v>2.5777563594234301</v>
      </c>
      <c r="O848" s="1">
        <f>IF(MOD(E848*2,2)=INT(MOD(E848*2,2)),"",E848)</f>
        <v>3.04955466016653</v>
      </c>
      <c r="P848" s="1">
        <f>IF(MOD(F848*2,2)=INT(MOD(F848*2,2)),"",F848)</f>
        <v>3.2185624383342599</v>
      </c>
      <c r="Q848" s="1">
        <f>IF(MOD(G848*2,2)=INT(MOD(G848*2,2)),"",G848)</f>
        <v>2.5185989282977901</v>
      </c>
      <c r="R848" s="1">
        <f>IF(MOD(H848*2,2)=INT(MOD(H848*2,2)),"",H848)</f>
        <v>2.2854986332309499</v>
      </c>
      <c r="S848" s="1">
        <f>IF(MOD(I848*2,2)=INT(MOD(I848*2,2)),"",I848)</f>
        <v>3.25944019779089</v>
      </c>
      <c r="T848" s="1">
        <f>IF(MOD(J848*2,2)=INT(MOD(J848*2,2)),"",J848)</f>
        <v>2.7448734782588802</v>
      </c>
      <c r="U848" s="1">
        <f>IF(MOD(K848*2,2)=INT(MOD(K848*2,2)),"",K848)</f>
        <v>3.1529280684840999</v>
      </c>
      <c r="V848" s="1">
        <f>IF(MOD(L848*2,2)=INT(MOD(L848*2,2)),"",L848)</f>
        <v>2.5153621576679099</v>
      </c>
      <c r="W848" s="1">
        <f>IF(MOD(M848*2,2)=INT(MOD(M848*2,2)),"",M848)</f>
        <v>2.40389968379858</v>
      </c>
      <c r="X848" s="1">
        <f>IF(MOD(N848*2,2)=INT(MOD(N848*2,2)),"",N848)</f>
        <v>2.5777563594234301</v>
      </c>
      <c r="Y848" s="2" t="str">
        <f>IF(O848="",E848,"")</f>
        <v/>
      </c>
      <c r="Z848" s="2" t="str">
        <f>IF(P848="",F848,"")</f>
        <v/>
      </c>
      <c r="AA848" s="2" t="str">
        <f>IF(Q848="",G848,"")</f>
        <v/>
      </c>
      <c r="AB848" s="2" t="str">
        <f>IF(R848="",H848,"")</f>
        <v/>
      </c>
      <c r="AC848" s="2" t="str">
        <f>IF(S848="",I848,"")</f>
        <v/>
      </c>
      <c r="AD848" s="2" t="str">
        <f>IF(T848="",J848,"")</f>
        <v/>
      </c>
      <c r="AE848" s="2" t="str">
        <f>IF(U848="",K848,"")</f>
        <v/>
      </c>
      <c r="AF848" s="2" t="str">
        <f>IF(V848="",L848,"")</f>
        <v/>
      </c>
      <c r="AG848" s="2" t="str">
        <f>IF(W848="",M848,"")</f>
        <v/>
      </c>
      <c r="AH848" s="2" t="str">
        <f>IF(X848="",N848,"")</f>
        <v/>
      </c>
    </row>
    <row r="849" spans="1:34" x14ac:dyDescent="0.45">
      <c r="A849" s="16">
        <v>2385</v>
      </c>
      <c r="B849" s="17" t="s">
        <v>191</v>
      </c>
      <c r="C849" s="18">
        <v>3.1414572659998301</v>
      </c>
      <c r="D849" s="19">
        <v>12297</v>
      </c>
      <c r="E849" s="18">
        <v>3.49365454837206</v>
      </c>
      <c r="F849" s="18">
        <v>4.0193017266643398</v>
      </c>
      <c r="G849" s="18">
        <v>3.0506264112842398</v>
      </c>
      <c r="H849" s="18">
        <v>2.8893862508189998</v>
      </c>
      <c r="I849" s="18">
        <v>2.5712703607929099</v>
      </c>
      <c r="J849" s="18">
        <v>4</v>
      </c>
      <c r="K849" s="18">
        <v>3</v>
      </c>
      <c r="L849" s="18">
        <v>2.9999327801120601</v>
      </c>
      <c r="M849" s="18">
        <v>2.2261635206592398</v>
      </c>
      <c r="N849" s="18">
        <v>3.0481644414317901</v>
      </c>
      <c r="O849" s="1">
        <f>IF(MOD(E849*2,2)=INT(MOD(E849*2,2)),"",E849)</f>
        <v>3.49365454837206</v>
      </c>
      <c r="P849" s="1">
        <f>IF(MOD(F849*2,2)=INT(MOD(F849*2,2)),"",F849)</f>
        <v>4.0193017266643398</v>
      </c>
      <c r="Q849" s="1">
        <f>IF(MOD(G849*2,2)=INT(MOD(G849*2,2)),"",G849)</f>
        <v>3.0506264112842398</v>
      </c>
      <c r="R849" s="1">
        <f>IF(MOD(H849*2,2)=INT(MOD(H849*2,2)),"",H849)</f>
        <v>2.8893862508189998</v>
      </c>
      <c r="S849" s="1">
        <f>IF(MOD(I849*2,2)=INT(MOD(I849*2,2)),"",I849)</f>
        <v>2.5712703607929099</v>
      </c>
      <c r="T849" s="1" t="str">
        <f>IF(MOD(J849*2,2)=INT(MOD(J849*2,2)),"",J849)</f>
        <v/>
      </c>
      <c r="U849" s="1" t="str">
        <f>IF(MOD(K849*2,2)=INT(MOD(K849*2,2)),"",K849)</f>
        <v/>
      </c>
      <c r="V849" s="1">
        <f>IF(MOD(L849*2,2)=INT(MOD(L849*2,2)),"",L849)</f>
        <v>2.9999327801120601</v>
      </c>
      <c r="W849" s="1">
        <f>IF(MOD(M849*2,2)=INT(MOD(M849*2,2)),"",M849)</f>
        <v>2.2261635206592398</v>
      </c>
      <c r="X849" s="1">
        <f>IF(MOD(N849*2,2)=INT(MOD(N849*2,2)),"",N849)</f>
        <v>3.0481644414317901</v>
      </c>
      <c r="Y849" s="2" t="str">
        <f>IF(O849="",E849,"")</f>
        <v/>
      </c>
      <c r="Z849" s="2" t="str">
        <f>IF(P849="",F849,"")</f>
        <v/>
      </c>
      <c r="AA849" s="2" t="str">
        <f>IF(Q849="",G849,"")</f>
        <v/>
      </c>
      <c r="AB849" s="2" t="str">
        <f>IF(R849="",H849,"")</f>
        <v/>
      </c>
      <c r="AC849" s="2" t="str">
        <f>IF(S849="",I849,"")</f>
        <v/>
      </c>
      <c r="AD849" s="2">
        <f>IF(T849="",J849,"")</f>
        <v>4</v>
      </c>
      <c r="AE849" s="2">
        <f>IF(U849="",K849,"")</f>
        <v>3</v>
      </c>
      <c r="AF849" s="2" t="str">
        <f>IF(V849="",L849,"")</f>
        <v/>
      </c>
      <c r="AG849" s="2" t="str">
        <f>IF(W849="",M849,"")</f>
        <v/>
      </c>
      <c r="AH849" s="2" t="str">
        <f>IF(X849="",N849,"")</f>
        <v/>
      </c>
    </row>
    <row r="850" spans="1:34" x14ac:dyDescent="0.45">
      <c r="A850" s="16">
        <v>3924</v>
      </c>
      <c r="B850" s="17" t="s">
        <v>612</v>
      </c>
      <c r="C850" s="18">
        <v>3.13689501987374</v>
      </c>
      <c r="D850" s="19">
        <v>8554</v>
      </c>
      <c r="E850" s="18">
        <v>3.4137829236638799</v>
      </c>
      <c r="F850" s="18">
        <v>3.1034504316699798</v>
      </c>
      <c r="G850" s="18">
        <v>2.7284062646281999</v>
      </c>
      <c r="H850" s="18">
        <v>2.0885981462848502</v>
      </c>
      <c r="I850" s="18">
        <v>2.5201239727390101</v>
      </c>
      <c r="J850" s="18">
        <v>2.9746403835666499</v>
      </c>
      <c r="K850" s="18">
        <v>2.5</v>
      </c>
      <c r="L850" s="18">
        <v>2.46906758769873</v>
      </c>
      <c r="M850" s="18">
        <v>2.7491917751682098</v>
      </c>
      <c r="N850" s="18">
        <v>3.1859036527526698</v>
      </c>
      <c r="O850" s="1">
        <f>IF(MOD(E850*2,2)=INT(MOD(E850*2,2)),"",E850)</f>
        <v>3.4137829236638799</v>
      </c>
      <c r="P850" s="1">
        <f>IF(MOD(F850*2,2)=INT(MOD(F850*2,2)),"",F850)</f>
        <v>3.1034504316699798</v>
      </c>
      <c r="Q850" s="1">
        <f>IF(MOD(G850*2,2)=INT(MOD(G850*2,2)),"",G850)</f>
        <v>2.7284062646281999</v>
      </c>
      <c r="R850" s="1">
        <f>IF(MOD(H850*2,2)=INT(MOD(H850*2,2)),"",H850)</f>
        <v>2.0885981462848502</v>
      </c>
      <c r="S850" s="1">
        <f>IF(MOD(I850*2,2)=INT(MOD(I850*2,2)),"",I850)</f>
        <v>2.5201239727390101</v>
      </c>
      <c r="T850" s="1">
        <f>IF(MOD(J850*2,2)=INT(MOD(J850*2,2)),"",J850)</f>
        <v>2.9746403835666499</v>
      </c>
      <c r="U850" s="1" t="str">
        <f>IF(MOD(K850*2,2)=INT(MOD(K850*2,2)),"",K850)</f>
        <v/>
      </c>
      <c r="V850" s="1">
        <f>IF(MOD(L850*2,2)=INT(MOD(L850*2,2)),"",L850)</f>
        <v>2.46906758769873</v>
      </c>
      <c r="W850" s="1">
        <f>IF(MOD(M850*2,2)=INT(MOD(M850*2,2)),"",M850)</f>
        <v>2.7491917751682098</v>
      </c>
      <c r="X850" s="1">
        <f>IF(MOD(N850*2,2)=INT(MOD(N850*2,2)),"",N850)</f>
        <v>3.1859036527526698</v>
      </c>
      <c r="Y850" s="2" t="str">
        <f>IF(O850="",E850,"")</f>
        <v/>
      </c>
      <c r="Z850" s="2" t="str">
        <f>IF(P850="",F850,"")</f>
        <v/>
      </c>
      <c r="AA850" s="2" t="str">
        <f>IF(Q850="",G850,"")</f>
        <v/>
      </c>
      <c r="AB850" s="2" t="str">
        <f>IF(R850="",H850,"")</f>
        <v/>
      </c>
      <c r="AC850" s="2" t="str">
        <f>IF(S850="",I850,"")</f>
        <v/>
      </c>
      <c r="AD850" s="2" t="str">
        <f>IF(T850="",J850,"")</f>
        <v/>
      </c>
      <c r="AE850" s="2">
        <f>IF(U850="",K850,"")</f>
        <v>2.5</v>
      </c>
      <c r="AF850" s="2" t="str">
        <f>IF(V850="",L850,"")</f>
        <v/>
      </c>
      <c r="AG850" s="2" t="str">
        <f>IF(W850="",M850,"")</f>
        <v/>
      </c>
      <c r="AH850" s="2" t="str">
        <f>IF(X850="",N850,"")</f>
        <v/>
      </c>
    </row>
    <row r="851" spans="1:34" x14ac:dyDescent="0.45">
      <c r="A851" s="16">
        <v>4351</v>
      </c>
      <c r="B851" s="17" t="s">
        <v>147</v>
      </c>
      <c r="C851" s="18">
        <v>3.1352562087393898</v>
      </c>
      <c r="D851" s="19">
        <v>6362</v>
      </c>
      <c r="E851" s="18">
        <v>3.4578096933615501</v>
      </c>
      <c r="F851" s="18">
        <v>3.58817338868502</v>
      </c>
      <c r="G851" s="18">
        <v>2.7985769651782801</v>
      </c>
      <c r="H851" s="18">
        <v>3.0502287290943002</v>
      </c>
      <c r="I851" s="18">
        <v>3.1308320902240601</v>
      </c>
      <c r="J851" s="18">
        <v>3.4087093017947998</v>
      </c>
      <c r="K851" s="18">
        <v>3.5091187946450999</v>
      </c>
      <c r="L851" s="18">
        <v>2.5358546517742</v>
      </c>
      <c r="M851" s="18">
        <v>2.2650793932330902</v>
      </c>
      <c r="N851" s="18">
        <v>2.6705525658977298</v>
      </c>
      <c r="O851" s="1">
        <f>IF(MOD(E851*2,2)=INT(MOD(E851*2,2)),"",E851)</f>
        <v>3.4578096933615501</v>
      </c>
      <c r="P851" s="1">
        <f>IF(MOD(F851*2,2)=INT(MOD(F851*2,2)),"",F851)</f>
        <v>3.58817338868502</v>
      </c>
      <c r="Q851" s="1">
        <f>IF(MOD(G851*2,2)=INT(MOD(G851*2,2)),"",G851)</f>
        <v>2.7985769651782801</v>
      </c>
      <c r="R851" s="1">
        <f>IF(MOD(H851*2,2)=INT(MOD(H851*2,2)),"",H851)</f>
        <v>3.0502287290943002</v>
      </c>
      <c r="S851" s="1">
        <f>IF(MOD(I851*2,2)=INT(MOD(I851*2,2)),"",I851)</f>
        <v>3.1308320902240601</v>
      </c>
      <c r="T851" s="1">
        <f>IF(MOD(J851*2,2)=INT(MOD(J851*2,2)),"",J851)</f>
        <v>3.4087093017947998</v>
      </c>
      <c r="U851" s="1">
        <f>IF(MOD(K851*2,2)=INT(MOD(K851*2,2)),"",K851)</f>
        <v>3.5091187946450999</v>
      </c>
      <c r="V851" s="1">
        <f>IF(MOD(L851*2,2)=INT(MOD(L851*2,2)),"",L851)</f>
        <v>2.5358546517742</v>
      </c>
      <c r="W851" s="1">
        <f>IF(MOD(M851*2,2)=INT(MOD(M851*2,2)),"",M851)</f>
        <v>2.2650793932330902</v>
      </c>
      <c r="X851" s="1">
        <f>IF(MOD(N851*2,2)=INT(MOD(N851*2,2)),"",N851)</f>
        <v>2.6705525658977298</v>
      </c>
      <c r="Y851" s="2" t="str">
        <f>IF(O851="",E851,"")</f>
        <v/>
      </c>
      <c r="Z851" s="2" t="str">
        <f>IF(P851="",F851,"")</f>
        <v/>
      </c>
      <c r="AA851" s="2" t="str">
        <f>IF(Q851="",G851,"")</f>
        <v/>
      </c>
      <c r="AB851" s="2" t="str">
        <f>IF(R851="",H851,"")</f>
        <v/>
      </c>
      <c r="AC851" s="2" t="str">
        <f>IF(S851="",I851,"")</f>
        <v/>
      </c>
      <c r="AD851" s="2" t="str">
        <f>IF(T851="",J851,"")</f>
        <v/>
      </c>
      <c r="AE851" s="2" t="str">
        <f>IF(U851="",K851,"")</f>
        <v/>
      </c>
      <c r="AF851" s="2" t="str">
        <f>IF(V851="",L851,"")</f>
        <v/>
      </c>
      <c r="AG851" s="2" t="str">
        <f>IF(W851="",M851,"")</f>
        <v/>
      </c>
      <c r="AH851" s="2" t="str">
        <f>IF(X851="",N851,"")</f>
        <v/>
      </c>
    </row>
    <row r="852" spans="1:34" x14ac:dyDescent="0.45">
      <c r="A852" s="16">
        <v>270</v>
      </c>
      <c r="B852" s="17" t="s">
        <v>158</v>
      </c>
      <c r="C852" s="18">
        <v>3.1350350215517202</v>
      </c>
      <c r="D852" s="19">
        <v>7424</v>
      </c>
      <c r="E852" s="18">
        <v>3.8177421830547198</v>
      </c>
      <c r="F852" s="18">
        <v>2.7742940925014299</v>
      </c>
      <c r="G852" s="18">
        <v>3.0585032246959498</v>
      </c>
      <c r="H852" s="18">
        <v>2.9597884558093801</v>
      </c>
      <c r="I852" s="18">
        <v>2.8563955567729802</v>
      </c>
      <c r="J852" s="18">
        <v>2.8703566335094299</v>
      </c>
      <c r="K852" s="18">
        <v>3.4438914872658599</v>
      </c>
      <c r="L852" s="18">
        <v>3.4108149848831002</v>
      </c>
      <c r="M852" s="18">
        <v>2.3326312445056701</v>
      </c>
      <c r="N852" s="18">
        <v>2.3210764072788099</v>
      </c>
      <c r="O852" s="1">
        <f>IF(MOD(E852*2,2)=INT(MOD(E852*2,2)),"",E852)</f>
        <v>3.8177421830547198</v>
      </c>
      <c r="P852" s="1">
        <f>IF(MOD(F852*2,2)=INT(MOD(F852*2,2)),"",F852)</f>
        <v>2.7742940925014299</v>
      </c>
      <c r="Q852" s="1">
        <f>IF(MOD(G852*2,2)=INT(MOD(G852*2,2)),"",G852)</f>
        <v>3.0585032246959498</v>
      </c>
      <c r="R852" s="1">
        <f>IF(MOD(H852*2,2)=INT(MOD(H852*2,2)),"",H852)</f>
        <v>2.9597884558093801</v>
      </c>
      <c r="S852" s="1">
        <f>IF(MOD(I852*2,2)=INT(MOD(I852*2,2)),"",I852)</f>
        <v>2.8563955567729802</v>
      </c>
      <c r="T852" s="1">
        <f>IF(MOD(J852*2,2)=INT(MOD(J852*2,2)),"",J852)</f>
        <v>2.8703566335094299</v>
      </c>
      <c r="U852" s="1">
        <f>IF(MOD(K852*2,2)=INT(MOD(K852*2,2)),"",K852)</f>
        <v>3.4438914872658599</v>
      </c>
      <c r="V852" s="1">
        <f>IF(MOD(L852*2,2)=INT(MOD(L852*2,2)),"",L852)</f>
        <v>3.4108149848831002</v>
      </c>
      <c r="W852" s="1">
        <f>IF(MOD(M852*2,2)=INT(MOD(M852*2,2)),"",M852)</f>
        <v>2.3326312445056701</v>
      </c>
      <c r="X852" s="1">
        <f>IF(MOD(N852*2,2)=INT(MOD(N852*2,2)),"",N852)</f>
        <v>2.3210764072788099</v>
      </c>
      <c r="Y852" s="2" t="str">
        <f>IF(O852="",E852,"")</f>
        <v/>
      </c>
      <c r="Z852" s="2" t="str">
        <f>IF(P852="",F852,"")</f>
        <v/>
      </c>
      <c r="AA852" s="2" t="str">
        <f>IF(Q852="",G852,"")</f>
        <v/>
      </c>
      <c r="AB852" s="2" t="str">
        <f>IF(R852="",H852,"")</f>
        <v/>
      </c>
      <c r="AC852" s="2" t="str">
        <f>IF(S852="",I852,"")</f>
        <v/>
      </c>
      <c r="AD852" s="2" t="str">
        <f>IF(T852="",J852,"")</f>
        <v/>
      </c>
      <c r="AE852" s="2" t="str">
        <f>IF(U852="",K852,"")</f>
        <v/>
      </c>
      <c r="AF852" s="2" t="str">
        <f>IF(V852="",L852,"")</f>
        <v/>
      </c>
      <c r="AG852" s="2" t="str">
        <f>IF(W852="",M852,"")</f>
        <v/>
      </c>
      <c r="AH852" s="2" t="str">
        <f>IF(X852="",N852,"")</f>
        <v/>
      </c>
    </row>
    <row r="853" spans="1:34" x14ac:dyDescent="0.45">
      <c r="A853" s="16">
        <v>2324</v>
      </c>
      <c r="B853" s="17" t="s">
        <v>163</v>
      </c>
      <c r="C853" s="18">
        <v>3.1348897535667901</v>
      </c>
      <c r="D853" s="19">
        <v>5397</v>
      </c>
      <c r="E853" s="18">
        <v>3.7350851885926999</v>
      </c>
      <c r="F853" s="18">
        <v>3.2079541824710698</v>
      </c>
      <c r="G853" s="18">
        <v>3.0530015967738899</v>
      </c>
      <c r="H853" s="18">
        <v>2.7260403774631299</v>
      </c>
      <c r="I853" s="18">
        <v>2.4472326181781598</v>
      </c>
      <c r="J853" s="18">
        <v>3</v>
      </c>
      <c r="K853" s="18">
        <v>2.8696384571445299</v>
      </c>
      <c r="L853" s="18">
        <v>2.5483901046169102</v>
      </c>
      <c r="M853" s="18">
        <v>2.5388723157298898</v>
      </c>
      <c r="N853" s="18">
        <v>3.10277391895178</v>
      </c>
      <c r="O853" s="1">
        <f>IF(MOD(E853*2,2)=INT(MOD(E853*2,2)),"",E853)</f>
        <v>3.7350851885926999</v>
      </c>
      <c r="P853" s="1">
        <f>IF(MOD(F853*2,2)=INT(MOD(F853*2,2)),"",F853)</f>
        <v>3.2079541824710698</v>
      </c>
      <c r="Q853" s="1">
        <f>IF(MOD(G853*2,2)=INT(MOD(G853*2,2)),"",G853)</f>
        <v>3.0530015967738899</v>
      </c>
      <c r="R853" s="1">
        <f>IF(MOD(H853*2,2)=INT(MOD(H853*2,2)),"",H853)</f>
        <v>2.7260403774631299</v>
      </c>
      <c r="S853" s="1">
        <f>IF(MOD(I853*2,2)=INT(MOD(I853*2,2)),"",I853)</f>
        <v>2.4472326181781598</v>
      </c>
      <c r="T853" s="1" t="str">
        <f>IF(MOD(J853*2,2)=INT(MOD(J853*2,2)),"",J853)</f>
        <v/>
      </c>
      <c r="U853" s="1">
        <f>IF(MOD(K853*2,2)=INT(MOD(K853*2,2)),"",K853)</f>
        <v>2.8696384571445299</v>
      </c>
      <c r="V853" s="1">
        <f>IF(MOD(L853*2,2)=INT(MOD(L853*2,2)),"",L853)</f>
        <v>2.5483901046169102</v>
      </c>
      <c r="W853" s="1">
        <f>IF(MOD(M853*2,2)=INT(MOD(M853*2,2)),"",M853)</f>
        <v>2.5388723157298898</v>
      </c>
      <c r="X853" s="1">
        <f>IF(MOD(N853*2,2)=INT(MOD(N853*2,2)),"",N853)</f>
        <v>3.10277391895178</v>
      </c>
      <c r="Y853" s="2" t="str">
        <f>IF(O853="",E853,"")</f>
        <v/>
      </c>
      <c r="Z853" s="2" t="str">
        <f>IF(P853="",F853,"")</f>
        <v/>
      </c>
      <c r="AA853" s="2" t="str">
        <f>IF(Q853="",G853,"")</f>
        <v/>
      </c>
      <c r="AB853" s="2" t="str">
        <f>IF(R853="",H853,"")</f>
        <v/>
      </c>
      <c r="AC853" s="2" t="str">
        <f>IF(S853="",I853,"")</f>
        <v/>
      </c>
      <c r="AD853" s="2">
        <f>IF(T853="",J853,"")</f>
        <v>3</v>
      </c>
      <c r="AE853" s="2" t="str">
        <f>IF(U853="",K853,"")</f>
        <v/>
      </c>
      <c r="AF853" s="2" t="str">
        <f>IF(V853="",L853,"")</f>
        <v/>
      </c>
      <c r="AG853" s="2" t="str">
        <f>IF(W853="",M853,"")</f>
        <v/>
      </c>
      <c r="AH853" s="2" t="str">
        <f>IF(X853="",N853,"")</f>
        <v/>
      </c>
    </row>
    <row r="854" spans="1:34" x14ac:dyDescent="0.45">
      <c r="A854" s="16">
        <v>2320</v>
      </c>
      <c r="B854" s="17" t="s">
        <v>159</v>
      </c>
      <c r="C854" s="18">
        <v>3.1338569792177999</v>
      </c>
      <c r="D854" s="19">
        <v>6111</v>
      </c>
      <c r="E854" s="18">
        <v>3.5253911755931702</v>
      </c>
      <c r="F854" s="18">
        <v>3.9949252150905399</v>
      </c>
      <c r="G854" s="18">
        <v>2.9806593798053602</v>
      </c>
      <c r="H854" s="18">
        <v>3.00997479184988</v>
      </c>
      <c r="I854" s="18">
        <v>2.7731257818591901</v>
      </c>
      <c r="J854" s="18">
        <v>4</v>
      </c>
      <c r="K854" s="18">
        <v>3.2279127381694601</v>
      </c>
      <c r="L854" s="18">
        <v>3.2405704103362898</v>
      </c>
      <c r="M854" s="18">
        <v>2.2446104429614802</v>
      </c>
      <c r="N854" s="18">
        <v>2.3561231039417101</v>
      </c>
      <c r="O854" s="1">
        <f>IF(MOD(E854*2,2)=INT(MOD(E854*2,2)),"",E854)</f>
        <v>3.5253911755931702</v>
      </c>
      <c r="P854" s="1">
        <f>IF(MOD(F854*2,2)=INT(MOD(F854*2,2)),"",F854)</f>
        <v>3.9949252150905399</v>
      </c>
      <c r="Q854" s="1">
        <f>IF(MOD(G854*2,2)=INT(MOD(G854*2,2)),"",G854)</f>
        <v>2.9806593798053602</v>
      </c>
      <c r="R854" s="1">
        <f>IF(MOD(H854*2,2)=INT(MOD(H854*2,2)),"",H854)</f>
        <v>3.00997479184988</v>
      </c>
      <c r="S854" s="1">
        <f>IF(MOD(I854*2,2)=INT(MOD(I854*2,2)),"",I854)</f>
        <v>2.7731257818591901</v>
      </c>
      <c r="T854" s="1" t="str">
        <f>IF(MOD(J854*2,2)=INT(MOD(J854*2,2)),"",J854)</f>
        <v/>
      </c>
      <c r="U854" s="1">
        <f>IF(MOD(K854*2,2)=INT(MOD(K854*2,2)),"",K854)</f>
        <v>3.2279127381694601</v>
      </c>
      <c r="V854" s="1">
        <f>IF(MOD(L854*2,2)=INT(MOD(L854*2,2)),"",L854)</f>
        <v>3.2405704103362898</v>
      </c>
      <c r="W854" s="1">
        <f>IF(MOD(M854*2,2)=INT(MOD(M854*2,2)),"",M854)</f>
        <v>2.2446104429614802</v>
      </c>
      <c r="X854" s="1">
        <f>IF(MOD(N854*2,2)=INT(MOD(N854*2,2)),"",N854)</f>
        <v>2.3561231039417101</v>
      </c>
      <c r="Y854" s="2" t="str">
        <f>IF(O854="",E854,"")</f>
        <v/>
      </c>
      <c r="Z854" s="2" t="str">
        <f>IF(P854="",F854,"")</f>
        <v/>
      </c>
      <c r="AA854" s="2" t="str">
        <f>IF(Q854="",G854,"")</f>
        <v/>
      </c>
      <c r="AB854" s="2" t="str">
        <f>IF(R854="",H854,"")</f>
        <v/>
      </c>
      <c r="AC854" s="2" t="str">
        <f>IF(S854="",I854,"")</f>
        <v/>
      </c>
      <c r="AD854" s="2">
        <f>IF(T854="",J854,"")</f>
        <v>4</v>
      </c>
      <c r="AE854" s="2" t="str">
        <f>IF(U854="",K854,"")</f>
        <v/>
      </c>
      <c r="AF854" s="2" t="str">
        <f>IF(V854="",L854,"")</f>
        <v/>
      </c>
      <c r="AG854" s="2" t="str">
        <f>IF(W854="",M854,"")</f>
        <v/>
      </c>
      <c r="AH854" s="2" t="str">
        <f>IF(X854="",N854,"")</f>
        <v/>
      </c>
    </row>
    <row r="855" spans="1:34" x14ac:dyDescent="0.45">
      <c r="A855" s="16">
        <v>5773</v>
      </c>
      <c r="B855" s="17" t="s">
        <v>743</v>
      </c>
      <c r="C855" s="18">
        <v>3.1324957167332901</v>
      </c>
      <c r="D855" s="19">
        <v>5253</v>
      </c>
      <c r="E855" s="18">
        <v>3.3894127897870798</v>
      </c>
      <c r="F855" s="18">
        <v>3.6406790606630102</v>
      </c>
      <c r="G855" s="18">
        <v>2.6863407634151302</v>
      </c>
      <c r="H855" s="18">
        <v>2.45651282295111</v>
      </c>
      <c r="I855" s="18">
        <v>2.9872775219333501</v>
      </c>
      <c r="J855" s="18">
        <v>3.0987450621974801</v>
      </c>
      <c r="K855" s="18">
        <v>3.2438522122753</v>
      </c>
      <c r="L855" s="18">
        <v>1.8439837835681701</v>
      </c>
      <c r="M855" s="18">
        <v>2.2225549362552499</v>
      </c>
      <c r="N855" s="18">
        <v>3.0814184687984301</v>
      </c>
      <c r="O855" s="1">
        <f>IF(MOD(E855*2,2)=INT(MOD(E855*2,2)),"",E855)</f>
        <v>3.3894127897870798</v>
      </c>
      <c r="P855" s="1">
        <f>IF(MOD(F855*2,2)=INT(MOD(F855*2,2)),"",F855)</f>
        <v>3.6406790606630102</v>
      </c>
      <c r="Q855" s="1">
        <f>IF(MOD(G855*2,2)=INT(MOD(G855*2,2)),"",G855)</f>
        <v>2.6863407634151302</v>
      </c>
      <c r="R855" s="1">
        <f>IF(MOD(H855*2,2)=INT(MOD(H855*2,2)),"",H855)</f>
        <v>2.45651282295111</v>
      </c>
      <c r="S855" s="1">
        <f>IF(MOD(I855*2,2)=INT(MOD(I855*2,2)),"",I855)</f>
        <v>2.9872775219333501</v>
      </c>
      <c r="T855" s="1">
        <f>IF(MOD(J855*2,2)=INT(MOD(J855*2,2)),"",J855)</f>
        <v>3.0987450621974801</v>
      </c>
      <c r="U855" s="1">
        <f>IF(MOD(K855*2,2)=INT(MOD(K855*2,2)),"",K855)</f>
        <v>3.2438522122753</v>
      </c>
      <c r="V855" s="1">
        <f>IF(MOD(L855*2,2)=INT(MOD(L855*2,2)),"",L855)</f>
        <v>1.8439837835681701</v>
      </c>
      <c r="W855" s="1">
        <f>IF(MOD(M855*2,2)=INT(MOD(M855*2,2)),"",M855)</f>
        <v>2.2225549362552499</v>
      </c>
      <c r="X855" s="1">
        <f>IF(MOD(N855*2,2)=INT(MOD(N855*2,2)),"",N855)</f>
        <v>3.0814184687984301</v>
      </c>
      <c r="Y855" s="2" t="str">
        <f>IF(O855="",E855,"")</f>
        <v/>
      </c>
      <c r="Z855" s="2" t="str">
        <f>IF(P855="",F855,"")</f>
        <v/>
      </c>
      <c r="AA855" s="2" t="str">
        <f>IF(Q855="",G855,"")</f>
        <v/>
      </c>
      <c r="AB855" s="2" t="str">
        <f>IF(R855="",H855,"")</f>
        <v/>
      </c>
      <c r="AC855" s="2" t="str">
        <f>IF(S855="",I855,"")</f>
        <v/>
      </c>
      <c r="AD855" s="2" t="str">
        <f>IF(T855="",J855,"")</f>
        <v/>
      </c>
      <c r="AE855" s="2" t="str">
        <f>IF(U855="",K855,"")</f>
        <v/>
      </c>
      <c r="AF855" s="2" t="str">
        <f>IF(V855="",L855,"")</f>
        <v/>
      </c>
      <c r="AG855" s="2" t="str">
        <f>IF(W855="",M855,"")</f>
        <v/>
      </c>
      <c r="AH855" s="2" t="str">
        <f>IF(X855="",N855,"")</f>
        <v/>
      </c>
    </row>
    <row r="856" spans="1:34" x14ac:dyDescent="0.45">
      <c r="A856" s="16">
        <v>4054</v>
      </c>
      <c r="B856" s="17" t="s">
        <v>855</v>
      </c>
      <c r="C856" s="18">
        <v>3.1320889142205699</v>
      </c>
      <c r="D856" s="19">
        <v>7018</v>
      </c>
      <c r="E856" s="18">
        <v>3.4926431767595099</v>
      </c>
      <c r="F856" s="18">
        <v>2.7359203837764601</v>
      </c>
      <c r="G856" s="18">
        <v>3.0266291044605098</v>
      </c>
      <c r="H856" s="18">
        <v>2.1944947384250502</v>
      </c>
      <c r="I856" s="18">
        <v>2.7218688271892399</v>
      </c>
      <c r="J856" s="18">
        <v>2.9641324423206199</v>
      </c>
      <c r="K856" s="18">
        <v>4</v>
      </c>
      <c r="L856" s="18">
        <v>3.2114542864215698</v>
      </c>
      <c r="M856" s="18">
        <v>2.6688487075221801</v>
      </c>
      <c r="N856" s="18">
        <v>2.3509678982150901</v>
      </c>
      <c r="O856" s="1">
        <f>IF(MOD(E856*2,2)=INT(MOD(E856*2,2)),"",E856)</f>
        <v>3.4926431767595099</v>
      </c>
      <c r="P856" s="1">
        <f>IF(MOD(F856*2,2)=INT(MOD(F856*2,2)),"",F856)</f>
        <v>2.7359203837764601</v>
      </c>
      <c r="Q856" s="1">
        <f>IF(MOD(G856*2,2)=INT(MOD(G856*2,2)),"",G856)</f>
        <v>3.0266291044605098</v>
      </c>
      <c r="R856" s="1">
        <f>IF(MOD(H856*2,2)=INT(MOD(H856*2,2)),"",H856)</f>
        <v>2.1944947384250502</v>
      </c>
      <c r="S856" s="1">
        <f>IF(MOD(I856*2,2)=INT(MOD(I856*2,2)),"",I856)</f>
        <v>2.7218688271892399</v>
      </c>
      <c r="T856" s="1">
        <f>IF(MOD(J856*2,2)=INT(MOD(J856*2,2)),"",J856)</f>
        <v>2.9641324423206199</v>
      </c>
      <c r="U856" s="1" t="str">
        <f>IF(MOD(K856*2,2)=INT(MOD(K856*2,2)),"",K856)</f>
        <v/>
      </c>
      <c r="V856" s="1">
        <f>IF(MOD(L856*2,2)=INT(MOD(L856*2,2)),"",L856)</f>
        <v>3.2114542864215698</v>
      </c>
      <c r="W856" s="1">
        <f>IF(MOD(M856*2,2)=INT(MOD(M856*2,2)),"",M856)</f>
        <v>2.6688487075221801</v>
      </c>
      <c r="X856" s="1">
        <f>IF(MOD(N856*2,2)=INT(MOD(N856*2,2)),"",N856)</f>
        <v>2.3509678982150901</v>
      </c>
      <c r="Y856" s="2" t="str">
        <f>IF(O856="",E856,"")</f>
        <v/>
      </c>
      <c r="Z856" s="2" t="str">
        <f>IF(P856="",F856,"")</f>
        <v/>
      </c>
      <c r="AA856" s="2" t="str">
        <f>IF(Q856="",G856,"")</f>
        <v/>
      </c>
      <c r="AB856" s="2" t="str">
        <f>IF(R856="",H856,"")</f>
        <v/>
      </c>
      <c r="AC856" s="2" t="str">
        <f>IF(S856="",I856,"")</f>
        <v/>
      </c>
      <c r="AD856" s="2" t="str">
        <f>IF(T856="",J856,"")</f>
        <v/>
      </c>
      <c r="AE856" s="2">
        <f>IF(U856="",K856,"")</f>
        <v>4</v>
      </c>
      <c r="AF856" s="2" t="str">
        <f>IF(V856="",L856,"")</f>
        <v/>
      </c>
      <c r="AG856" s="2" t="str">
        <f>IF(W856="",M856,"")</f>
        <v/>
      </c>
      <c r="AH856" s="2" t="str">
        <f>IF(X856="",N856,"")</f>
        <v/>
      </c>
    </row>
    <row r="857" spans="1:34" x14ac:dyDescent="0.45">
      <c r="A857" s="16">
        <v>1354</v>
      </c>
      <c r="B857" s="17" t="s">
        <v>635</v>
      </c>
      <c r="C857" s="18">
        <v>3.1312572278209099</v>
      </c>
      <c r="D857" s="19">
        <v>6053</v>
      </c>
      <c r="E857" s="18">
        <v>3.0142223380458701</v>
      </c>
      <c r="F857" s="18">
        <v>3.4650204323184801</v>
      </c>
      <c r="G857" s="18">
        <v>2.7187852404964299</v>
      </c>
      <c r="H857" s="18">
        <v>2.9300171278369702</v>
      </c>
      <c r="I857" s="18">
        <v>3.1566295765292902</v>
      </c>
      <c r="J857" s="18">
        <v>2.9833672784221501</v>
      </c>
      <c r="K857" s="18">
        <v>2.97086222394827</v>
      </c>
      <c r="L857" s="18">
        <v>2.2935719631564901</v>
      </c>
      <c r="M857" s="18">
        <v>2.2312659166705902</v>
      </c>
      <c r="N857" s="18">
        <v>2.8311995409381701</v>
      </c>
      <c r="O857" s="1">
        <f>IF(MOD(E857*2,2)=INT(MOD(E857*2,2)),"",E857)</f>
        <v>3.0142223380458701</v>
      </c>
      <c r="P857" s="1">
        <f>IF(MOD(F857*2,2)=INT(MOD(F857*2,2)),"",F857)</f>
        <v>3.4650204323184801</v>
      </c>
      <c r="Q857" s="1">
        <f>IF(MOD(G857*2,2)=INT(MOD(G857*2,2)),"",G857)</f>
        <v>2.7187852404964299</v>
      </c>
      <c r="R857" s="1">
        <f>IF(MOD(H857*2,2)=INT(MOD(H857*2,2)),"",H857)</f>
        <v>2.9300171278369702</v>
      </c>
      <c r="S857" s="1">
        <f>IF(MOD(I857*2,2)=INT(MOD(I857*2,2)),"",I857)</f>
        <v>3.1566295765292902</v>
      </c>
      <c r="T857" s="1">
        <f>IF(MOD(J857*2,2)=INT(MOD(J857*2,2)),"",J857)</f>
        <v>2.9833672784221501</v>
      </c>
      <c r="U857" s="1">
        <f>IF(MOD(K857*2,2)=INT(MOD(K857*2,2)),"",K857)</f>
        <v>2.97086222394827</v>
      </c>
      <c r="V857" s="1">
        <f>IF(MOD(L857*2,2)=INT(MOD(L857*2,2)),"",L857)</f>
        <v>2.2935719631564901</v>
      </c>
      <c r="W857" s="1">
        <f>IF(MOD(M857*2,2)=INT(MOD(M857*2,2)),"",M857)</f>
        <v>2.2312659166705902</v>
      </c>
      <c r="X857" s="1">
        <f>IF(MOD(N857*2,2)=INT(MOD(N857*2,2)),"",N857)</f>
        <v>2.8311995409381701</v>
      </c>
      <c r="Y857" s="2" t="str">
        <f>IF(O857="",E857,"")</f>
        <v/>
      </c>
      <c r="Z857" s="2" t="str">
        <f>IF(P857="",F857,"")</f>
        <v/>
      </c>
      <c r="AA857" s="2" t="str">
        <f>IF(Q857="",G857,"")</f>
        <v/>
      </c>
      <c r="AB857" s="2" t="str">
        <f>IF(R857="",H857,"")</f>
        <v/>
      </c>
      <c r="AC857" s="2" t="str">
        <f>IF(S857="",I857,"")</f>
        <v/>
      </c>
      <c r="AD857" s="2" t="str">
        <f>IF(T857="",J857,"")</f>
        <v/>
      </c>
      <c r="AE857" s="2" t="str">
        <f>IF(U857="",K857,"")</f>
        <v/>
      </c>
      <c r="AF857" s="2" t="str">
        <f>IF(V857="",L857,"")</f>
        <v/>
      </c>
      <c r="AG857" s="2" t="str">
        <f>IF(W857="",M857,"")</f>
        <v/>
      </c>
      <c r="AH857" s="2" t="str">
        <f>IF(X857="",N857,"")</f>
        <v/>
      </c>
    </row>
    <row r="858" spans="1:34" x14ac:dyDescent="0.45">
      <c r="A858" s="16">
        <v>78</v>
      </c>
      <c r="B858" s="17" t="s">
        <v>52</v>
      </c>
      <c r="C858" s="18">
        <v>3.12854561878952</v>
      </c>
      <c r="D858" s="19">
        <v>5535</v>
      </c>
      <c r="E858" s="18">
        <v>2.81763251050833</v>
      </c>
      <c r="F858" s="18">
        <v>2.6785392306697702</v>
      </c>
      <c r="G858" s="18">
        <v>2.3347953699481798</v>
      </c>
      <c r="H858" s="18">
        <v>2.1746875189197401</v>
      </c>
      <c r="I858" s="18">
        <v>2.7494256041896601</v>
      </c>
      <c r="J858" s="18">
        <v>2.64269502385977</v>
      </c>
      <c r="K858" s="18">
        <v>3.26455371006849</v>
      </c>
      <c r="L858" s="18">
        <v>2.7964561723125301</v>
      </c>
      <c r="M858" s="18">
        <v>2.0815792225253902</v>
      </c>
      <c r="N858" s="18">
        <v>1.7353899620426001</v>
      </c>
      <c r="O858" s="1">
        <f>IF(MOD(E858*2,2)=INT(MOD(E858*2,2)),"",E858)</f>
        <v>2.81763251050833</v>
      </c>
      <c r="P858" s="1">
        <f>IF(MOD(F858*2,2)=INT(MOD(F858*2,2)),"",F858)</f>
        <v>2.6785392306697702</v>
      </c>
      <c r="Q858" s="1">
        <f>IF(MOD(G858*2,2)=INT(MOD(G858*2,2)),"",G858)</f>
        <v>2.3347953699481798</v>
      </c>
      <c r="R858" s="1">
        <f>IF(MOD(H858*2,2)=INT(MOD(H858*2,2)),"",H858)</f>
        <v>2.1746875189197401</v>
      </c>
      <c r="S858" s="1">
        <f>IF(MOD(I858*2,2)=INT(MOD(I858*2,2)),"",I858)</f>
        <v>2.7494256041896601</v>
      </c>
      <c r="T858" s="1">
        <f>IF(MOD(J858*2,2)=INT(MOD(J858*2,2)),"",J858)</f>
        <v>2.64269502385977</v>
      </c>
      <c r="U858" s="1">
        <f>IF(MOD(K858*2,2)=INT(MOD(K858*2,2)),"",K858)</f>
        <v>3.26455371006849</v>
      </c>
      <c r="V858" s="1">
        <f>IF(MOD(L858*2,2)=INT(MOD(L858*2,2)),"",L858)</f>
        <v>2.7964561723125301</v>
      </c>
      <c r="W858" s="1">
        <f>IF(MOD(M858*2,2)=INT(MOD(M858*2,2)),"",M858)</f>
        <v>2.0815792225253902</v>
      </c>
      <c r="X858" s="1">
        <f>IF(MOD(N858*2,2)=INT(MOD(N858*2,2)),"",N858)</f>
        <v>1.7353899620426001</v>
      </c>
      <c r="Y858" s="2" t="str">
        <f>IF(O858="",E858,"")</f>
        <v/>
      </c>
      <c r="Z858" s="2" t="str">
        <f>IF(P858="",F858,"")</f>
        <v/>
      </c>
      <c r="AA858" s="2" t="str">
        <f>IF(Q858="",G858,"")</f>
        <v/>
      </c>
      <c r="AB858" s="2" t="str">
        <f>IF(R858="",H858,"")</f>
        <v/>
      </c>
      <c r="AC858" s="2" t="str">
        <f>IF(S858="",I858,"")</f>
        <v/>
      </c>
      <c r="AD858" s="2" t="str">
        <f>IF(T858="",J858,"")</f>
        <v/>
      </c>
      <c r="AE858" s="2" t="str">
        <f>IF(U858="",K858,"")</f>
        <v/>
      </c>
      <c r="AF858" s="2" t="str">
        <f>IF(V858="",L858,"")</f>
        <v/>
      </c>
      <c r="AG858" s="2" t="str">
        <f>IF(W858="",M858,"")</f>
        <v/>
      </c>
      <c r="AH858" s="2" t="str">
        <f>IF(X858="",N858,"")</f>
        <v/>
      </c>
    </row>
    <row r="859" spans="1:34" x14ac:dyDescent="0.45">
      <c r="A859" s="16">
        <v>3321</v>
      </c>
      <c r="B859" s="17" t="s">
        <v>599</v>
      </c>
      <c r="C859" s="18">
        <v>3.1216588050314402</v>
      </c>
      <c r="D859" s="19">
        <v>5088</v>
      </c>
      <c r="E859" s="18">
        <v>3.2329524002921901</v>
      </c>
      <c r="F859" s="18">
        <v>2.8706599615466901</v>
      </c>
      <c r="G859" s="18">
        <v>2.6743467591655601</v>
      </c>
      <c r="H859" s="18">
        <v>2.5732055447948299</v>
      </c>
      <c r="I859" s="18">
        <v>3.3673700235736699</v>
      </c>
      <c r="J859" s="18">
        <v>4</v>
      </c>
      <c r="K859" s="18">
        <v>3.09282810911062</v>
      </c>
      <c r="L859" s="18">
        <v>3.26247455104712</v>
      </c>
      <c r="M859" s="18">
        <v>3.0500167749774798</v>
      </c>
      <c r="N859" s="18">
        <v>2.5399527691257302</v>
      </c>
      <c r="O859" s="1">
        <f>IF(MOD(E859*2,2)=INT(MOD(E859*2,2)),"",E859)</f>
        <v>3.2329524002921901</v>
      </c>
      <c r="P859" s="1">
        <f>IF(MOD(F859*2,2)=INT(MOD(F859*2,2)),"",F859)</f>
        <v>2.8706599615466901</v>
      </c>
      <c r="Q859" s="1">
        <f>IF(MOD(G859*2,2)=INT(MOD(G859*2,2)),"",G859)</f>
        <v>2.6743467591655601</v>
      </c>
      <c r="R859" s="1">
        <f>IF(MOD(H859*2,2)=INT(MOD(H859*2,2)),"",H859)</f>
        <v>2.5732055447948299</v>
      </c>
      <c r="S859" s="1">
        <f>IF(MOD(I859*2,2)=INT(MOD(I859*2,2)),"",I859)</f>
        <v>3.3673700235736699</v>
      </c>
      <c r="T859" s="1" t="str">
        <f>IF(MOD(J859*2,2)=INT(MOD(J859*2,2)),"",J859)</f>
        <v/>
      </c>
      <c r="U859" s="1">
        <f>IF(MOD(K859*2,2)=INT(MOD(K859*2,2)),"",K859)</f>
        <v>3.09282810911062</v>
      </c>
      <c r="V859" s="1">
        <f>IF(MOD(L859*2,2)=INT(MOD(L859*2,2)),"",L859)</f>
        <v>3.26247455104712</v>
      </c>
      <c r="W859" s="1">
        <f>IF(MOD(M859*2,2)=INT(MOD(M859*2,2)),"",M859)</f>
        <v>3.0500167749774798</v>
      </c>
      <c r="X859" s="1">
        <f>IF(MOD(N859*2,2)=INT(MOD(N859*2,2)),"",N859)</f>
        <v>2.5399527691257302</v>
      </c>
      <c r="Y859" s="2" t="str">
        <f>IF(O859="",E859,"")</f>
        <v/>
      </c>
      <c r="Z859" s="2" t="str">
        <f>IF(P859="",F859,"")</f>
        <v/>
      </c>
      <c r="AA859" s="2" t="str">
        <f>IF(Q859="",G859,"")</f>
        <v/>
      </c>
      <c r="AB859" s="2" t="str">
        <f>IF(R859="",H859,"")</f>
        <v/>
      </c>
      <c r="AC859" s="2" t="str">
        <f>IF(S859="",I859,"")</f>
        <v/>
      </c>
      <c r="AD859" s="2">
        <f>IF(T859="",J859,"")</f>
        <v>4</v>
      </c>
      <c r="AE859" s="2" t="str">
        <f>IF(U859="",K859,"")</f>
        <v/>
      </c>
      <c r="AF859" s="2" t="str">
        <f>IF(V859="",L859,"")</f>
        <v/>
      </c>
      <c r="AG859" s="2" t="str">
        <f>IF(W859="",M859,"")</f>
        <v/>
      </c>
      <c r="AH859" s="2" t="str">
        <f>IF(X859="",N859,"")</f>
        <v/>
      </c>
    </row>
    <row r="860" spans="1:34" x14ac:dyDescent="0.45">
      <c r="A860" s="16">
        <v>11010</v>
      </c>
      <c r="B860" s="17" t="s">
        <v>370</v>
      </c>
      <c r="C860" s="18">
        <v>3.1208092485549099</v>
      </c>
      <c r="D860" s="19">
        <v>5190</v>
      </c>
      <c r="E860" s="18">
        <v>3.4368895284784098</v>
      </c>
      <c r="F860" s="18">
        <v>3.2752896688831199</v>
      </c>
      <c r="G860" s="18">
        <v>2.5040134333026698</v>
      </c>
      <c r="H860" s="18">
        <v>2.2166062734973702</v>
      </c>
      <c r="I860" s="18">
        <v>2.9764436624896802</v>
      </c>
      <c r="J860" s="18">
        <v>2.9508734486949701</v>
      </c>
      <c r="K860" s="18">
        <v>3.2791214726817901</v>
      </c>
      <c r="L860" s="18">
        <v>2.4403360031497798</v>
      </c>
      <c r="M860" s="18">
        <v>2.6089117072475299</v>
      </c>
      <c r="N860" s="18">
        <v>2.6797953985584102</v>
      </c>
      <c r="O860" s="1">
        <f>IF(MOD(E860*2,2)=INT(MOD(E860*2,2)),"",E860)</f>
        <v>3.4368895284784098</v>
      </c>
      <c r="P860" s="1">
        <f>IF(MOD(F860*2,2)=INT(MOD(F860*2,2)),"",F860)</f>
        <v>3.2752896688831199</v>
      </c>
      <c r="Q860" s="1">
        <f>IF(MOD(G860*2,2)=INT(MOD(G860*2,2)),"",G860)</f>
        <v>2.5040134333026698</v>
      </c>
      <c r="R860" s="1">
        <f>IF(MOD(H860*2,2)=INT(MOD(H860*2,2)),"",H860)</f>
        <v>2.2166062734973702</v>
      </c>
      <c r="S860" s="1">
        <f>IF(MOD(I860*2,2)=INT(MOD(I860*2,2)),"",I860)</f>
        <v>2.9764436624896802</v>
      </c>
      <c r="T860" s="1">
        <f>IF(MOD(J860*2,2)=INT(MOD(J860*2,2)),"",J860)</f>
        <v>2.9508734486949701</v>
      </c>
      <c r="U860" s="1">
        <f>IF(MOD(K860*2,2)=INT(MOD(K860*2,2)),"",K860)</f>
        <v>3.2791214726817901</v>
      </c>
      <c r="V860" s="1">
        <f>IF(MOD(L860*2,2)=INT(MOD(L860*2,2)),"",L860)</f>
        <v>2.4403360031497798</v>
      </c>
      <c r="W860" s="1">
        <f>IF(MOD(M860*2,2)=INT(MOD(M860*2,2)),"",M860)</f>
        <v>2.6089117072475299</v>
      </c>
      <c r="X860" s="1">
        <f>IF(MOD(N860*2,2)=INT(MOD(N860*2,2)),"",N860)</f>
        <v>2.6797953985584102</v>
      </c>
      <c r="Y860" s="2" t="str">
        <f>IF(O860="",E860,"")</f>
        <v/>
      </c>
      <c r="Z860" s="2" t="str">
        <f>IF(P860="",F860,"")</f>
        <v/>
      </c>
      <c r="AA860" s="2" t="str">
        <f>IF(Q860="",G860,"")</f>
        <v/>
      </c>
      <c r="AB860" s="2" t="str">
        <f>IF(R860="",H860,"")</f>
        <v/>
      </c>
      <c r="AC860" s="2" t="str">
        <f>IF(S860="",I860,"")</f>
        <v/>
      </c>
      <c r="AD860" s="2" t="str">
        <f>IF(T860="",J860,"")</f>
        <v/>
      </c>
      <c r="AE860" s="2" t="str">
        <f>IF(U860="",K860,"")</f>
        <v/>
      </c>
      <c r="AF860" s="2" t="str">
        <f>IF(V860="",L860,"")</f>
        <v/>
      </c>
      <c r="AG860" s="2" t="str">
        <f>IF(W860="",M860,"")</f>
        <v/>
      </c>
      <c r="AH860" s="2" t="str">
        <f>IF(X860="",N860,"")</f>
        <v/>
      </c>
    </row>
    <row r="861" spans="1:34" x14ac:dyDescent="0.45">
      <c r="A861" s="16">
        <v>2608</v>
      </c>
      <c r="B861" s="17" t="s">
        <v>297</v>
      </c>
      <c r="C861" s="18">
        <v>3.1176667784109902</v>
      </c>
      <c r="D861" s="19">
        <v>8949</v>
      </c>
      <c r="E861" s="18">
        <v>3.5468889914405599</v>
      </c>
      <c r="F861" s="18">
        <v>2.5478485964191302</v>
      </c>
      <c r="G861" s="18">
        <v>2.0885058782947401</v>
      </c>
      <c r="H861" s="18">
        <v>2.0515172623050502</v>
      </c>
      <c r="I861" s="18">
        <v>2.78874756320837</v>
      </c>
      <c r="J861" s="18">
        <v>2.4390499733340998</v>
      </c>
      <c r="K861" s="18">
        <v>2.9423605941188602</v>
      </c>
      <c r="L861" s="18">
        <v>2.6628371022594299</v>
      </c>
      <c r="M861" s="18">
        <v>2.7801374934566301</v>
      </c>
      <c r="N861" s="18">
        <v>3.04198993667486</v>
      </c>
      <c r="O861" s="1">
        <f>IF(MOD(E861*2,2)=INT(MOD(E861*2,2)),"",E861)</f>
        <v>3.5468889914405599</v>
      </c>
      <c r="P861" s="1">
        <f>IF(MOD(F861*2,2)=INT(MOD(F861*2,2)),"",F861)</f>
        <v>2.5478485964191302</v>
      </c>
      <c r="Q861" s="1">
        <f>IF(MOD(G861*2,2)=INT(MOD(G861*2,2)),"",G861)</f>
        <v>2.0885058782947401</v>
      </c>
      <c r="R861" s="1">
        <f>IF(MOD(H861*2,2)=INT(MOD(H861*2,2)),"",H861)</f>
        <v>2.0515172623050502</v>
      </c>
      <c r="S861" s="1">
        <f>IF(MOD(I861*2,2)=INT(MOD(I861*2,2)),"",I861)</f>
        <v>2.78874756320837</v>
      </c>
      <c r="T861" s="1">
        <f>IF(MOD(J861*2,2)=INT(MOD(J861*2,2)),"",J861)</f>
        <v>2.4390499733340998</v>
      </c>
      <c r="U861" s="1">
        <f>IF(MOD(K861*2,2)=INT(MOD(K861*2,2)),"",K861)</f>
        <v>2.9423605941188602</v>
      </c>
      <c r="V861" s="1">
        <f>IF(MOD(L861*2,2)=INT(MOD(L861*2,2)),"",L861)</f>
        <v>2.6628371022594299</v>
      </c>
      <c r="W861" s="1">
        <f>IF(MOD(M861*2,2)=INT(MOD(M861*2,2)),"",M861)</f>
        <v>2.7801374934566301</v>
      </c>
      <c r="X861" s="1">
        <f>IF(MOD(N861*2,2)=INT(MOD(N861*2,2)),"",N861)</f>
        <v>3.04198993667486</v>
      </c>
      <c r="Y861" s="2" t="str">
        <f>IF(O861="",E861,"")</f>
        <v/>
      </c>
      <c r="Z861" s="2" t="str">
        <f>IF(P861="",F861,"")</f>
        <v/>
      </c>
      <c r="AA861" s="2" t="str">
        <f>IF(Q861="",G861,"")</f>
        <v/>
      </c>
      <c r="AB861" s="2" t="str">
        <f>IF(R861="",H861,"")</f>
        <v/>
      </c>
      <c r="AC861" s="2" t="str">
        <f>IF(S861="",I861,"")</f>
        <v/>
      </c>
      <c r="AD861" s="2" t="str">
        <f>IF(T861="",J861,"")</f>
        <v/>
      </c>
      <c r="AE861" s="2" t="str">
        <f>IF(U861="",K861,"")</f>
        <v/>
      </c>
      <c r="AF861" s="2" t="str">
        <f>IF(V861="",L861,"")</f>
        <v/>
      </c>
      <c r="AG861" s="2" t="str">
        <f>IF(W861="",M861,"")</f>
        <v/>
      </c>
      <c r="AH861" s="2" t="str">
        <f>IF(X861="",N861,"")</f>
        <v/>
      </c>
    </row>
    <row r="862" spans="1:34" x14ac:dyDescent="0.45">
      <c r="A862" s="16">
        <v>59</v>
      </c>
      <c r="B862" s="17" t="s">
        <v>44</v>
      </c>
      <c r="C862" s="18">
        <v>3.11444638048471</v>
      </c>
      <c r="D862" s="19">
        <v>6313</v>
      </c>
      <c r="E862" s="18">
        <v>3.6416980318677701</v>
      </c>
      <c r="F862" s="18">
        <v>3.2211926720988999</v>
      </c>
      <c r="G862" s="18">
        <v>3</v>
      </c>
      <c r="H862" s="18">
        <v>2.5845304869068002</v>
      </c>
      <c r="I862" s="18">
        <v>2.2262226484668601</v>
      </c>
      <c r="J862" s="18">
        <v>2.9372384689700901</v>
      </c>
      <c r="K862" s="18">
        <v>3.5591083161485502</v>
      </c>
      <c r="L862" s="18">
        <v>2.1156572245013998</v>
      </c>
      <c r="M862" s="18">
        <v>2.3155288837802699</v>
      </c>
      <c r="N862" s="18">
        <v>2.6733854554546199</v>
      </c>
      <c r="O862" s="1">
        <f>IF(MOD(E862*2,2)=INT(MOD(E862*2,2)),"",E862)</f>
        <v>3.6416980318677701</v>
      </c>
      <c r="P862" s="1">
        <f>IF(MOD(F862*2,2)=INT(MOD(F862*2,2)),"",F862)</f>
        <v>3.2211926720988999</v>
      </c>
      <c r="Q862" s="1" t="str">
        <f>IF(MOD(G862*2,2)=INT(MOD(G862*2,2)),"",G862)</f>
        <v/>
      </c>
      <c r="R862" s="1">
        <f>IF(MOD(H862*2,2)=INT(MOD(H862*2,2)),"",H862)</f>
        <v>2.5845304869068002</v>
      </c>
      <c r="S862" s="1">
        <f>IF(MOD(I862*2,2)=INT(MOD(I862*2,2)),"",I862)</f>
        <v>2.2262226484668601</v>
      </c>
      <c r="T862" s="1">
        <f>IF(MOD(J862*2,2)=INT(MOD(J862*2,2)),"",J862)</f>
        <v>2.9372384689700901</v>
      </c>
      <c r="U862" s="1">
        <f>IF(MOD(K862*2,2)=INT(MOD(K862*2,2)),"",K862)</f>
        <v>3.5591083161485502</v>
      </c>
      <c r="V862" s="1">
        <f>IF(MOD(L862*2,2)=INT(MOD(L862*2,2)),"",L862)</f>
        <v>2.1156572245013998</v>
      </c>
      <c r="W862" s="1">
        <f>IF(MOD(M862*2,2)=INT(MOD(M862*2,2)),"",M862)</f>
        <v>2.3155288837802699</v>
      </c>
      <c r="X862" s="1">
        <f>IF(MOD(N862*2,2)=INT(MOD(N862*2,2)),"",N862)</f>
        <v>2.6733854554546199</v>
      </c>
      <c r="Y862" s="2" t="str">
        <f>IF(O862="",E862,"")</f>
        <v/>
      </c>
      <c r="Z862" s="2" t="str">
        <f>IF(P862="",F862,"")</f>
        <v/>
      </c>
      <c r="AA862" s="2">
        <f>IF(Q862="",G862,"")</f>
        <v>3</v>
      </c>
      <c r="AB862" s="2" t="str">
        <f>IF(R862="",H862,"")</f>
        <v/>
      </c>
      <c r="AC862" s="2" t="str">
        <f>IF(S862="",I862,"")</f>
        <v/>
      </c>
      <c r="AD862" s="2" t="str">
        <f>IF(T862="",J862,"")</f>
        <v/>
      </c>
      <c r="AE862" s="2" t="str">
        <f>IF(U862="",K862,"")</f>
        <v/>
      </c>
      <c r="AF862" s="2" t="str">
        <f>IF(V862="",L862,"")</f>
        <v/>
      </c>
      <c r="AG862" s="2" t="str">
        <f>IF(W862="",M862,"")</f>
        <v/>
      </c>
      <c r="AH862" s="2" t="str">
        <f>IF(X862="",N862,"")</f>
        <v/>
      </c>
    </row>
    <row r="863" spans="1:34" x14ac:dyDescent="0.45">
      <c r="A863" s="16">
        <v>3176</v>
      </c>
      <c r="B863" s="17" t="s">
        <v>508</v>
      </c>
      <c r="C863" s="18">
        <v>3.1143749999999999</v>
      </c>
      <c r="D863" s="19">
        <v>5600</v>
      </c>
      <c r="E863" s="18">
        <v>3.6994368128431101</v>
      </c>
      <c r="F863" s="18">
        <v>3.0237797640216599</v>
      </c>
      <c r="G863" s="18">
        <v>3.75095403119448</v>
      </c>
      <c r="H863" s="18">
        <v>2.7075625203502498</v>
      </c>
      <c r="I863" s="18">
        <v>2.37572993263128</v>
      </c>
      <c r="J863" s="18">
        <v>2.7591832421672602</v>
      </c>
      <c r="K863" s="18">
        <v>3.2944801591289301</v>
      </c>
      <c r="L863" s="18">
        <v>2.8715607069385398</v>
      </c>
      <c r="M863" s="18">
        <v>2.60560662969473</v>
      </c>
      <c r="N863" s="18">
        <v>2.8716356895816602</v>
      </c>
      <c r="O863" s="1">
        <f>IF(MOD(E863*2,2)=INT(MOD(E863*2,2)),"",E863)</f>
        <v>3.6994368128431101</v>
      </c>
      <c r="P863" s="1">
        <f>IF(MOD(F863*2,2)=INT(MOD(F863*2,2)),"",F863)</f>
        <v>3.0237797640216599</v>
      </c>
      <c r="Q863" s="1">
        <f>IF(MOD(G863*2,2)=INT(MOD(G863*2,2)),"",G863)</f>
        <v>3.75095403119448</v>
      </c>
      <c r="R863" s="1">
        <f>IF(MOD(H863*2,2)=INT(MOD(H863*2,2)),"",H863)</f>
        <v>2.7075625203502498</v>
      </c>
      <c r="S863" s="1">
        <f>IF(MOD(I863*2,2)=INT(MOD(I863*2,2)),"",I863)</f>
        <v>2.37572993263128</v>
      </c>
      <c r="T863" s="1">
        <f>IF(MOD(J863*2,2)=INT(MOD(J863*2,2)),"",J863)</f>
        <v>2.7591832421672602</v>
      </c>
      <c r="U863" s="1">
        <f>IF(MOD(K863*2,2)=INT(MOD(K863*2,2)),"",K863)</f>
        <v>3.2944801591289301</v>
      </c>
      <c r="V863" s="1">
        <f>IF(MOD(L863*2,2)=INT(MOD(L863*2,2)),"",L863)</f>
        <v>2.8715607069385398</v>
      </c>
      <c r="W863" s="1">
        <f>IF(MOD(M863*2,2)=INT(MOD(M863*2,2)),"",M863)</f>
        <v>2.60560662969473</v>
      </c>
      <c r="X863" s="1">
        <f>IF(MOD(N863*2,2)=INT(MOD(N863*2,2)),"",N863)</f>
        <v>2.8716356895816602</v>
      </c>
      <c r="Y863" s="2" t="str">
        <f>IF(O863="",E863,"")</f>
        <v/>
      </c>
      <c r="Z863" s="2" t="str">
        <f>IF(P863="",F863,"")</f>
        <v/>
      </c>
      <c r="AA863" s="2" t="str">
        <f>IF(Q863="",G863,"")</f>
        <v/>
      </c>
      <c r="AB863" s="2" t="str">
        <f>IF(R863="",H863,"")</f>
        <v/>
      </c>
      <c r="AC863" s="2" t="str">
        <f>IF(S863="",I863,"")</f>
        <v/>
      </c>
      <c r="AD863" s="2" t="str">
        <f>IF(T863="",J863,"")</f>
        <v/>
      </c>
      <c r="AE863" s="2" t="str">
        <f>IF(U863="",K863,"")</f>
        <v/>
      </c>
      <c r="AF863" s="2" t="str">
        <f>IF(V863="",L863,"")</f>
        <v/>
      </c>
      <c r="AG863" s="2" t="str">
        <f>IF(W863="",M863,"")</f>
        <v/>
      </c>
      <c r="AH863" s="2" t="str">
        <f>IF(X863="",N863,"")</f>
        <v/>
      </c>
    </row>
    <row r="864" spans="1:34" x14ac:dyDescent="0.45">
      <c r="A864" s="16">
        <v>6427</v>
      </c>
      <c r="B864" s="17" t="s">
        <v>167</v>
      </c>
      <c r="C864" s="18">
        <v>3.11322089869088</v>
      </c>
      <c r="D864" s="19">
        <v>8479</v>
      </c>
      <c r="E864" s="18">
        <v>3.3670850537670001</v>
      </c>
      <c r="F864" s="18">
        <v>3.2329216740978102</v>
      </c>
      <c r="G864" s="18">
        <v>2.6132763765704898</v>
      </c>
      <c r="H864" s="18">
        <v>2.6284822367084302</v>
      </c>
      <c r="I864" s="18">
        <v>2.8790696404826899</v>
      </c>
      <c r="J864" s="18">
        <v>3.0472696565044202</v>
      </c>
      <c r="K864" s="18">
        <v>2.9768489740741599</v>
      </c>
      <c r="L864" s="18">
        <v>1.7127683304202901</v>
      </c>
      <c r="M864" s="18">
        <v>2.4927017830264901</v>
      </c>
      <c r="N864" s="18">
        <v>2.91725601180914</v>
      </c>
      <c r="O864" s="1">
        <f>IF(MOD(E864*2,2)=INT(MOD(E864*2,2)),"",E864)</f>
        <v>3.3670850537670001</v>
      </c>
      <c r="P864" s="1">
        <f>IF(MOD(F864*2,2)=INT(MOD(F864*2,2)),"",F864)</f>
        <v>3.2329216740978102</v>
      </c>
      <c r="Q864" s="1">
        <f>IF(MOD(G864*2,2)=INT(MOD(G864*2,2)),"",G864)</f>
        <v>2.6132763765704898</v>
      </c>
      <c r="R864" s="1">
        <f>IF(MOD(H864*2,2)=INT(MOD(H864*2,2)),"",H864)</f>
        <v>2.6284822367084302</v>
      </c>
      <c r="S864" s="1">
        <f>IF(MOD(I864*2,2)=INT(MOD(I864*2,2)),"",I864)</f>
        <v>2.8790696404826899</v>
      </c>
      <c r="T864" s="1">
        <f>IF(MOD(J864*2,2)=INT(MOD(J864*2,2)),"",J864)</f>
        <v>3.0472696565044202</v>
      </c>
      <c r="U864" s="1">
        <f>IF(MOD(K864*2,2)=INT(MOD(K864*2,2)),"",K864)</f>
        <v>2.9768489740741599</v>
      </c>
      <c r="V864" s="1">
        <f>IF(MOD(L864*2,2)=INT(MOD(L864*2,2)),"",L864)</f>
        <v>1.7127683304202901</v>
      </c>
      <c r="W864" s="1">
        <f>IF(MOD(M864*2,2)=INT(MOD(M864*2,2)),"",M864)</f>
        <v>2.4927017830264901</v>
      </c>
      <c r="X864" s="1">
        <f>IF(MOD(N864*2,2)=INT(MOD(N864*2,2)),"",N864)</f>
        <v>2.91725601180914</v>
      </c>
      <c r="Y864" s="2" t="str">
        <f>IF(O864="",E864,"")</f>
        <v/>
      </c>
      <c r="Z864" s="2" t="str">
        <f>IF(P864="",F864,"")</f>
        <v/>
      </c>
      <c r="AA864" s="2" t="str">
        <f>IF(Q864="",G864,"")</f>
        <v/>
      </c>
      <c r="AB864" s="2" t="str">
        <f>IF(R864="",H864,"")</f>
        <v/>
      </c>
      <c r="AC864" s="2" t="str">
        <f>IF(S864="",I864,"")</f>
        <v/>
      </c>
      <c r="AD864" s="2" t="str">
        <f>IF(T864="",J864,"")</f>
        <v/>
      </c>
      <c r="AE864" s="2" t="str">
        <f>IF(U864="",K864,"")</f>
        <v/>
      </c>
      <c r="AF864" s="2" t="str">
        <f>IF(V864="",L864,"")</f>
        <v/>
      </c>
      <c r="AG864" s="2" t="str">
        <f>IF(W864="",M864,"")</f>
        <v/>
      </c>
      <c r="AH864" s="2" t="str">
        <f>IF(X864="",N864,"")</f>
        <v/>
      </c>
    </row>
    <row r="865" spans="1:34" x14ac:dyDescent="0.45">
      <c r="A865" s="16">
        <v>183</v>
      </c>
      <c r="B865" s="17" t="s">
        <v>104</v>
      </c>
      <c r="C865" s="18">
        <v>3.1104273295962299</v>
      </c>
      <c r="D865" s="19">
        <v>24618</v>
      </c>
      <c r="E865" s="18">
        <v>2.8730548165691201</v>
      </c>
      <c r="F865" s="18">
        <v>2.7119814895046099</v>
      </c>
      <c r="G865" s="18">
        <v>2.43276239856604</v>
      </c>
      <c r="H865" s="18">
        <v>2.0049042843234801</v>
      </c>
      <c r="I865" s="18">
        <v>2.7101680777919599</v>
      </c>
      <c r="J865" s="18">
        <v>2.8229795835864802</v>
      </c>
      <c r="K865" s="18">
        <v>3.0211849354160099</v>
      </c>
      <c r="L865" s="18">
        <v>3.0393904589069201</v>
      </c>
      <c r="M865" s="18">
        <v>2.3334236286533199</v>
      </c>
      <c r="N865" s="18">
        <v>2.1532193563831199</v>
      </c>
      <c r="O865" s="1">
        <f>IF(MOD(E865*2,2)=INT(MOD(E865*2,2)),"",E865)</f>
        <v>2.8730548165691201</v>
      </c>
      <c r="P865" s="1">
        <f>IF(MOD(F865*2,2)=INT(MOD(F865*2,2)),"",F865)</f>
        <v>2.7119814895046099</v>
      </c>
      <c r="Q865" s="1">
        <f>IF(MOD(G865*2,2)=INT(MOD(G865*2,2)),"",G865)</f>
        <v>2.43276239856604</v>
      </c>
      <c r="R865" s="1">
        <f>IF(MOD(H865*2,2)=INT(MOD(H865*2,2)),"",H865)</f>
        <v>2.0049042843234801</v>
      </c>
      <c r="S865" s="1">
        <f>IF(MOD(I865*2,2)=INT(MOD(I865*2,2)),"",I865)</f>
        <v>2.7101680777919599</v>
      </c>
      <c r="T865" s="1">
        <f>IF(MOD(J865*2,2)=INT(MOD(J865*2,2)),"",J865)</f>
        <v>2.8229795835864802</v>
      </c>
      <c r="U865" s="1">
        <f>IF(MOD(K865*2,2)=INT(MOD(K865*2,2)),"",K865)</f>
        <v>3.0211849354160099</v>
      </c>
      <c r="V865" s="1">
        <f>IF(MOD(L865*2,2)=INT(MOD(L865*2,2)),"",L865)</f>
        <v>3.0393904589069201</v>
      </c>
      <c r="W865" s="1">
        <f>IF(MOD(M865*2,2)=INT(MOD(M865*2,2)),"",M865)</f>
        <v>2.3334236286533199</v>
      </c>
      <c r="X865" s="1">
        <f>IF(MOD(N865*2,2)=INT(MOD(N865*2,2)),"",N865)</f>
        <v>2.1532193563831199</v>
      </c>
      <c r="Y865" s="2" t="str">
        <f>IF(O865="",E865,"")</f>
        <v/>
      </c>
      <c r="Z865" s="2" t="str">
        <f>IF(P865="",F865,"")</f>
        <v/>
      </c>
      <c r="AA865" s="2" t="str">
        <f>IF(Q865="",G865,"")</f>
        <v/>
      </c>
      <c r="AB865" s="2" t="str">
        <f>IF(R865="",H865,"")</f>
        <v/>
      </c>
      <c r="AC865" s="2" t="str">
        <f>IF(S865="",I865,"")</f>
        <v/>
      </c>
      <c r="AD865" s="2" t="str">
        <f>IF(T865="",J865,"")</f>
        <v/>
      </c>
      <c r="AE865" s="2" t="str">
        <f>IF(U865="",K865,"")</f>
        <v/>
      </c>
      <c r="AF865" s="2" t="str">
        <f>IF(V865="",L865,"")</f>
        <v/>
      </c>
      <c r="AG865" s="2" t="str">
        <f>IF(W865="",M865,"")</f>
        <v/>
      </c>
      <c r="AH865" s="2" t="str">
        <f>IF(X865="",N865,"")</f>
        <v/>
      </c>
    </row>
    <row r="866" spans="1:34" x14ac:dyDescent="0.45">
      <c r="A866" s="16">
        <v>2346</v>
      </c>
      <c r="B866" s="17" t="s">
        <v>177</v>
      </c>
      <c r="C866" s="18">
        <v>3.10967741935483</v>
      </c>
      <c r="D866" s="19">
        <v>6045</v>
      </c>
      <c r="E866" s="18">
        <v>3.5074521593702102</v>
      </c>
      <c r="F866" s="18">
        <v>3.0674988172901001</v>
      </c>
      <c r="G866" s="18">
        <v>3</v>
      </c>
      <c r="H866" s="18">
        <v>2.2665951393497301</v>
      </c>
      <c r="I866" s="18">
        <v>2.7956720732105098</v>
      </c>
      <c r="J866" s="18">
        <v>2.8942058823955401</v>
      </c>
      <c r="K866" s="18">
        <v>3.2524766467464299</v>
      </c>
      <c r="L866" s="18">
        <v>3.0223961614024901</v>
      </c>
      <c r="M866" s="18">
        <v>2.4565380953204898</v>
      </c>
      <c r="N866" s="18">
        <v>2.3426214598071899</v>
      </c>
      <c r="O866" s="1">
        <f>IF(MOD(E866*2,2)=INT(MOD(E866*2,2)),"",E866)</f>
        <v>3.5074521593702102</v>
      </c>
      <c r="P866" s="1">
        <f>IF(MOD(F866*2,2)=INT(MOD(F866*2,2)),"",F866)</f>
        <v>3.0674988172901001</v>
      </c>
      <c r="Q866" s="1" t="str">
        <f>IF(MOD(G866*2,2)=INT(MOD(G866*2,2)),"",G866)</f>
        <v/>
      </c>
      <c r="R866" s="1">
        <f>IF(MOD(H866*2,2)=INT(MOD(H866*2,2)),"",H866)</f>
        <v>2.2665951393497301</v>
      </c>
      <c r="S866" s="1">
        <f>IF(MOD(I866*2,2)=INT(MOD(I866*2,2)),"",I866)</f>
        <v>2.7956720732105098</v>
      </c>
      <c r="T866" s="1">
        <f>IF(MOD(J866*2,2)=INT(MOD(J866*2,2)),"",J866)</f>
        <v>2.8942058823955401</v>
      </c>
      <c r="U866" s="1">
        <f>IF(MOD(K866*2,2)=INT(MOD(K866*2,2)),"",K866)</f>
        <v>3.2524766467464299</v>
      </c>
      <c r="V866" s="1">
        <f>IF(MOD(L866*2,2)=INT(MOD(L866*2,2)),"",L866)</f>
        <v>3.0223961614024901</v>
      </c>
      <c r="W866" s="1">
        <f>IF(MOD(M866*2,2)=INT(MOD(M866*2,2)),"",M866)</f>
        <v>2.4565380953204898</v>
      </c>
      <c r="X866" s="1">
        <f>IF(MOD(N866*2,2)=INT(MOD(N866*2,2)),"",N866)</f>
        <v>2.3426214598071899</v>
      </c>
      <c r="Y866" s="2" t="str">
        <f>IF(O866="",E866,"")</f>
        <v/>
      </c>
      <c r="Z866" s="2" t="str">
        <f>IF(P866="",F866,"")</f>
        <v/>
      </c>
      <c r="AA866" s="2">
        <f>IF(Q866="",G866,"")</f>
        <v>3</v>
      </c>
      <c r="AB866" s="2" t="str">
        <f>IF(R866="",H866,"")</f>
        <v/>
      </c>
      <c r="AC866" s="2" t="str">
        <f>IF(S866="",I866,"")</f>
        <v/>
      </c>
      <c r="AD866" s="2" t="str">
        <f>IF(T866="",J866,"")</f>
        <v/>
      </c>
      <c r="AE866" s="2" t="str">
        <f>IF(U866="",K866,"")</f>
        <v/>
      </c>
      <c r="AF866" s="2" t="str">
        <f>IF(V866="",L866,"")</f>
        <v/>
      </c>
      <c r="AG866" s="2" t="str">
        <f>IF(W866="",M866,"")</f>
        <v/>
      </c>
      <c r="AH866" s="2" t="str">
        <f>IF(X866="",N866,"")</f>
        <v/>
      </c>
    </row>
    <row r="867" spans="1:34" x14ac:dyDescent="0.45">
      <c r="A867" s="16">
        <v>5281</v>
      </c>
      <c r="B867" s="17" t="s">
        <v>535</v>
      </c>
      <c r="C867" s="18">
        <v>3.10858447488584</v>
      </c>
      <c r="D867" s="19">
        <v>16425</v>
      </c>
      <c r="E867" s="18">
        <v>4.0375971935642099</v>
      </c>
      <c r="F867" s="18">
        <v>2.7114433787715702</v>
      </c>
      <c r="G867" s="18">
        <v>2.8402306579005998</v>
      </c>
      <c r="H867" s="18">
        <v>2.57737244590643</v>
      </c>
      <c r="I867" s="18">
        <v>1.99834372028235</v>
      </c>
      <c r="J867" s="18">
        <v>3.1961313031566401</v>
      </c>
      <c r="K867" s="18">
        <v>3.5</v>
      </c>
      <c r="L867" s="18">
        <v>1.7516628645313099</v>
      </c>
      <c r="M867" s="18">
        <v>3.1065656088245199</v>
      </c>
      <c r="N867" s="18">
        <v>3.58989661857012</v>
      </c>
      <c r="O867" s="1">
        <f>IF(MOD(E867*2,2)=INT(MOD(E867*2,2)),"",E867)</f>
        <v>4.0375971935642099</v>
      </c>
      <c r="P867" s="1">
        <f>IF(MOD(F867*2,2)=INT(MOD(F867*2,2)),"",F867)</f>
        <v>2.7114433787715702</v>
      </c>
      <c r="Q867" s="1">
        <f>IF(MOD(G867*2,2)=INT(MOD(G867*2,2)),"",G867)</f>
        <v>2.8402306579005998</v>
      </c>
      <c r="R867" s="1">
        <f>IF(MOD(H867*2,2)=INT(MOD(H867*2,2)),"",H867)</f>
        <v>2.57737244590643</v>
      </c>
      <c r="S867" s="1">
        <f>IF(MOD(I867*2,2)=INT(MOD(I867*2,2)),"",I867)</f>
        <v>1.99834372028235</v>
      </c>
      <c r="T867" s="1">
        <f>IF(MOD(J867*2,2)=INT(MOD(J867*2,2)),"",J867)</f>
        <v>3.1961313031566401</v>
      </c>
      <c r="U867" s="1" t="str">
        <f>IF(MOD(K867*2,2)=INT(MOD(K867*2,2)),"",K867)</f>
        <v/>
      </c>
      <c r="V867" s="1">
        <f>IF(MOD(L867*2,2)=INT(MOD(L867*2,2)),"",L867)</f>
        <v>1.7516628645313099</v>
      </c>
      <c r="W867" s="1">
        <f>IF(MOD(M867*2,2)=INT(MOD(M867*2,2)),"",M867)</f>
        <v>3.1065656088245199</v>
      </c>
      <c r="X867" s="1">
        <f>IF(MOD(N867*2,2)=INT(MOD(N867*2,2)),"",N867)</f>
        <v>3.58989661857012</v>
      </c>
      <c r="Y867" s="2" t="str">
        <f>IF(O867="",E867,"")</f>
        <v/>
      </c>
      <c r="Z867" s="2" t="str">
        <f>IF(P867="",F867,"")</f>
        <v/>
      </c>
      <c r="AA867" s="2" t="str">
        <f>IF(Q867="",G867,"")</f>
        <v/>
      </c>
      <c r="AB867" s="2" t="str">
        <f>IF(R867="",H867,"")</f>
        <v/>
      </c>
      <c r="AC867" s="2" t="str">
        <f>IF(S867="",I867,"")</f>
        <v/>
      </c>
      <c r="AD867" s="2" t="str">
        <f>IF(T867="",J867,"")</f>
        <v/>
      </c>
      <c r="AE867" s="2">
        <f>IF(U867="",K867,"")</f>
        <v>3.5</v>
      </c>
      <c r="AF867" s="2" t="str">
        <f>IF(V867="",L867,"")</f>
        <v/>
      </c>
      <c r="AG867" s="2" t="str">
        <f>IF(W867="",M867,"")</f>
        <v/>
      </c>
      <c r="AH867" s="2" t="str">
        <f>IF(X867="",N867,"")</f>
        <v/>
      </c>
    </row>
    <row r="868" spans="1:34" x14ac:dyDescent="0.45">
      <c r="A868" s="16">
        <v>2556</v>
      </c>
      <c r="B868" s="17" t="s">
        <v>266</v>
      </c>
      <c r="C868" s="18">
        <v>3.1084695393759199</v>
      </c>
      <c r="D868" s="19">
        <v>8076</v>
      </c>
      <c r="E868" s="18">
        <v>3.5970432750833301</v>
      </c>
      <c r="F868" s="18">
        <v>3.4335212103975099</v>
      </c>
      <c r="G868" s="18">
        <v>3.6662866465700001</v>
      </c>
      <c r="H868" s="18">
        <v>3.8348265431774</v>
      </c>
      <c r="I868" s="18">
        <v>1.99289978965643</v>
      </c>
      <c r="J868" s="18">
        <v>5</v>
      </c>
      <c r="K868" s="18">
        <v>2.9719281338107901</v>
      </c>
      <c r="L868" s="18">
        <v>2.9744335554492798</v>
      </c>
      <c r="M868" s="18">
        <v>2.43015624507788</v>
      </c>
      <c r="N868" s="18">
        <v>3.0669037245166599</v>
      </c>
      <c r="O868" s="1">
        <f>IF(MOD(E868*2,2)=INT(MOD(E868*2,2)),"",E868)</f>
        <v>3.5970432750833301</v>
      </c>
      <c r="P868" s="1">
        <f>IF(MOD(F868*2,2)=INT(MOD(F868*2,2)),"",F868)</f>
        <v>3.4335212103975099</v>
      </c>
      <c r="Q868" s="1">
        <f>IF(MOD(G868*2,2)=INT(MOD(G868*2,2)),"",G868)</f>
        <v>3.6662866465700001</v>
      </c>
      <c r="R868" s="1">
        <f>IF(MOD(H868*2,2)=INT(MOD(H868*2,2)),"",H868)</f>
        <v>3.8348265431774</v>
      </c>
      <c r="S868" s="1">
        <f>IF(MOD(I868*2,2)=INT(MOD(I868*2,2)),"",I868)</f>
        <v>1.99289978965643</v>
      </c>
      <c r="T868" s="1" t="str">
        <f>IF(MOD(J868*2,2)=INT(MOD(J868*2,2)),"",J868)</f>
        <v/>
      </c>
      <c r="U868" s="1">
        <f>IF(MOD(K868*2,2)=INT(MOD(K868*2,2)),"",K868)</f>
        <v>2.9719281338107901</v>
      </c>
      <c r="V868" s="1">
        <f>IF(MOD(L868*2,2)=INT(MOD(L868*2,2)),"",L868)</f>
        <v>2.9744335554492798</v>
      </c>
      <c r="W868" s="1">
        <f>IF(MOD(M868*2,2)=INT(MOD(M868*2,2)),"",M868)</f>
        <v>2.43015624507788</v>
      </c>
      <c r="X868" s="1">
        <f>IF(MOD(N868*2,2)=INT(MOD(N868*2,2)),"",N868)</f>
        <v>3.0669037245166599</v>
      </c>
      <c r="Y868" s="2" t="str">
        <f>IF(O868="",E868,"")</f>
        <v/>
      </c>
      <c r="Z868" s="2" t="str">
        <f>IF(P868="",F868,"")</f>
        <v/>
      </c>
      <c r="AA868" s="2" t="str">
        <f>IF(Q868="",G868,"")</f>
        <v/>
      </c>
      <c r="AB868" s="2" t="str">
        <f>IF(R868="",H868,"")</f>
        <v/>
      </c>
      <c r="AC868" s="2" t="str">
        <f>IF(S868="",I868,"")</f>
        <v/>
      </c>
      <c r="AD868" s="2">
        <f>IF(T868="",J868,"")</f>
        <v>5</v>
      </c>
      <c r="AE868" s="2" t="str">
        <f>IF(U868="",K868,"")</f>
        <v/>
      </c>
      <c r="AF868" s="2" t="str">
        <f>IF(V868="",L868,"")</f>
        <v/>
      </c>
      <c r="AG868" s="2" t="str">
        <f>IF(W868="",M868,"")</f>
        <v/>
      </c>
      <c r="AH868" s="2" t="str">
        <f>IF(X868="",N868,"")</f>
        <v/>
      </c>
    </row>
    <row r="869" spans="1:34" x14ac:dyDescent="0.45">
      <c r="A869" s="16">
        <v>2740</v>
      </c>
      <c r="B869" s="17" t="s">
        <v>350</v>
      </c>
      <c r="C869" s="18">
        <v>3.1065792992778798</v>
      </c>
      <c r="D869" s="19">
        <v>7478</v>
      </c>
      <c r="E869" s="18">
        <v>3.1009647689712301</v>
      </c>
      <c r="F869" s="18">
        <v>3.1202952407253099</v>
      </c>
      <c r="G869" s="18">
        <v>3.3574539415490898</v>
      </c>
      <c r="H869" s="18">
        <v>3.50982594415072</v>
      </c>
      <c r="I869" s="18">
        <v>2.98789490684393</v>
      </c>
      <c r="J869" s="18">
        <v>3.0157858274829699</v>
      </c>
      <c r="K869" s="18">
        <v>3.5224873416078402</v>
      </c>
      <c r="L869" s="18">
        <v>2.88626821264151</v>
      </c>
      <c r="M869" s="18">
        <v>2.23941983207586</v>
      </c>
      <c r="N869" s="18">
        <v>2.9814304254901698</v>
      </c>
      <c r="O869" s="1">
        <f>IF(MOD(E869*2,2)=INT(MOD(E869*2,2)),"",E869)</f>
        <v>3.1009647689712301</v>
      </c>
      <c r="P869" s="1">
        <f>IF(MOD(F869*2,2)=INT(MOD(F869*2,2)),"",F869)</f>
        <v>3.1202952407253099</v>
      </c>
      <c r="Q869" s="1">
        <f>IF(MOD(G869*2,2)=INT(MOD(G869*2,2)),"",G869)</f>
        <v>3.3574539415490898</v>
      </c>
      <c r="R869" s="1">
        <f>IF(MOD(H869*2,2)=INT(MOD(H869*2,2)),"",H869)</f>
        <v>3.50982594415072</v>
      </c>
      <c r="S869" s="1">
        <f>IF(MOD(I869*2,2)=INT(MOD(I869*2,2)),"",I869)</f>
        <v>2.98789490684393</v>
      </c>
      <c r="T869" s="1">
        <f>IF(MOD(J869*2,2)=INT(MOD(J869*2,2)),"",J869)</f>
        <v>3.0157858274829699</v>
      </c>
      <c r="U869" s="1">
        <f>IF(MOD(K869*2,2)=INT(MOD(K869*2,2)),"",K869)</f>
        <v>3.5224873416078402</v>
      </c>
      <c r="V869" s="1">
        <f>IF(MOD(L869*2,2)=INT(MOD(L869*2,2)),"",L869)</f>
        <v>2.88626821264151</v>
      </c>
      <c r="W869" s="1">
        <f>IF(MOD(M869*2,2)=INT(MOD(M869*2,2)),"",M869)</f>
        <v>2.23941983207586</v>
      </c>
      <c r="X869" s="1">
        <f>IF(MOD(N869*2,2)=INT(MOD(N869*2,2)),"",N869)</f>
        <v>2.9814304254901698</v>
      </c>
      <c r="Y869" s="2" t="str">
        <f>IF(O869="",E869,"")</f>
        <v/>
      </c>
      <c r="Z869" s="2" t="str">
        <f>IF(P869="",F869,"")</f>
        <v/>
      </c>
      <c r="AA869" s="2" t="str">
        <f>IF(Q869="",G869,"")</f>
        <v/>
      </c>
      <c r="AB869" s="2" t="str">
        <f>IF(R869="",H869,"")</f>
        <v/>
      </c>
      <c r="AC869" s="2" t="str">
        <f>IF(S869="",I869,"")</f>
        <v/>
      </c>
      <c r="AD869" s="2" t="str">
        <f>IF(T869="",J869,"")</f>
        <v/>
      </c>
      <c r="AE869" s="2" t="str">
        <f>IF(U869="",K869,"")</f>
        <v/>
      </c>
      <c r="AF869" s="2" t="str">
        <f>IF(V869="",L869,"")</f>
        <v/>
      </c>
      <c r="AG869" s="2" t="str">
        <f>IF(W869="",M869,"")</f>
        <v/>
      </c>
      <c r="AH869" s="2" t="str">
        <f>IF(X869="",N869,"")</f>
        <v/>
      </c>
    </row>
    <row r="870" spans="1:34" x14ac:dyDescent="0.45">
      <c r="A870" s="16">
        <v>3613</v>
      </c>
      <c r="B870" s="17" t="s">
        <v>707</v>
      </c>
      <c r="C870" s="18">
        <v>3.10099337748344</v>
      </c>
      <c r="D870" s="19">
        <v>5436</v>
      </c>
      <c r="E870" s="18">
        <v>3.50317734404925</v>
      </c>
      <c r="F870" s="18">
        <v>3.4504613496315799</v>
      </c>
      <c r="G870" s="18">
        <v>3.2542963169467698</v>
      </c>
      <c r="H870" s="18">
        <v>3.2997719638002199</v>
      </c>
      <c r="I870" s="18">
        <v>2.2797279499423801</v>
      </c>
      <c r="J870" s="18">
        <v>2</v>
      </c>
      <c r="K870" s="18">
        <v>3.26055647357824</v>
      </c>
      <c r="L870" s="18">
        <v>3.4462622694623799</v>
      </c>
      <c r="M870" s="18">
        <v>1.8188399217975399</v>
      </c>
      <c r="N870" s="18">
        <v>2.4117783449542798</v>
      </c>
      <c r="O870" s="1">
        <f>IF(MOD(E870*2,2)=INT(MOD(E870*2,2)),"",E870)</f>
        <v>3.50317734404925</v>
      </c>
      <c r="P870" s="1">
        <f>IF(MOD(F870*2,2)=INT(MOD(F870*2,2)),"",F870)</f>
        <v>3.4504613496315799</v>
      </c>
      <c r="Q870" s="1">
        <f>IF(MOD(G870*2,2)=INT(MOD(G870*2,2)),"",G870)</f>
        <v>3.2542963169467698</v>
      </c>
      <c r="R870" s="1">
        <f>IF(MOD(H870*2,2)=INT(MOD(H870*2,2)),"",H870)</f>
        <v>3.2997719638002199</v>
      </c>
      <c r="S870" s="1">
        <f>IF(MOD(I870*2,2)=INT(MOD(I870*2,2)),"",I870)</f>
        <v>2.2797279499423801</v>
      </c>
      <c r="T870" s="1" t="str">
        <f>IF(MOD(J870*2,2)=INT(MOD(J870*2,2)),"",J870)</f>
        <v/>
      </c>
      <c r="U870" s="1">
        <f>IF(MOD(K870*2,2)=INT(MOD(K870*2,2)),"",K870)</f>
        <v>3.26055647357824</v>
      </c>
      <c r="V870" s="1">
        <f>IF(MOD(L870*2,2)=INT(MOD(L870*2,2)),"",L870)</f>
        <v>3.4462622694623799</v>
      </c>
      <c r="W870" s="1">
        <f>IF(MOD(M870*2,2)=INT(MOD(M870*2,2)),"",M870)</f>
        <v>1.8188399217975399</v>
      </c>
      <c r="X870" s="1">
        <f>IF(MOD(N870*2,2)=INT(MOD(N870*2,2)),"",N870)</f>
        <v>2.4117783449542798</v>
      </c>
      <c r="Y870" s="2" t="str">
        <f>IF(O870="",E870,"")</f>
        <v/>
      </c>
      <c r="Z870" s="2" t="str">
        <f>IF(P870="",F870,"")</f>
        <v/>
      </c>
      <c r="AA870" s="2" t="str">
        <f>IF(Q870="",G870,"")</f>
        <v/>
      </c>
      <c r="AB870" s="2" t="str">
        <f>IF(R870="",H870,"")</f>
        <v/>
      </c>
      <c r="AC870" s="2" t="str">
        <f>IF(S870="",I870,"")</f>
        <v/>
      </c>
      <c r="AD870" s="2">
        <f>IF(T870="",J870,"")</f>
        <v>2</v>
      </c>
      <c r="AE870" s="2" t="str">
        <f>IF(U870="",K870,"")</f>
        <v/>
      </c>
      <c r="AF870" s="2" t="str">
        <f>IF(V870="",L870,"")</f>
        <v/>
      </c>
      <c r="AG870" s="2" t="str">
        <f>IF(W870="",M870,"")</f>
        <v/>
      </c>
      <c r="AH870" s="2" t="str">
        <f>IF(X870="",N870,"")</f>
        <v/>
      </c>
    </row>
    <row r="871" spans="1:34" x14ac:dyDescent="0.45">
      <c r="A871" s="16">
        <v>1834</v>
      </c>
      <c r="B871" s="17" t="s">
        <v>789</v>
      </c>
      <c r="C871" s="18">
        <v>3.1001175778953498</v>
      </c>
      <c r="D871" s="19">
        <v>8505</v>
      </c>
      <c r="E871" s="18">
        <v>3.0338460348499101</v>
      </c>
      <c r="F871" s="18">
        <v>3.45288629754904</v>
      </c>
      <c r="G871" s="18">
        <v>2.2094975851428802</v>
      </c>
      <c r="H871" s="18">
        <v>2.43893791660193</v>
      </c>
      <c r="I871" s="18">
        <v>3.1002208732021201</v>
      </c>
      <c r="J871" s="18">
        <v>2.5861277721774898</v>
      </c>
      <c r="K871" s="18">
        <v>2.6124892972362299</v>
      </c>
      <c r="L871" s="18">
        <v>2.32839883788946</v>
      </c>
      <c r="M871" s="18">
        <v>2.1301708362949201</v>
      </c>
      <c r="N871" s="18">
        <v>2.4708271168125</v>
      </c>
      <c r="O871" s="1">
        <f>IF(MOD(E871*2,2)=INT(MOD(E871*2,2)),"",E871)</f>
        <v>3.0338460348499101</v>
      </c>
      <c r="P871" s="1">
        <f>IF(MOD(F871*2,2)=INT(MOD(F871*2,2)),"",F871)</f>
        <v>3.45288629754904</v>
      </c>
      <c r="Q871" s="1">
        <f>IF(MOD(G871*2,2)=INT(MOD(G871*2,2)),"",G871)</f>
        <v>2.2094975851428802</v>
      </c>
      <c r="R871" s="1">
        <f>IF(MOD(H871*2,2)=INT(MOD(H871*2,2)),"",H871)</f>
        <v>2.43893791660193</v>
      </c>
      <c r="S871" s="1">
        <f>IF(MOD(I871*2,2)=INT(MOD(I871*2,2)),"",I871)</f>
        <v>3.1002208732021201</v>
      </c>
      <c r="T871" s="1">
        <f>IF(MOD(J871*2,2)=INT(MOD(J871*2,2)),"",J871)</f>
        <v>2.5861277721774898</v>
      </c>
      <c r="U871" s="1">
        <f>IF(MOD(K871*2,2)=INT(MOD(K871*2,2)),"",K871)</f>
        <v>2.6124892972362299</v>
      </c>
      <c r="V871" s="1">
        <f>IF(MOD(L871*2,2)=INT(MOD(L871*2,2)),"",L871)</f>
        <v>2.32839883788946</v>
      </c>
      <c r="W871" s="1">
        <f>IF(MOD(M871*2,2)=INT(MOD(M871*2,2)),"",M871)</f>
        <v>2.1301708362949201</v>
      </c>
      <c r="X871" s="1">
        <f>IF(MOD(N871*2,2)=INT(MOD(N871*2,2)),"",N871)</f>
        <v>2.4708271168125</v>
      </c>
      <c r="Y871" s="2" t="str">
        <f>IF(O871="",E871,"")</f>
        <v/>
      </c>
      <c r="Z871" s="2" t="str">
        <f>IF(P871="",F871,"")</f>
        <v/>
      </c>
      <c r="AA871" s="2" t="str">
        <f>IF(Q871="",G871,"")</f>
        <v/>
      </c>
      <c r="AB871" s="2" t="str">
        <f>IF(R871="",H871,"")</f>
        <v/>
      </c>
      <c r="AC871" s="2" t="str">
        <f>IF(S871="",I871,"")</f>
        <v/>
      </c>
      <c r="AD871" s="2" t="str">
        <f>IF(T871="",J871,"")</f>
        <v/>
      </c>
      <c r="AE871" s="2" t="str">
        <f>IF(U871="",K871,"")</f>
        <v/>
      </c>
      <c r="AF871" s="2" t="str">
        <f>IF(V871="",L871,"")</f>
        <v/>
      </c>
      <c r="AG871" s="2" t="str">
        <f>IF(W871="",M871,"")</f>
        <v/>
      </c>
      <c r="AH871" s="2" t="str">
        <f>IF(X871="",N871,"")</f>
        <v/>
      </c>
    </row>
    <row r="872" spans="1:34" x14ac:dyDescent="0.45">
      <c r="A872" s="16">
        <v>2393</v>
      </c>
      <c r="B872" s="17" t="s">
        <v>199</v>
      </c>
      <c r="C872" s="18">
        <v>3.09629915188897</v>
      </c>
      <c r="D872" s="19">
        <v>6485</v>
      </c>
      <c r="E872" s="18">
        <v>3.7774717353237</v>
      </c>
      <c r="F872" s="18">
        <v>2.8450596474063699</v>
      </c>
      <c r="G872" s="18">
        <v>2.5</v>
      </c>
      <c r="H872" s="18">
        <v>3.5532665394199201</v>
      </c>
      <c r="I872" s="18">
        <v>1.7924652241123</v>
      </c>
      <c r="J872" s="18">
        <v>2</v>
      </c>
      <c r="K872" s="18">
        <v>3.2250282011878801</v>
      </c>
      <c r="L872" s="18">
        <v>3.4059066466939698</v>
      </c>
      <c r="M872" s="18">
        <v>2.5851730249774798</v>
      </c>
      <c r="N872" s="18">
        <v>3.3465229712379299</v>
      </c>
      <c r="O872" s="1">
        <f>IF(MOD(E872*2,2)=INT(MOD(E872*2,2)),"",E872)</f>
        <v>3.7774717353237</v>
      </c>
      <c r="P872" s="1">
        <f>IF(MOD(F872*2,2)=INT(MOD(F872*2,2)),"",F872)</f>
        <v>2.8450596474063699</v>
      </c>
      <c r="Q872" s="1" t="str">
        <f>IF(MOD(G872*2,2)=INT(MOD(G872*2,2)),"",G872)</f>
        <v/>
      </c>
      <c r="R872" s="1">
        <f>IF(MOD(H872*2,2)=INT(MOD(H872*2,2)),"",H872)</f>
        <v>3.5532665394199201</v>
      </c>
      <c r="S872" s="1">
        <f>IF(MOD(I872*2,2)=INT(MOD(I872*2,2)),"",I872)</f>
        <v>1.7924652241123</v>
      </c>
      <c r="T872" s="1" t="str">
        <f>IF(MOD(J872*2,2)=INT(MOD(J872*2,2)),"",J872)</f>
        <v/>
      </c>
      <c r="U872" s="1">
        <f>IF(MOD(K872*2,2)=INT(MOD(K872*2,2)),"",K872)</f>
        <v>3.2250282011878801</v>
      </c>
      <c r="V872" s="1">
        <f>IF(MOD(L872*2,2)=INT(MOD(L872*2,2)),"",L872)</f>
        <v>3.4059066466939698</v>
      </c>
      <c r="W872" s="1">
        <f>IF(MOD(M872*2,2)=INT(MOD(M872*2,2)),"",M872)</f>
        <v>2.5851730249774798</v>
      </c>
      <c r="X872" s="1">
        <f>IF(MOD(N872*2,2)=INT(MOD(N872*2,2)),"",N872)</f>
        <v>3.3465229712379299</v>
      </c>
      <c r="Y872" s="2" t="str">
        <f>IF(O872="",E872,"")</f>
        <v/>
      </c>
      <c r="Z872" s="2" t="str">
        <f>IF(P872="",F872,"")</f>
        <v/>
      </c>
      <c r="AA872" s="2">
        <f>IF(Q872="",G872,"")</f>
        <v>2.5</v>
      </c>
      <c r="AB872" s="2" t="str">
        <f>IF(R872="",H872,"")</f>
        <v/>
      </c>
      <c r="AC872" s="2" t="str">
        <f>IF(S872="",I872,"")</f>
        <v/>
      </c>
      <c r="AD872" s="2">
        <f>IF(T872="",J872,"")</f>
        <v>2</v>
      </c>
      <c r="AE872" s="2" t="str">
        <f>IF(U872="",K872,"")</f>
        <v/>
      </c>
      <c r="AF872" s="2" t="str">
        <f>IF(V872="",L872,"")</f>
        <v/>
      </c>
      <c r="AG872" s="2" t="str">
        <f>IF(W872="",M872,"")</f>
        <v/>
      </c>
      <c r="AH872" s="2" t="str">
        <f>IF(X872="",N872,"")</f>
        <v/>
      </c>
    </row>
    <row r="873" spans="1:34" x14ac:dyDescent="0.45">
      <c r="A873" s="16">
        <v>3735</v>
      </c>
      <c r="B873" s="17" t="s">
        <v>746</v>
      </c>
      <c r="C873" s="18">
        <v>3.0958136792452802</v>
      </c>
      <c r="D873" s="19">
        <v>5088</v>
      </c>
      <c r="E873" s="18">
        <v>3.2922739230048998</v>
      </c>
      <c r="F873" s="18">
        <v>3.8866852663409999</v>
      </c>
      <c r="G873" s="18">
        <v>3.14258237108114</v>
      </c>
      <c r="H873" s="18">
        <v>2.2454278610599299</v>
      </c>
      <c r="I873" s="18">
        <v>2.8847034119022199</v>
      </c>
      <c r="J873" s="18">
        <v>3.09842277988318</v>
      </c>
      <c r="K873" s="18">
        <v>3.3251900963437899</v>
      </c>
      <c r="L873" s="18">
        <v>2.5302761338603799</v>
      </c>
      <c r="M873" s="18">
        <v>2.1698953054797898</v>
      </c>
      <c r="N873" s="18">
        <v>2.6478135727298602</v>
      </c>
      <c r="O873" s="1">
        <f>IF(MOD(E873*2,2)=INT(MOD(E873*2,2)),"",E873)</f>
        <v>3.2922739230048998</v>
      </c>
      <c r="P873" s="1">
        <f>IF(MOD(F873*2,2)=INT(MOD(F873*2,2)),"",F873)</f>
        <v>3.8866852663409999</v>
      </c>
      <c r="Q873" s="1">
        <f>IF(MOD(G873*2,2)=INT(MOD(G873*2,2)),"",G873)</f>
        <v>3.14258237108114</v>
      </c>
      <c r="R873" s="1">
        <f>IF(MOD(H873*2,2)=INT(MOD(H873*2,2)),"",H873)</f>
        <v>2.2454278610599299</v>
      </c>
      <c r="S873" s="1">
        <f>IF(MOD(I873*2,2)=INT(MOD(I873*2,2)),"",I873)</f>
        <v>2.8847034119022199</v>
      </c>
      <c r="T873" s="1">
        <f>IF(MOD(J873*2,2)=INT(MOD(J873*2,2)),"",J873)</f>
        <v>3.09842277988318</v>
      </c>
      <c r="U873" s="1">
        <f>IF(MOD(K873*2,2)=INT(MOD(K873*2,2)),"",K873)</f>
        <v>3.3251900963437899</v>
      </c>
      <c r="V873" s="1">
        <f>IF(MOD(L873*2,2)=INT(MOD(L873*2,2)),"",L873)</f>
        <v>2.5302761338603799</v>
      </c>
      <c r="W873" s="1">
        <f>IF(MOD(M873*2,2)=INT(MOD(M873*2,2)),"",M873)</f>
        <v>2.1698953054797898</v>
      </c>
      <c r="X873" s="1">
        <f>IF(MOD(N873*2,2)=INT(MOD(N873*2,2)),"",N873)</f>
        <v>2.6478135727298602</v>
      </c>
      <c r="Y873" s="2" t="str">
        <f>IF(O873="",E873,"")</f>
        <v/>
      </c>
      <c r="Z873" s="2" t="str">
        <f>IF(P873="",F873,"")</f>
        <v/>
      </c>
      <c r="AA873" s="2" t="str">
        <f>IF(Q873="",G873,"")</f>
        <v/>
      </c>
      <c r="AB873" s="2" t="str">
        <f>IF(R873="",H873,"")</f>
        <v/>
      </c>
      <c r="AC873" s="2" t="str">
        <f>IF(S873="",I873,"")</f>
        <v/>
      </c>
      <c r="AD873" s="2" t="str">
        <f>IF(T873="",J873,"")</f>
        <v/>
      </c>
      <c r="AE873" s="2" t="str">
        <f>IF(U873="",K873,"")</f>
        <v/>
      </c>
      <c r="AF873" s="2" t="str">
        <f>IF(V873="",L873,"")</f>
        <v/>
      </c>
      <c r="AG873" s="2" t="str">
        <f>IF(W873="",M873,"")</f>
        <v/>
      </c>
      <c r="AH873" s="2" t="str">
        <f>IF(X873="",N873,"")</f>
        <v/>
      </c>
    </row>
    <row r="874" spans="1:34" x14ac:dyDescent="0.45">
      <c r="A874" s="16">
        <v>93</v>
      </c>
      <c r="B874" s="17" t="s">
        <v>55</v>
      </c>
      <c r="C874" s="18">
        <v>3.0946435034382902</v>
      </c>
      <c r="D874" s="19">
        <v>22104</v>
      </c>
      <c r="E874" s="18">
        <v>2.8164474509608999</v>
      </c>
      <c r="F874" s="18">
        <v>2.5</v>
      </c>
      <c r="G874" s="18">
        <v>2.6376890085590201</v>
      </c>
      <c r="H874" s="18">
        <v>2.0133868597400499</v>
      </c>
      <c r="I874" s="18">
        <v>3</v>
      </c>
      <c r="J874" s="18">
        <v>2.91786260827902</v>
      </c>
      <c r="K874" s="18">
        <v>3.2701222442043099</v>
      </c>
      <c r="L874" s="18">
        <v>2.4020745895755602</v>
      </c>
      <c r="M874" s="18">
        <v>2.7169008396518501</v>
      </c>
      <c r="N874" s="18">
        <v>2.75787170156363</v>
      </c>
      <c r="O874" s="1">
        <f>IF(MOD(E874*2,2)=INT(MOD(E874*2,2)),"",E874)</f>
        <v>2.8164474509608999</v>
      </c>
      <c r="P874" s="1" t="str">
        <f>IF(MOD(F874*2,2)=INT(MOD(F874*2,2)),"",F874)</f>
        <v/>
      </c>
      <c r="Q874" s="1">
        <f>IF(MOD(G874*2,2)=INT(MOD(G874*2,2)),"",G874)</f>
        <v>2.6376890085590201</v>
      </c>
      <c r="R874" s="1">
        <f>IF(MOD(H874*2,2)=INT(MOD(H874*2,2)),"",H874)</f>
        <v>2.0133868597400499</v>
      </c>
      <c r="S874" s="1" t="str">
        <f>IF(MOD(I874*2,2)=INT(MOD(I874*2,2)),"",I874)</f>
        <v/>
      </c>
      <c r="T874" s="1">
        <f>IF(MOD(J874*2,2)=INT(MOD(J874*2,2)),"",J874)</f>
        <v>2.91786260827902</v>
      </c>
      <c r="U874" s="1">
        <f>IF(MOD(K874*2,2)=INT(MOD(K874*2,2)),"",K874)</f>
        <v>3.2701222442043099</v>
      </c>
      <c r="V874" s="1">
        <f>IF(MOD(L874*2,2)=INT(MOD(L874*2,2)),"",L874)</f>
        <v>2.4020745895755602</v>
      </c>
      <c r="W874" s="1">
        <f>IF(MOD(M874*2,2)=INT(MOD(M874*2,2)),"",M874)</f>
        <v>2.7169008396518501</v>
      </c>
      <c r="X874" s="1">
        <f>IF(MOD(N874*2,2)=INT(MOD(N874*2,2)),"",N874)</f>
        <v>2.75787170156363</v>
      </c>
      <c r="Y874" s="2" t="str">
        <f>IF(O874="",E874,"")</f>
        <v/>
      </c>
      <c r="Z874" s="2">
        <f>IF(P874="",F874,"")</f>
        <v>2.5</v>
      </c>
      <c r="AA874" s="2" t="str">
        <f>IF(Q874="",G874,"")</f>
        <v/>
      </c>
      <c r="AB874" s="2" t="str">
        <f>IF(R874="",H874,"")</f>
        <v/>
      </c>
      <c r="AC874" s="2">
        <f>IF(S874="",I874,"")</f>
        <v>3</v>
      </c>
      <c r="AD874" s="2" t="str">
        <f>IF(T874="",J874,"")</f>
        <v/>
      </c>
      <c r="AE874" s="2" t="str">
        <f>IF(U874="",K874,"")</f>
        <v/>
      </c>
      <c r="AF874" s="2" t="str">
        <f>IF(V874="",L874,"")</f>
        <v/>
      </c>
      <c r="AG874" s="2" t="str">
        <f>IF(W874="",M874,"")</f>
        <v/>
      </c>
      <c r="AH874" s="2" t="str">
        <f>IF(X874="",N874,"")</f>
        <v/>
      </c>
    </row>
    <row r="875" spans="1:34" x14ac:dyDescent="0.45">
      <c r="A875" s="16">
        <v>1346</v>
      </c>
      <c r="B875" s="17" t="s">
        <v>630</v>
      </c>
      <c r="C875" s="18">
        <v>3.0945798613815101</v>
      </c>
      <c r="D875" s="19">
        <v>12841</v>
      </c>
      <c r="E875" s="18">
        <v>3.37371566816691</v>
      </c>
      <c r="F875" s="18">
        <v>2.9581455133808001</v>
      </c>
      <c r="G875" s="18">
        <v>3.6483577780378198</v>
      </c>
      <c r="H875" s="18">
        <v>3.2565966688049102</v>
      </c>
      <c r="I875" s="18">
        <v>2.55121250375631</v>
      </c>
      <c r="J875" s="18">
        <v>2.8412230156314702</v>
      </c>
      <c r="K875" s="18">
        <v>3.3005306415212501</v>
      </c>
      <c r="L875" s="18">
        <v>3.5536873631131898</v>
      </c>
      <c r="M875" s="18">
        <v>2.57850034459952</v>
      </c>
      <c r="N875" s="18">
        <v>2.4971877478015698</v>
      </c>
      <c r="O875" s="1">
        <f>IF(MOD(E875*2,2)=INT(MOD(E875*2,2)),"",E875)</f>
        <v>3.37371566816691</v>
      </c>
      <c r="P875" s="1">
        <f>IF(MOD(F875*2,2)=INT(MOD(F875*2,2)),"",F875)</f>
        <v>2.9581455133808001</v>
      </c>
      <c r="Q875" s="1">
        <f>IF(MOD(G875*2,2)=INT(MOD(G875*2,2)),"",G875)</f>
        <v>3.6483577780378198</v>
      </c>
      <c r="R875" s="1">
        <f>IF(MOD(H875*2,2)=INT(MOD(H875*2,2)),"",H875)</f>
        <v>3.2565966688049102</v>
      </c>
      <c r="S875" s="1">
        <f>IF(MOD(I875*2,2)=INT(MOD(I875*2,2)),"",I875)</f>
        <v>2.55121250375631</v>
      </c>
      <c r="T875" s="1">
        <f>IF(MOD(J875*2,2)=INT(MOD(J875*2,2)),"",J875)</f>
        <v>2.8412230156314702</v>
      </c>
      <c r="U875" s="1">
        <f>IF(MOD(K875*2,2)=INT(MOD(K875*2,2)),"",K875)</f>
        <v>3.3005306415212501</v>
      </c>
      <c r="V875" s="1">
        <f>IF(MOD(L875*2,2)=INT(MOD(L875*2,2)),"",L875)</f>
        <v>3.5536873631131898</v>
      </c>
      <c r="W875" s="1">
        <f>IF(MOD(M875*2,2)=INT(MOD(M875*2,2)),"",M875)</f>
        <v>2.57850034459952</v>
      </c>
      <c r="X875" s="1">
        <f>IF(MOD(N875*2,2)=INT(MOD(N875*2,2)),"",N875)</f>
        <v>2.4971877478015698</v>
      </c>
      <c r="Y875" s="2" t="str">
        <f>IF(O875="",E875,"")</f>
        <v/>
      </c>
      <c r="Z875" s="2" t="str">
        <f>IF(P875="",F875,"")</f>
        <v/>
      </c>
      <c r="AA875" s="2" t="str">
        <f>IF(Q875="",G875,"")</f>
        <v/>
      </c>
      <c r="AB875" s="2" t="str">
        <f>IF(R875="",H875,"")</f>
        <v/>
      </c>
      <c r="AC875" s="2" t="str">
        <f>IF(S875="",I875,"")</f>
        <v/>
      </c>
      <c r="AD875" s="2" t="str">
        <f>IF(T875="",J875,"")</f>
        <v/>
      </c>
      <c r="AE875" s="2" t="str">
        <f>IF(U875="",K875,"")</f>
        <v/>
      </c>
      <c r="AF875" s="2" t="str">
        <f>IF(V875="",L875,"")</f>
        <v/>
      </c>
      <c r="AG875" s="2" t="str">
        <f>IF(W875="",M875,"")</f>
        <v/>
      </c>
      <c r="AH875" s="2" t="str">
        <f>IF(X875="",N875,"")</f>
        <v/>
      </c>
    </row>
    <row r="876" spans="1:34" x14ac:dyDescent="0.45">
      <c r="A876" s="16">
        <v>1291</v>
      </c>
      <c r="B876" s="17" t="s">
        <v>606</v>
      </c>
      <c r="C876" s="18">
        <v>3.09312737855383</v>
      </c>
      <c r="D876" s="19">
        <v>13401</v>
      </c>
      <c r="E876" s="18">
        <v>3.2862970821511999</v>
      </c>
      <c r="F876" s="18">
        <v>3.1666602633846099</v>
      </c>
      <c r="G876" s="18">
        <v>3.0267450950992401</v>
      </c>
      <c r="H876" s="18">
        <v>3.26227374299887</v>
      </c>
      <c r="I876" s="18">
        <v>2.9718177460086599</v>
      </c>
      <c r="J876" s="18">
        <v>3.2135393761050999</v>
      </c>
      <c r="K876" s="18">
        <v>3.5</v>
      </c>
      <c r="L876" s="18">
        <v>3.31359314843538</v>
      </c>
      <c r="M876" s="18">
        <v>2.5415704391849299</v>
      </c>
      <c r="N876" s="18">
        <v>2.0956833504093</v>
      </c>
      <c r="O876" s="1">
        <f>IF(MOD(E876*2,2)=INT(MOD(E876*2,2)),"",E876)</f>
        <v>3.2862970821511999</v>
      </c>
      <c r="P876" s="1">
        <f>IF(MOD(F876*2,2)=INT(MOD(F876*2,2)),"",F876)</f>
        <v>3.1666602633846099</v>
      </c>
      <c r="Q876" s="1">
        <f>IF(MOD(G876*2,2)=INT(MOD(G876*2,2)),"",G876)</f>
        <v>3.0267450950992401</v>
      </c>
      <c r="R876" s="1">
        <f>IF(MOD(H876*2,2)=INT(MOD(H876*2,2)),"",H876)</f>
        <v>3.26227374299887</v>
      </c>
      <c r="S876" s="1">
        <f>IF(MOD(I876*2,2)=INT(MOD(I876*2,2)),"",I876)</f>
        <v>2.9718177460086599</v>
      </c>
      <c r="T876" s="1">
        <f>IF(MOD(J876*2,2)=INT(MOD(J876*2,2)),"",J876)</f>
        <v>3.2135393761050999</v>
      </c>
      <c r="U876" s="1" t="str">
        <f>IF(MOD(K876*2,2)=INT(MOD(K876*2,2)),"",K876)</f>
        <v/>
      </c>
      <c r="V876" s="1">
        <f>IF(MOD(L876*2,2)=INT(MOD(L876*2,2)),"",L876)</f>
        <v>3.31359314843538</v>
      </c>
      <c r="W876" s="1">
        <f>IF(MOD(M876*2,2)=INT(MOD(M876*2,2)),"",M876)</f>
        <v>2.5415704391849299</v>
      </c>
      <c r="X876" s="1">
        <f>IF(MOD(N876*2,2)=INT(MOD(N876*2,2)),"",N876)</f>
        <v>2.0956833504093</v>
      </c>
      <c r="Y876" s="2" t="str">
        <f>IF(O876="",E876,"")</f>
        <v/>
      </c>
      <c r="Z876" s="2" t="str">
        <f>IF(P876="",F876,"")</f>
        <v/>
      </c>
      <c r="AA876" s="2" t="str">
        <f>IF(Q876="",G876,"")</f>
        <v/>
      </c>
      <c r="AB876" s="2" t="str">
        <f>IF(R876="",H876,"")</f>
        <v/>
      </c>
      <c r="AC876" s="2" t="str">
        <f>IF(S876="",I876,"")</f>
        <v/>
      </c>
      <c r="AD876" s="2" t="str">
        <f>IF(T876="",J876,"")</f>
        <v/>
      </c>
      <c r="AE876" s="2">
        <f>IF(U876="",K876,"")</f>
        <v>3.5</v>
      </c>
      <c r="AF876" s="2" t="str">
        <f>IF(V876="",L876,"")</f>
        <v/>
      </c>
      <c r="AG876" s="2" t="str">
        <f>IF(W876="",M876,"")</f>
        <v/>
      </c>
      <c r="AH876" s="2" t="str">
        <f>IF(X876="",N876,"")</f>
        <v/>
      </c>
    </row>
    <row r="877" spans="1:34" x14ac:dyDescent="0.45">
      <c r="A877" s="16">
        <v>815</v>
      </c>
      <c r="B877" s="17" t="s">
        <v>388</v>
      </c>
      <c r="C877" s="18">
        <v>3.0903568716780501</v>
      </c>
      <c r="D877" s="19">
        <v>6585</v>
      </c>
      <c r="E877" s="18">
        <v>3.2558292888057498</v>
      </c>
      <c r="F877" s="18">
        <v>2.6763242624652701</v>
      </c>
      <c r="G877" s="18">
        <v>2.7541591666591501</v>
      </c>
      <c r="H877" s="18">
        <v>2.0613721750629201</v>
      </c>
      <c r="I877" s="18">
        <v>2.3657425783527199</v>
      </c>
      <c r="J877" s="18">
        <v>2.7797207973850102</v>
      </c>
      <c r="K877" s="18">
        <v>3.48669285997275</v>
      </c>
      <c r="L877" s="18">
        <v>2.6963706754100598</v>
      </c>
      <c r="M877" s="18">
        <v>2.23904801830176</v>
      </c>
      <c r="N877" s="18">
        <v>2.1347527645480899</v>
      </c>
      <c r="O877" s="1">
        <f>IF(MOD(E877*2,2)=INT(MOD(E877*2,2)),"",E877)</f>
        <v>3.2558292888057498</v>
      </c>
      <c r="P877" s="1">
        <f>IF(MOD(F877*2,2)=INT(MOD(F877*2,2)),"",F877)</f>
        <v>2.6763242624652701</v>
      </c>
      <c r="Q877" s="1">
        <f>IF(MOD(G877*2,2)=INT(MOD(G877*2,2)),"",G877)</f>
        <v>2.7541591666591501</v>
      </c>
      <c r="R877" s="1">
        <f>IF(MOD(H877*2,2)=INT(MOD(H877*2,2)),"",H877)</f>
        <v>2.0613721750629201</v>
      </c>
      <c r="S877" s="1">
        <f>IF(MOD(I877*2,2)=INT(MOD(I877*2,2)),"",I877)</f>
        <v>2.3657425783527199</v>
      </c>
      <c r="T877" s="1">
        <f>IF(MOD(J877*2,2)=INT(MOD(J877*2,2)),"",J877)</f>
        <v>2.7797207973850102</v>
      </c>
      <c r="U877" s="1">
        <f>IF(MOD(K877*2,2)=INT(MOD(K877*2,2)),"",K877)</f>
        <v>3.48669285997275</v>
      </c>
      <c r="V877" s="1">
        <f>IF(MOD(L877*2,2)=INT(MOD(L877*2,2)),"",L877)</f>
        <v>2.6963706754100598</v>
      </c>
      <c r="W877" s="1">
        <f>IF(MOD(M877*2,2)=INT(MOD(M877*2,2)),"",M877)</f>
        <v>2.23904801830176</v>
      </c>
      <c r="X877" s="1">
        <f>IF(MOD(N877*2,2)=INT(MOD(N877*2,2)),"",N877)</f>
        <v>2.1347527645480899</v>
      </c>
      <c r="Y877" s="2" t="str">
        <f>IF(O877="",E877,"")</f>
        <v/>
      </c>
      <c r="Z877" s="2" t="str">
        <f>IF(P877="",F877,"")</f>
        <v/>
      </c>
      <c r="AA877" s="2" t="str">
        <f>IF(Q877="",G877,"")</f>
        <v/>
      </c>
      <c r="AB877" s="2" t="str">
        <f>IF(R877="",H877,"")</f>
        <v/>
      </c>
      <c r="AC877" s="2" t="str">
        <f>IF(S877="",I877,"")</f>
        <v/>
      </c>
      <c r="AD877" s="2" t="str">
        <f>IF(T877="",J877,"")</f>
        <v/>
      </c>
      <c r="AE877" s="2" t="str">
        <f>IF(U877="",K877,"")</f>
        <v/>
      </c>
      <c r="AF877" s="2" t="str">
        <f>IF(V877="",L877,"")</f>
        <v/>
      </c>
      <c r="AG877" s="2" t="str">
        <f>IF(W877="",M877,"")</f>
        <v/>
      </c>
      <c r="AH877" s="2" t="str">
        <f>IF(X877="",N877,"")</f>
        <v/>
      </c>
    </row>
    <row r="878" spans="1:34" x14ac:dyDescent="0.45">
      <c r="A878" s="16">
        <v>580</v>
      </c>
      <c r="B878" s="17" t="s">
        <v>305</v>
      </c>
      <c r="C878" s="18">
        <v>3.0866551432199798</v>
      </c>
      <c r="D878" s="19">
        <v>28348</v>
      </c>
      <c r="E878" s="18">
        <v>3.56280757411841</v>
      </c>
      <c r="F878" s="18">
        <v>2.7333226941478599</v>
      </c>
      <c r="G878" s="18">
        <v>3.4243500225198602</v>
      </c>
      <c r="H878" s="18">
        <v>2.8602546594989602</v>
      </c>
      <c r="I878" s="18">
        <v>1.9253479383838501</v>
      </c>
      <c r="J878" s="18">
        <v>2.6938141725909999</v>
      </c>
      <c r="K878" s="18">
        <v>3</v>
      </c>
      <c r="L878" s="18">
        <v>3.2470614455592899</v>
      </c>
      <c r="M878" s="18">
        <v>2.9599526666057399</v>
      </c>
      <c r="N878" s="18">
        <v>3.1247415088069701</v>
      </c>
      <c r="O878" s="1">
        <f>IF(MOD(E878*2,2)=INT(MOD(E878*2,2)),"",E878)</f>
        <v>3.56280757411841</v>
      </c>
      <c r="P878" s="1">
        <f>IF(MOD(F878*2,2)=INT(MOD(F878*2,2)),"",F878)</f>
        <v>2.7333226941478599</v>
      </c>
      <c r="Q878" s="1">
        <f>IF(MOD(G878*2,2)=INT(MOD(G878*2,2)),"",G878)</f>
        <v>3.4243500225198602</v>
      </c>
      <c r="R878" s="1">
        <f>IF(MOD(H878*2,2)=INT(MOD(H878*2,2)),"",H878)</f>
        <v>2.8602546594989602</v>
      </c>
      <c r="S878" s="1">
        <f>IF(MOD(I878*2,2)=INT(MOD(I878*2,2)),"",I878)</f>
        <v>1.9253479383838501</v>
      </c>
      <c r="T878" s="1">
        <f>IF(MOD(J878*2,2)=INT(MOD(J878*2,2)),"",J878)</f>
        <v>2.6938141725909999</v>
      </c>
      <c r="U878" s="1" t="str">
        <f>IF(MOD(K878*2,2)=INT(MOD(K878*2,2)),"",K878)</f>
        <v/>
      </c>
      <c r="V878" s="1">
        <f>IF(MOD(L878*2,2)=INT(MOD(L878*2,2)),"",L878)</f>
        <v>3.2470614455592899</v>
      </c>
      <c r="W878" s="1">
        <f>IF(MOD(M878*2,2)=INT(MOD(M878*2,2)),"",M878)</f>
        <v>2.9599526666057399</v>
      </c>
      <c r="X878" s="1">
        <f>IF(MOD(N878*2,2)=INT(MOD(N878*2,2)),"",N878)</f>
        <v>3.1247415088069701</v>
      </c>
      <c r="Y878" s="2" t="str">
        <f>IF(O878="",E878,"")</f>
        <v/>
      </c>
      <c r="Z878" s="2" t="str">
        <f>IF(P878="",F878,"")</f>
        <v/>
      </c>
      <c r="AA878" s="2" t="str">
        <f>IF(Q878="",G878,"")</f>
        <v/>
      </c>
      <c r="AB878" s="2" t="str">
        <f>IF(R878="",H878,"")</f>
        <v/>
      </c>
      <c r="AC878" s="2" t="str">
        <f>IF(S878="",I878,"")</f>
        <v/>
      </c>
      <c r="AD878" s="2" t="str">
        <f>IF(T878="",J878,"")</f>
        <v/>
      </c>
      <c r="AE878" s="2">
        <f>IF(U878="",K878,"")</f>
        <v>3</v>
      </c>
      <c r="AF878" s="2" t="str">
        <f>IF(V878="",L878,"")</f>
        <v/>
      </c>
      <c r="AG878" s="2" t="str">
        <f>IF(W878="",M878,"")</f>
        <v/>
      </c>
      <c r="AH878" s="2" t="str">
        <f>IF(X878="",N878,"")</f>
        <v/>
      </c>
    </row>
    <row r="879" spans="1:34" x14ac:dyDescent="0.45">
      <c r="A879" s="16">
        <v>166</v>
      </c>
      <c r="B879" s="17" t="s">
        <v>92</v>
      </c>
      <c r="C879" s="18">
        <v>3.0846987752399802</v>
      </c>
      <c r="D879" s="19">
        <v>12084</v>
      </c>
      <c r="E879" s="18">
        <v>3.2759960733306701</v>
      </c>
      <c r="F879" s="18">
        <v>2.9082780621898499</v>
      </c>
      <c r="G879" s="18">
        <v>2.0661850117099601</v>
      </c>
      <c r="H879" s="18">
        <v>1.6993388079059399</v>
      </c>
      <c r="I879" s="18">
        <v>2.7367245696437701</v>
      </c>
      <c r="J879" s="18">
        <v>2.6107805512798099</v>
      </c>
      <c r="K879" s="18">
        <v>2.9604185365093101</v>
      </c>
      <c r="L879" s="18">
        <v>2.7658752940547799</v>
      </c>
      <c r="M879" s="18">
        <v>2.0678259275806199</v>
      </c>
      <c r="N879" s="18">
        <v>1.98647345527533</v>
      </c>
      <c r="O879" s="1">
        <f>IF(MOD(E879*2,2)=INT(MOD(E879*2,2)),"",E879)</f>
        <v>3.2759960733306701</v>
      </c>
      <c r="P879" s="1">
        <f>IF(MOD(F879*2,2)=INT(MOD(F879*2,2)),"",F879)</f>
        <v>2.9082780621898499</v>
      </c>
      <c r="Q879" s="1">
        <f>IF(MOD(G879*2,2)=INT(MOD(G879*2,2)),"",G879)</f>
        <v>2.0661850117099601</v>
      </c>
      <c r="R879" s="1">
        <f>IF(MOD(H879*2,2)=INT(MOD(H879*2,2)),"",H879)</f>
        <v>1.6993388079059399</v>
      </c>
      <c r="S879" s="1">
        <f>IF(MOD(I879*2,2)=INT(MOD(I879*2,2)),"",I879)</f>
        <v>2.7367245696437701</v>
      </c>
      <c r="T879" s="1">
        <f>IF(MOD(J879*2,2)=INT(MOD(J879*2,2)),"",J879)</f>
        <v>2.6107805512798099</v>
      </c>
      <c r="U879" s="1">
        <f>IF(MOD(K879*2,2)=INT(MOD(K879*2,2)),"",K879)</f>
        <v>2.9604185365093101</v>
      </c>
      <c r="V879" s="1">
        <f>IF(MOD(L879*2,2)=INT(MOD(L879*2,2)),"",L879)</f>
        <v>2.7658752940547799</v>
      </c>
      <c r="W879" s="1">
        <f>IF(MOD(M879*2,2)=INT(MOD(M879*2,2)),"",M879)</f>
        <v>2.0678259275806199</v>
      </c>
      <c r="X879" s="1">
        <f>IF(MOD(N879*2,2)=INT(MOD(N879*2,2)),"",N879)</f>
        <v>1.98647345527533</v>
      </c>
      <c r="Y879" s="2" t="str">
        <f>IF(O879="",E879,"")</f>
        <v/>
      </c>
      <c r="Z879" s="2" t="str">
        <f>IF(P879="",F879,"")</f>
        <v/>
      </c>
      <c r="AA879" s="2" t="str">
        <f>IF(Q879="",G879,"")</f>
        <v/>
      </c>
      <c r="AB879" s="2" t="str">
        <f>IF(R879="",H879,"")</f>
        <v/>
      </c>
      <c r="AC879" s="2" t="str">
        <f>IF(S879="",I879,"")</f>
        <v/>
      </c>
      <c r="AD879" s="2" t="str">
        <f>IF(T879="",J879,"")</f>
        <v/>
      </c>
      <c r="AE879" s="2" t="str">
        <f>IF(U879="",K879,"")</f>
        <v/>
      </c>
      <c r="AF879" s="2" t="str">
        <f>IF(V879="",L879,"")</f>
        <v/>
      </c>
      <c r="AG879" s="2" t="str">
        <f>IF(W879="",M879,"")</f>
        <v/>
      </c>
      <c r="AH879" s="2" t="str">
        <f>IF(X879="",N879,"")</f>
        <v/>
      </c>
    </row>
    <row r="880" spans="1:34" x14ac:dyDescent="0.45">
      <c r="A880" s="16">
        <v>1340</v>
      </c>
      <c r="B880" s="17" t="s">
        <v>321</v>
      </c>
      <c r="C880" s="18">
        <v>3.08157409305185</v>
      </c>
      <c r="D880" s="19">
        <v>9758</v>
      </c>
      <c r="E880" s="18">
        <v>3.82964171394232</v>
      </c>
      <c r="F880" s="18">
        <v>3.0961719296825199</v>
      </c>
      <c r="G880" s="18">
        <v>3.6293428830755099</v>
      </c>
      <c r="H880" s="18">
        <v>3.0005251310718402</v>
      </c>
      <c r="I880" s="18">
        <v>2.32958067878607</v>
      </c>
      <c r="J880" s="18">
        <v>3</v>
      </c>
      <c r="K880" s="18">
        <v>3.4688526086461802</v>
      </c>
      <c r="L880" s="18">
        <v>3.7114723317277698</v>
      </c>
      <c r="M880" s="18">
        <v>1.8545926950824601</v>
      </c>
      <c r="N880" s="18">
        <v>2.3441810749423801</v>
      </c>
      <c r="O880" s="1">
        <f>IF(MOD(E880*2,2)=INT(MOD(E880*2,2)),"",E880)</f>
        <v>3.82964171394232</v>
      </c>
      <c r="P880" s="1">
        <f>IF(MOD(F880*2,2)=INT(MOD(F880*2,2)),"",F880)</f>
        <v>3.0961719296825199</v>
      </c>
      <c r="Q880" s="1">
        <f>IF(MOD(G880*2,2)=INT(MOD(G880*2,2)),"",G880)</f>
        <v>3.6293428830755099</v>
      </c>
      <c r="R880" s="1">
        <f>IF(MOD(H880*2,2)=INT(MOD(H880*2,2)),"",H880)</f>
        <v>3.0005251310718402</v>
      </c>
      <c r="S880" s="1">
        <f>IF(MOD(I880*2,2)=INT(MOD(I880*2,2)),"",I880)</f>
        <v>2.32958067878607</v>
      </c>
      <c r="T880" s="1" t="str">
        <f>IF(MOD(J880*2,2)=INT(MOD(J880*2,2)),"",J880)</f>
        <v/>
      </c>
      <c r="U880" s="1">
        <f>IF(MOD(K880*2,2)=INT(MOD(K880*2,2)),"",K880)</f>
        <v>3.4688526086461802</v>
      </c>
      <c r="V880" s="1">
        <f>IF(MOD(L880*2,2)=INT(MOD(L880*2,2)),"",L880)</f>
        <v>3.7114723317277698</v>
      </c>
      <c r="W880" s="1">
        <f>IF(MOD(M880*2,2)=INT(MOD(M880*2,2)),"",M880)</f>
        <v>1.8545926950824601</v>
      </c>
      <c r="X880" s="1">
        <f>IF(MOD(N880*2,2)=INT(MOD(N880*2,2)),"",N880)</f>
        <v>2.3441810749423801</v>
      </c>
      <c r="Y880" s="2" t="str">
        <f>IF(O880="",E880,"")</f>
        <v/>
      </c>
      <c r="Z880" s="2" t="str">
        <f>IF(P880="",F880,"")</f>
        <v/>
      </c>
      <c r="AA880" s="2" t="str">
        <f>IF(Q880="",G880,"")</f>
        <v/>
      </c>
      <c r="AB880" s="2" t="str">
        <f>IF(R880="",H880,"")</f>
        <v/>
      </c>
      <c r="AC880" s="2" t="str">
        <f>IF(S880="",I880,"")</f>
        <v/>
      </c>
      <c r="AD880" s="2">
        <f>IF(T880="",J880,"")</f>
        <v>3</v>
      </c>
      <c r="AE880" s="2" t="str">
        <f>IF(U880="",K880,"")</f>
        <v/>
      </c>
      <c r="AF880" s="2" t="str">
        <f>IF(V880="",L880,"")</f>
        <v/>
      </c>
      <c r="AG880" s="2" t="str">
        <f>IF(W880="",M880,"")</f>
        <v/>
      </c>
      <c r="AH880" s="2" t="str">
        <f>IF(X880="",N880,"")</f>
        <v/>
      </c>
    </row>
    <row r="881" spans="1:34" x14ac:dyDescent="0.45">
      <c r="A881" s="16">
        <v>2543</v>
      </c>
      <c r="B881" s="17" t="s">
        <v>261</v>
      </c>
      <c r="C881" s="18">
        <v>3.0809832961385002</v>
      </c>
      <c r="D881" s="19">
        <v>29574</v>
      </c>
      <c r="E881" s="18">
        <v>3.9770752929103699</v>
      </c>
      <c r="F881" s="18">
        <v>2.6057619593990098</v>
      </c>
      <c r="G881" s="18">
        <v>2.79420186504248</v>
      </c>
      <c r="H881" s="18">
        <v>2.4739552877795998</v>
      </c>
      <c r="I881" s="18">
        <v>1.86664082034948</v>
      </c>
      <c r="J881" s="18">
        <v>3.2177905581844199</v>
      </c>
      <c r="K881" s="18">
        <v>3.5</v>
      </c>
      <c r="L881" s="18">
        <v>1.77128614410284</v>
      </c>
      <c r="M881" s="18">
        <v>3.0053444646251499</v>
      </c>
      <c r="N881" s="18">
        <v>3.5572280578267899</v>
      </c>
      <c r="O881" s="1">
        <f>IF(MOD(E881*2,2)=INT(MOD(E881*2,2)),"",E881)</f>
        <v>3.9770752929103699</v>
      </c>
      <c r="P881" s="1">
        <f>IF(MOD(F881*2,2)=INT(MOD(F881*2,2)),"",F881)</f>
        <v>2.6057619593990098</v>
      </c>
      <c r="Q881" s="1">
        <f>IF(MOD(G881*2,2)=INT(MOD(G881*2,2)),"",G881)</f>
        <v>2.79420186504248</v>
      </c>
      <c r="R881" s="1">
        <f>IF(MOD(H881*2,2)=INT(MOD(H881*2,2)),"",H881)</f>
        <v>2.4739552877795998</v>
      </c>
      <c r="S881" s="1">
        <f>IF(MOD(I881*2,2)=INT(MOD(I881*2,2)),"",I881)</f>
        <v>1.86664082034948</v>
      </c>
      <c r="T881" s="1">
        <f>IF(MOD(J881*2,2)=INT(MOD(J881*2,2)),"",J881)</f>
        <v>3.2177905581844199</v>
      </c>
      <c r="U881" s="1" t="str">
        <f>IF(MOD(K881*2,2)=INT(MOD(K881*2,2)),"",K881)</f>
        <v/>
      </c>
      <c r="V881" s="1">
        <f>IF(MOD(L881*2,2)=INT(MOD(L881*2,2)),"",L881)</f>
        <v>1.77128614410284</v>
      </c>
      <c r="W881" s="1">
        <f>IF(MOD(M881*2,2)=INT(MOD(M881*2,2)),"",M881)</f>
        <v>3.0053444646251499</v>
      </c>
      <c r="X881" s="1">
        <f>IF(MOD(N881*2,2)=INT(MOD(N881*2,2)),"",N881)</f>
        <v>3.5572280578267899</v>
      </c>
      <c r="Y881" s="2" t="str">
        <f>IF(O881="",E881,"")</f>
        <v/>
      </c>
      <c r="Z881" s="2" t="str">
        <f>IF(P881="",F881,"")</f>
        <v/>
      </c>
      <c r="AA881" s="2" t="str">
        <f>IF(Q881="",G881,"")</f>
        <v/>
      </c>
      <c r="AB881" s="2" t="str">
        <f>IF(R881="",H881,"")</f>
        <v/>
      </c>
      <c r="AC881" s="2" t="str">
        <f>IF(S881="",I881,"")</f>
        <v/>
      </c>
      <c r="AD881" s="2" t="str">
        <f>IF(T881="",J881,"")</f>
        <v/>
      </c>
      <c r="AE881" s="2">
        <f>IF(U881="",K881,"")</f>
        <v>3.5</v>
      </c>
      <c r="AF881" s="2" t="str">
        <f>IF(V881="",L881,"")</f>
        <v/>
      </c>
      <c r="AG881" s="2" t="str">
        <f>IF(W881="",M881,"")</f>
        <v/>
      </c>
      <c r="AH881" s="2" t="str">
        <f>IF(X881="",N881,"")</f>
        <v/>
      </c>
    </row>
    <row r="882" spans="1:34" x14ac:dyDescent="0.45">
      <c r="A882" s="16">
        <v>2684</v>
      </c>
      <c r="B882" s="17" t="s">
        <v>332</v>
      </c>
      <c r="C882" s="18">
        <v>3.0795489810696099</v>
      </c>
      <c r="D882" s="19">
        <v>9667</v>
      </c>
      <c r="E882" s="18">
        <v>3.53128209635141</v>
      </c>
      <c r="F882" s="18">
        <v>2.35182990058783</v>
      </c>
      <c r="G882" s="18">
        <v>4.1073981068981</v>
      </c>
      <c r="H882" s="18">
        <v>3.1772147856605399</v>
      </c>
      <c r="I882" s="18">
        <v>1.7187665842426101</v>
      </c>
      <c r="J882" s="18">
        <v>2.93230636342886</v>
      </c>
      <c r="K882" s="18">
        <v>3.5545103691470898</v>
      </c>
      <c r="L882" s="18">
        <v>2.5714581750285901</v>
      </c>
      <c r="M882" s="18">
        <v>3.37575127109411</v>
      </c>
      <c r="N882" s="18">
        <v>3.5179330699098399</v>
      </c>
      <c r="O882" s="1">
        <f>IF(MOD(E882*2,2)=INT(MOD(E882*2,2)),"",E882)</f>
        <v>3.53128209635141</v>
      </c>
      <c r="P882" s="1">
        <f>IF(MOD(F882*2,2)=INT(MOD(F882*2,2)),"",F882)</f>
        <v>2.35182990058783</v>
      </c>
      <c r="Q882" s="1">
        <f>IF(MOD(G882*2,2)=INT(MOD(G882*2,2)),"",G882)</f>
        <v>4.1073981068981</v>
      </c>
      <c r="R882" s="1">
        <f>IF(MOD(H882*2,2)=INT(MOD(H882*2,2)),"",H882)</f>
        <v>3.1772147856605399</v>
      </c>
      <c r="S882" s="1">
        <f>IF(MOD(I882*2,2)=INT(MOD(I882*2,2)),"",I882)</f>
        <v>1.7187665842426101</v>
      </c>
      <c r="T882" s="1">
        <f>IF(MOD(J882*2,2)=INT(MOD(J882*2,2)),"",J882)</f>
        <v>2.93230636342886</v>
      </c>
      <c r="U882" s="1">
        <f>IF(MOD(K882*2,2)=INT(MOD(K882*2,2)),"",K882)</f>
        <v>3.5545103691470898</v>
      </c>
      <c r="V882" s="1">
        <f>IF(MOD(L882*2,2)=INT(MOD(L882*2,2)),"",L882)</f>
        <v>2.5714581750285901</v>
      </c>
      <c r="W882" s="1">
        <f>IF(MOD(M882*2,2)=INT(MOD(M882*2,2)),"",M882)</f>
        <v>3.37575127109411</v>
      </c>
      <c r="X882" s="1">
        <f>IF(MOD(N882*2,2)=INT(MOD(N882*2,2)),"",N882)</f>
        <v>3.5179330699098399</v>
      </c>
      <c r="Y882" s="2" t="str">
        <f>IF(O882="",E882,"")</f>
        <v/>
      </c>
      <c r="Z882" s="2" t="str">
        <f>IF(P882="",F882,"")</f>
        <v/>
      </c>
      <c r="AA882" s="2" t="str">
        <f>IF(Q882="",G882,"")</f>
        <v/>
      </c>
      <c r="AB882" s="2" t="str">
        <f>IF(R882="",H882,"")</f>
        <v/>
      </c>
      <c r="AC882" s="2" t="str">
        <f>IF(S882="",I882,"")</f>
        <v/>
      </c>
      <c r="AD882" s="2" t="str">
        <f>IF(T882="",J882,"")</f>
        <v/>
      </c>
      <c r="AE882" s="2" t="str">
        <f>IF(U882="",K882,"")</f>
        <v/>
      </c>
      <c r="AF882" s="2" t="str">
        <f>IF(V882="",L882,"")</f>
        <v/>
      </c>
      <c r="AG882" s="2" t="str">
        <f>IF(W882="",M882,"")</f>
        <v/>
      </c>
      <c r="AH882" s="2" t="str">
        <f>IF(X882="",N882,"")</f>
        <v/>
      </c>
    </row>
    <row r="883" spans="1:34" x14ac:dyDescent="0.45">
      <c r="A883" s="16">
        <v>1336</v>
      </c>
      <c r="B883" s="17" t="s">
        <v>622</v>
      </c>
      <c r="C883" s="18">
        <v>3.0784290875189302</v>
      </c>
      <c r="D883" s="19">
        <v>8581</v>
      </c>
      <c r="E883" s="18">
        <v>3.8078939460170602</v>
      </c>
      <c r="F883" s="18">
        <v>2.8736680291545702</v>
      </c>
      <c r="G883" s="18">
        <v>3.0110692523372502</v>
      </c>
      <c r="H883" s="18">
        <v>2.34734155162695</v>
      </c>
      <c r="I883" s="18">
        <v>2.10823513492468</v>
      </c>
      <c r="J883" s="18">
        <v>2.9582688949954798</v>
      </c>
      <c r="K883" s="18">
        <v>3</v>
      </c>
      <c r="L883" s="18">
        <v>2.9519242189777199</v>
      </c>
      <c r="M883" s="18">
        <v>2.0754059694659999</v>
      </c>
      <c r="N883" s="18">
        <v>2.4993461511981798</v>
      </c>
      <c r="O883" s="1">
        <f>IF(MOD(E883*2,2)=INT(MOD(E883*2,2)),"",E883)</f>
        <v>3.8078939460170602</v>
      </c>
      <c r="P883" s="1">
        <f>IF(MOD(F883*2,2)=INT(MOD(F883*2,2)),"",F883)</f>
        <v>2.8736680291545702</v>
      </c>
      <c r="Q883" s="1">
        <f>IF(MOD(G883*2,2)=INT(MOD(G883*2,2)),"",G883)</f>
        <v>3.0110692523372502</v>
      </c>
      <c r="R883" s="1">
        <f>IF(MOD(H883*2,2)=INT(MOD(H883*2,2)),"",H883)</f>
        <v>2.34734155162695</v>
      </c>
      <c r="S883" s="1">
        <f>IF(MOD(I883*2,2)=INT(MOD(I883*2,2)),"",I883)</f>
        <v>2.10823513492468</v>
      </c>
      <c r="T883" s="1">
        <f>IF(MOD(J883*2,2)=INT(MOD(J883*2,2)),"",J883)</f>
        <v>2.9582688949954798</v>
      </c>
      <c r="U883" s="1" t="str">
        <f>IF(MOD(K883*2,2)=INT(MOD(K883*2,2)),"",K883)</f>
        <v/>
      </c>
      <c r="V883" s="1">
        <f>IF(MOD(L883*2,2)=INT(MOD(L883*2,2)),"",L883)</f>
        <v>2.9519242189777199</v>
      </c>
      <c r="W883" s="1">
        <f>IF(MOD(M883*2,2)=INT(MOD(M883*2,2)),"",M883)</f>
        <v>2.0754059694659999</v>
      </c>
      <c r="X883" s="1">
        <f>IF(MOD(N883*2,2)=INT(MOD(N883*2,2)),"",N883)</f>
        <v>2.4993461511981798</v>
      </c>
      <c r="Y883" s="2" t="str">
        <f>IF(O883="",E883,"")</f>
        <v/>
      </c>
      <c r="Z883" s="2" t="str">
        <f>IF(P883="",F883,"")</f>
        <v/>
      </c>
      <c r="AA883" s="2" t="str">
        <f>IF(Q883="",G883,"")</f>
        <v/>
      </c>
      <c r="AB883" s="2" t="str">
        <f>IF(R883="",H883,"")</f>
        <v/>
      </c>
      <c r="AC883" s="2" t="str">
        <f>IF(S883="",I883,"")</f>
        <v/>
      </c>
      <c r="AD883" s="2" t="str">
        <f>IF(T883="",J883,"")</f>
        <v/>
      </c>
      <c r="AE883" s="2">
        <f>IF(U883="",K883,"")</f>
        <v>3</v>
      </c>
      <c r="AF883" s="2" t="str">
        <f>IF(V883="",L883,"")</f>
        <v/>
      </c>
      <c r="AG883" s="2" t="str">
        <f>IF(W883="",M883,"")</f>
        <v/>
      </c>
      <c r="AH883" s="2" t="str">
        <f>IF(X883="",N883,"")</f>
        <v/>
      </c>
    </row>
    <row r="884" spans="1:34" x14ac:dyDescent="0.45">
      <c r="A884" s="16">
        <v>1727</v>
      </c>
      <c r="B884" s="17" t="s">
        <v>754</v>
      </c>
      <c r="C884" s="18">
        <v>3.0767457742871702</v>
      </c>
      <c r="D884" s="19">
        <v>5857</v>
      </c>
      <c r="E884" s="18">
        <v>3.0609626315486702</v>
      </c>
      <c r="F884" s="18">
        <v>3.1149811290157099</v>
      </c>
      <c r="G884" s="18">
        <v>3.5</v>
      </c>
      <c r="H884" s="18">
        <v>2.5854028008830801</v>
      </c>
      <c r="I884" s="18">
        <v>3.1915432952297</v>
      </c>
      <c r="J884" s="18">
        <v>2.8315289162052002</v>
      </c>
      <c r="K884" s="18">
        <v>3.25993968471411</v>
      </c>
      <c r="L884" s="18">
        <v>2.6233334682834402</v>
      </c>
      <c r="M884" s="18">
        <v>2.3304679535282</v>
      </c>
      <c r="N884" s="18">
        <v>2.6125938437831699</v>
      </c>
      <c r="O884" s="1">
        <f>IF(MOD(E884*2,2)=INT(MOD(E884*2,2)),"",E884)</f>
        <v>3.0609626315486702</v>
      </c>
      <c r="P884" s="1">
        <f>IF(MOD(F884*2,2)=INT(MOD(F884*2,2)),"",F884)</f>
        <v>3.1149811290157099</v>
      </c>
      <c r="Q884" s="1" t="str">
        <f>IF(MOD(G884*2,2)=INT(MOD(G884*2,2)),"",G884)</f>
        <v/>
      </c>
      <c r="R884" s="1">
        <f>IF(MOD(H884*2,2)=INT(MOD(H884*2,2)),"",H884)</f>
        <v>2.5854028008830801</v>
      </c>
      <c r="S884" s="1">
        <f>IF(MOD(I884*2,2)=INT(MOD(I884*2,2)),"",I884)</f>
        <v>3.1915432952297</v>
      </c>
      <c r="T884" s="1">
        <f>IF(MOD(J884*2,2)=INT(MOD(J884*2,2)),"",J884)</f>
        <v>2.8315289162052002</v>
      </c>
      <c r="U884" s="1">
        <f>IF(MOD(K884*2,2)=INT(MOD(K884*2,2)),"",K884)</f>
        <v>3.25993968471411</v>
      </c>
      <c r="V884" s="1">
        <f>IF(MOD(L884*2,2)=INT(MOD(L884*2,2)),"",L884)</f>
        <v>2.6233334682834402</v>
      </c>
      <c r="W884" s="1">
        <f>IF(MOD(M884*2,2)=INT(MOD(M884*2,2)),"",M884)</f>
        <v>2.3304679535282</v>
      </c>
      <c r="X884" s="1">
        <f>IF(MOD(N884*2,2)=INT(MOD(N884*2,2)),"",N884)</f>
        <v>2.6125938437831699</v>
      </c>
      <c r="Y884" s="2" t="str">
        <f>IF(O884="",E884,"")</f>
        <v/>
      </c>
      <c r="Z884" s="2" t="str">
        <f>IF(P884="",F884,"")</f>
        <v/>
      </c>
      <c r="AA884" s="2">
        <f>IF(Q884="",G884,"")</f>
        <v>3.5</v>
      </c>
      <c r="AB884" s="2" t="str">
        <f>IF(R884="",H884,"")</f>
        <v/>
      </c>
      <c r="AC884" s="2" t="str">
        <f>IF(S884="",I884,"")</f>
        <v/>
      </c>
      <c r="AD884" s="2" t="str">
        <f>IF(T884="",J884,"")</f>
        <v/>
      </c>
      <c r="AE884" s="2" t="str">
        <f>IF(U884="",K884,"")</f>
        <v/>
      </c>
      <c r="AF884" s="2" t="str">
        <f>IF(V884="",L884,"")</f>
        <v/>
      </c>
      <c r="AG884" s="2" t="str">
        <f>IF(W884="",M884,"")</f>
        <v/>
      </c>
      <c r="AH884" s="2" t="str">
        <f>IF(X884="",N884,"")</f>
        <v/>
      </c>
    </row>
    <row r="885" spans="1:34" x14ac:dyDescent="0.45">
      <c r="A885" s="16">
        <v>2602</v>
      </c>
      <c r="B885" s="17" t="s">
        <v>293</v>
      </c>
      <c r="C885" s="18">
        <v>3.0739289446185998</v>
      </c>
      <c r="D885" s="19">
        <v>5742</v>
      </c>
      <c r="E885" s="18">
        <v>3.0915616892230799</v>
      </c>
      <c r="F885" s="18">
        <v>2.9386333964717699</v>
      </c>
      <c r="G885" s="18">
        <v>2.29958356841925</v>
      </c>
      <c r="H885" s="18">
        <v>1.90976895316961</v>
      </c>
      <c r="I885" s="18">
        <v>2.8798691175830702</v>
      </c>
      <c r="J885" s="18">
        <v>2.8815423987758502</v>
      </c>
      <c r="K885" s="18">
        <v>3.3042731575620499</v>
      </c>
      <c r="L885" s="18">
        <v>2.6237825296771802</v>
      </c>
      <c r="M885" s="18">
        <v>2.49958075508001</v>
      </c>
      <c r="N885" s="18">
        <v>2.4847431324375</v>
      </c>
      <c r="O885" s="1">
        <f>IF(MOD(E885*2,2)=INT(MOD(E885*2,2)),"",E885)</f>
        <v>3.0915616892230799</v>
      </c>
      <c r="P885" s="1">
        <f>IF(MOD(F885*2,2)=INT(MOD(F885*2,2)),"",F885)</f>
        <v>2.9386333964717699</v>
      </c>
      <c r="Q885" s="1">
        <f>IF(MOD(G885*2,2)=INT(MOD(G885*2,2)),"",G885)</f>
        <v>2.29958356841925</v>
      </c>
      <c r="R885" s="1">
        <f>IF(MOD(H885*2,2)=INT(MOD(H885*2,2)),"",H885)</f>
        <v>1.90976895316961</v>
      </c>
      <c r="S885" s="1">
        <f>IF(MOD(I885*2,2)=INT(MOD(I885*2,2)),"",I885)</f>
        <v>2.8798691175830702</v>
      </c>
      <c r="T885" s="1">
        <f>IF(MOD(J885*2,2)=INT(MOD(J885*2,2)),"",J885)</f>
        <v>2.8815423987758502</v>
      </c>
      <c r="U885" s="1">
        <f>IF(MOD(K885*2,2)=INT(MOD(K885*2,2)),"",K885)</f>
        <v>3.3042731575620499</v>
      </c>
      <c r="V885" s="1">
        <f>IF(MOD(L885*2,2)=INT(MOD(L885*2,2)),"",L885)</f>
        <v>2.6237825296771802</v>
      </c>
      <c r="W885" s="1">
        <f>IF(MOD(M885*2,2)=INT(MOD(M885*2,2)),"",M885)</f>
        <v>2.49958075508001</v>
      </c>
      <c r="X885" s="1">
        <f>IF(MOD(N885*2,2)=INT(MOD(N885*2,2)),"",N885)</f>
        <v>2.4847431324375</v>
      </c>
      <c r="Y885" s="2" t="str">
        <f>IF(O885="",E885,"")</f>
        <v/>
      </c>
      <c r="Z885" s="2" t="str">
        <f>IF(P885="",F885,"")</f>
        <v/>
      </c>
      <c r="AA885" s="2" t="str">
        <f>IF(Q885="",G885,"")</f>
        <v/>
      </c>
      <c r="AB885" s="2" t="str">
        <f>IF(R885="",H885,"")</f>
        <v/>
      </c>
      <c r="AC885" s="2" t="str">
        <f>IF(S885="",I885,"")</f>
        <v/>
      </c>
      <c r="AD885" s="2" t="str">
        <f>IF(T885="",J885,"")</f>
        <v/>
      </c>
      <c r="AE885" s="2" t="str">
        <f>IF(U885="",K885,"")</f>
        <v/>
      </c>
      <c r="AF885" s="2" t="str">
        <f>IF(V885="",L885,"")</f>
        <v/>
      </c>
      <c r="AG885" s="2" t="str">
        <f>IF(W885="",M885,"")</f>
        <v/>
      </c>
      <c r="AH885" s="2" t="str">
        <f>IF(X885="",N885,"")</f>
        <v/>
      </c>
    </row>
    <row r="886" spans="1:34" x14ac:dyDescent="0.45">
      <c r="A886" s="16">
        <v>3664</v>
      </c>
      <c r="B886" s="17" t="s">
        <v>724</v>
      </c>
      <c r="C886" s="18">
        <v>3.0724989874443001</v>
      </c>
      <c r="D886" s="19">
        <v>9876</v>
      </c>
      <c r="E886" s="18">
        <v>3.50470960065249</v>
      </c>
      <c r="F886" s="18">
        <v>2.9277878545177298</v>
      </c>
      <c r="G886" s="18">
        <v>3.0336886785877</v>
      </c>
      <c r="H886" s="18">
        <v>2.2660695455920998</v>
      </c>
      <c r="I886" s="18">
        <v>2.2059708975208099</v>
      </c>
      <c r="J886" s="18">
        <v>3.0410488985431501</v>
      </c>
      <c r="K886" s="18">
        <v>3.5</v>
      </c>
      <c r="L886" s="18">
        <v>2.8783407352817401</v>
      </c>
      <c r="M886" s="18">
        <v>2.8383277796161499</v>
      </c>
      <c r="N886" s="18">
        <v>2.7762439392459699</v>
      </c>
      <c r="O886" s="1">
        <f>IF(MOD(E886*2,2)=INT(MOD(E886*2,2)),"",E886)</f>
        <v>3.50470960065249</v>
      </c>
      <c r="P886" s="1">
        <f>IF(MOD(F886*2,2)=INT(MOD(F886*2,2)),"",F886)</f>
        <v>2.9277878545177298</v>
      </c>
      <c r="Q886" s="1">
        <f>IF(MOD(G886*2,2)=INT(MOD(G886*2,2)),"",G886)</f>
        <v>3.0336886785877</v>
      </c>
      <c r="R886" s="1">
        <f>IF(MOD(H886*2,2)=INT(MOD(H886*2,2)),"",H886)</f>
        <v>2.2660695455920998</v>
      </c>
      <c r="S886" s="1">
        <f>IF(MOD(I886*2,2)=INT(MOD(I886*2,2)),"",I886)</f>
        <v>2.2059708975208099</v>
      </c>
      <c r="T886" s="1">
        <f>IF(MOD(J886*2,2)=INT(MOD(J886*2,2)),"",J886)</f>
        <v>3.0410488985431501</v>
      </c>
      <c r="U886" s="1" t="str">
        <f>IF(MOD(K886*2,2)=INT(MOD(K886*2,2)),"",K886)</f>
        <v/>
      </c>
      <c r="V886" s="1">
        <f>IF(MOD(L886*2,2)=INT(MOD(L886*2,2)),"",L886)</f>
        <v>2.8783407352817401</v>
      </c>
      <c r="W886" s="1">
        <f>IF(MOD(M886*2,2)=INT(MOD(M886*2,2)),"",M886)</f>
        <v>2.8383277796161499</v>
      </c>
      <c r="X886" s="1">
        <f>IF(MOD(N886*2,2)=INT(MOD(N886*2,2)),"",N886)</f>
        <v>2.7762439392459699</v>
      </c>
      <c r="Y886" s="2" t="str">
        <f>IF(O886="",E886,"")</f>
        <v/>
      </c>
      <c r="Z886" s="2" t="str">
        <f>IF(P886="",F886,"")</f>
        <v/>
      </c>
      <c r="AA886" s="2" t="str">
        <f>IF(Q886="",G886,"")</f>
        <v/>
      </c>
      <c r="AB886" s="2" t="str">
        <f>IF(R886="",H886,"")</f>
        <v/>
      </c>
      <c r="AC886" s="2" t="str">
        <f>IF(S886="",I886,"")</f>
        <v/>
      </c>
      <c r="AD886" s="2" t="str">
        <f>IF(T886="",J886,"")</f>
        <v/>
      </c>
      <c r="AE886" s="2">
        <f>IF(U886="",K886,"")</f>
        <v>3.5</v>
      </c>
      <c r="AF886" s="2" t="str">
        <f>IF(V886="",L886,"")</f>
        <v/>
      </c>
      <c r="AG886" s="2" t="str">
        <f>IF(W886="",M886,"")</f>
        <v/>
      </c>
      <c r="AH886" s="2" t="str">
        <f>IF(X886="",N886,"")</f>
        <v/>
      </c>
    </row>
    <row r="887" spans="1:34" x14ac:dyDescent="0.45">
      <c r="A887" s="16">
        <v>712</v>
      </c>
      <c r="B887" s="17" t="s">
        <v>357</v>
      </c>
      <c r="C887" s="18">
        <v>3.0696884516280099</v>
      </c>
      <c r="D887" s="19">
        <v>8538</v>
      </c>
      <c r="E887" s="18">
        <v>3.2489564858329598</v>
      </c>
      <c r="F887" s="18">
        <v>3.1822846077335201</v>
      </c>
      <c r="G887" s="18">
        <v>2.9340486668002899</v>
      </c>
      <c r="H887" s="18">
        <v>2.8408450625789499</v>
      </c>
      <c r="I887" s="18">
        <v>3.4321015916717399</v>
      </c>
      <c r="J887" s="18">
        <v>2.9925665400874899</v>
      </c>
      <c r="K887" s="18">
        <v>3.5492497079027001</v>
      </c>
      <c r="L887" s="18">
        <v>2.92344553693655</v>
      </c>
      <c r="M887" s="18">
        <v>2.4947586201084002</v>
      </c>
      <c r="N887" s="18">
        <v>2.02414871677282</v>
      </c>
      <c r="O887" s="1">
        <f>IF(MOD(E887*2,2)=INT(MOD(E887*2,2)),"",E887)</f>
        <v>3.2489564858329598</v>
      </c>
      <c r="P887" s="1">
        <f>IF(MOD(F887*2,2)=INT(MOD(F887*2,2)),"",F887)</f>
        <v>3.1822846077335201</v>
      </c>
      <c r="Q887" s="1">
        <f>IF(MOD(G887*2,2)=INT(MOD(G887*2,2)),"",G887)</f>
        <v>2.9340486668002899</v>
      </c>
      <c r="R887" s="1">
        <f>IF(MOD(H887*2,2)=INT(MOD(H887*2,2)),"",H887)</f>
        <v>2.8408450625789499</v>
      </c>
      <c r="S887" s="1">
        <f>IF(MOD(I887*2,2)=INT(MOD(I887*2,2)),"",I887)</f>
        <v>3.4321015916717399</v>
      </c>
      <c r="T887" s="1">
        <f>IF(MOD(J887*2,2)=INT(MOD(J887*2,2)),"",J887)</f>
        <v>2.9925665400874899</v>
      </c>
      <c r="U887" s="1">
        <f>IF(MOD(K887*2,2)=INT(MOD(K887*2,2)),"",K887)</f>
        <v>3.5492497079027001</v>
      </c>
      <c r="V887" s="1">
        <f>IF(MOD(L887*2,2)=INT(MOD(L887*2,2)),"",L887)</f>
        <v>2.92344553693655</v>
      </c>
      <c r="W887" s="1">
        <f>IF(MOD(M887*2,2)=INT(MOD(M887*2,2)),"",M887)</f>
        <v>2.4947586201084002</v>
      </c>
      <c r="X887" s="1">
        <f>IF(MOD(N887*2,2)=INT(MOD(N887*2,2)),"",N887)</f>
        <v>2.02414871677282</v>
      </c>
      <c r="Y887" s="2" t="str">
        <f>IF(O887="",E887,"")</f>
        <v/>
      </c>
      <c r="Z887" s="2" t="str">
        <f>IF(P887="",F887,"")</f>
        <v/>
      </c>
      <c r="AA887" s="2" t="str">
        <f>IF(Q887="",G887,"")</f>
        <v/>
      </c>
      <c r="AB887" s="2" t="str">
        <f>IF(R887="",H887,"")</f>
        <v/>
      </c>
      <c r="AC887" s="2" t="str">
        <f>IF(S887="",I887,"")</f>
        <v/>
      </c>
      <c r="AD887" s="2" t="str">
        <f>IF(T887="",J887,"")</f>
        <v/>
      </c>
      <c r="AE887" s="2" t="str">
        <f>IF(U887="",K887,"")</f>
        <v/>
      </c>
      <c r="AF887" s="2" t="str">
        <f>IF(V887="",L887,"")</f>
        <v/>
      </c>
      <c r="AG887" s="2" t="str">
        <f>IF(W887="",M887,"")</f>
        <v/>
      </c>
      <c r="AH887" s="2" t="str">
        <f>IF(X887="",N887,"")</f>
        <v/>
      </c>
    </row>
    <row r="888" spans="1:34" x14ac:dyDescent="0.45">
      <c r="A888" s="16">
        <v>4249</v>
      </c>
      <c r="B888" s="17" t="s">
        <v>82</v>
      </c>
      <c r="C888" s="18">
        <v>3.0678991015894899</v>
      </c>
      <c r="D888" s="19">
        <v>5788</v>
      </c>
      <c r="E888" s="18">
        <v>3.20362920984152</v>
      </c>
      <c r="F888" s="18">
        <v>2.9436330340755301</v>
      </c>
      <c r="G888" s="18">
        <v>1.9294359825504099</v>
      </c>
      <c r="H888" s="18">
        <v>1.9475814245593801</v>
      </c>
      <c r="I888" s="18">
        <v>3.0000390551936902</v>
      </c>
      <c r="J888" s="18">
        <v>2.9539650224101801</v>
      </c>
      <c r="K888" s="18">
        <v>3.2168407879722398</v>
      </c>
      <c r="L888" s="18">
        <v>2.8034014247310499</v>
      </c>
      <c r="M888" s="18">
        <v>2.4100152395618299</v>
      </c>
      <c r="N888" s="18">
        <v>2.3925947092426099</v>
      </c>
      <c r="O888" s="1">
        <f>IF(MOD(E888*2,2)=INT(MOD(E888*2,2)),"",E888)</f>
        <v>3.20362920984152</v>
      </c>
      <c r="P888" s="1">
        <f>IF(MOD(F888*2,2)=INT(MOD(F888*2,2)),"",F888)</f>
        <v>2.9436330340755301</v>
      </c>
      <c r="Q888" s="1">
        <f>IF(MOD(G888*2,2)=INT(MOD(G888*2,2)),"",G888)</f>
        <v>1.9294359825504099</v>
      </c>
      <c r="R888" s="1">
        <f>IF(MOD(H888*2,2)=INT(MOD(H888*2,2)),"",H888)</f>
        <v>1.9475814245593801</v>
      </c>
      <c r="S888" s="1">
        <f>IF(MOD(I888*2,2)=INT(MOD(I888*2,2)),"",I888)</f>
        <v>3.0000390551936902</v>
      </c>
      <c r="T888" s="1">
        <f>IF(MOD(J888*2,2)=INT(MOD(J888*2,2)),"",J888)</f>
        <v>2.9539650224101801</v>
      </c>
      <c r="U888" s="1">
        <f>IF(MOD(K888*2,2)=INT(MOD(K888*2,2)),"",K888)</f>
        <v>3.2168407879722398</v>
      </c>
      <c r="V888" s="1">
        <f>IF(MOD(L888*2,2)=INT(MOD(L888*2,2)),"",L888)</f>
        <v>2.8034014247310499</v>
      </c>
      <c r="W888" s="1">
        <f>IF(MOD(M888*2,2)=INT(MOD(M888*2,2)),"",M888)</f>
        <v>2.4100152395618299</v>
      </c>
      <c r="X888" s="1">
        <f>IF(MOD(N888*2,2)=INT(MOD(N888*2,2)),"",N888)</f>
        <v>2.3925947092426099</v>
      </c>
      <c r="Y888" s="2" t="str">
        <f>IF(O888="",E888,"")</f>
        <v/>
      </c>
      <c r="Z888" s="2" t="str">
        <f>IF(P888="",F888,"")</f>
        <v/>
      </c>
      <c r="AA888" s="2" t="str">
        <f>IF(Q888="",G888,"")</f>
        <v/>
      </c>
      <c r="AB888" s="2" t="str">
        <f>IF(R888="",H888,"")</f>
        <v/>
      </c>
      <c r="AC888" s="2" t="str">
        <f>IF(S888="",I888,"")</f>
        <v/>
      </c>
      <c r="AD888" s="2" t="str">
        <f>IF(T888="",J888,"")</f>
        <v/>
      </c>
      <c r="AE888" s="2" t="str">
        <f>IF(U888="",K888,"")</f>
        <v/>
      </c>
      <c r="AF888" s="2" t="str">
        <f>IF(V888="",L888,"")</f>
        <v/>
      </c>
      <c r="AG888" s="2" t="str">
        <f>IF(W888="",M888,"")</f>
        <v/>
      </c>
      <c r="AH888" s="2" t="str">
        <f>IF(X888="",N888,"")</f>
        <v/>
      </c>
    </row>
    <row r="889" spans="1:34" x14ac:dyDescent="0.45">
      <c r="A889" s="16">
        <v>3626</v>
      </c>
      <c r="B889" s="17" t="s">
        <v>709</v>
      </c>
      <c r="C889" s="18">
        <v>3.06648852562087</v>
      </c>
      <c r="D889" s="19">
        <v>9543</v>
      </c>
      <c r="E889" s="18">
        <v>3.0348898909938602</v>
      </c>
      <c r="F889" s="18">
        <v>2.9477273367297898</v>
      </c>
      <c r="G889" s="18">
        <v>1.7067146442783201</v>
      </c>
      <c r="H889" s="18">
        <v>2.2001546762836299</v>
      </c>
      <c r="I889" s="18">
        <v>3.4033463589799702</v>
      </c>
      <c r="J889" s="18">
        <v>2.8316018126857601</v>
      </c>
      <c r="K889" s="18">
        <v>2.96991558297995</v>
      </c>
      <c r="L889" s="18">
        <v>2.86259253248098</v>
      </c>
      <c r="M889" s="18">
        <v>2.38663841709021</v>
      </c>
      <c r="N889" s="18">
        <v>2.5658067606342101</v>
      </c>
      <c r="O889" s="1">
        <f>IF(MOD(E889*2,2)=INT(MOD(E889*2,2)),"",E889)</f>
        <v>3.0348898909938602</v>
      </c>
      <c r="P889" s="1">
        <f>IF(MOD(F889*2,2)=INT(MOD(F889*2,2)),"",F889)</f>
        <v>2.9477273367297898</v>
      </c>
      <c r="Q889" s="1">
        <f>IF(MOD(G889*2,2)=INT(MOD(G889*2,2)),"",G889)</f>
        <v>1.7067146442783201</v>
      </c>
      <c r="R889" s="1">
        <f>IF(MOD(H889*2,2)=INT(MOD(H889*2,2)),"",H889)</f>
        <v>2.2001546762836299</v>
      </c>
      <c r="S889" s="1">
        <f>IF(MOD(I889*2,2)=INT(MOD(I889*2,2)),"",I889)</f>
        <v>3.4033463589799702</v>
      </c>
      <c r="T889" s="1">
        <f>IF(MOD(J889*2,2)=INT(MOD(J889*2,2)),"",J889)</f>
        <v>2.8316018126857601</v>
      </c>
      <c r="U889" s="1">
        <f>IF(MOD(K889*2,2)=INT(MOD(K889*2,2)),"",K889)</f>
        <v>2.96991558297995</v>
      </c>
      <c r="V889" s="1">
        <f>IF(MOD(L889*2,2)=INT(MOD(L889*2,2)),"",L889)</f>
        <v>2.86259253248098</v>
      </c>
      <c r="W889" s="1">
        <f>IF(MOD(M889*2,2)=INT(MOD(M889*2,2)),"",M889)</f>
        <v>2.38663841709021</v>
      </c>
      <c r="X889" s="1">
        <f>IF(MOD(N889*2,2)=INT(MOD(N889*2,2)),"",N889)</f>
        <v>2.5658067606342101</v>
      </c>
      <c r="Y889" s="2" t="str">
        <f>IF(O889="",E889,"")</f>
        <v/>
      </c>
      <c r="Z889" s="2" t="str">
        <f>IF(P889="",F889,"")</f>
        <v/>
      </c>
      <c r="AA889" s="2" t="str">
        <f>IF(Q889="",G889,"")</f>
        <v/>
      </c>
      <c r="AB889" s="2" t="str">
        <f>IF(R889="",H889,"")</f>
        <v/>
      </c>
      <c r="AC889" s="2" t="str">
        <f>IF(S889="",I889,"")</f>
        <v/>
      </c>
      <c r="AD889" s="2" t="str">
        <f>IF(T889="",J889,"")</f>
        <v/>
      </c>
      <c r="AE889" s="2" t="str">
        <f>IF(U889="",K889,"")</f>
        <v/>
      </c>
      <c r="AF889" s="2" t="str">
        <f>IF(V889="",L889,"")</f>
        <v/>
      </c>
      <c r="AG889" s="2" t="str">
        <f>IF(W889="",M889,"")</f>
        <v/>
      </c>
      <c r="AH889" s="2" t="str">
        <f>IF(X889="",N889,"")</f>
        <v/>
      </c>
    </row>
    <row r="890" spans="1:34" x14ac:dyDescent="0.45">
      <c r="A890" s="16">
        <v>4</v>
      </c>
      <c r="B890" s="17" t="s">
        <v>5</v>
      </c>
      <c r="C890" s="18">
        <v>3.06459172765397</v>
      </c>
      <c r="D890" s="19">
        <v>12161</v>
      </c>
      <c r="E890" s="18">
        <v>3.2409292004955099</v>
      </c>
      <c r="F890" s="18">
        <v>2.6643018864047798</v>
      </c>
      <c r="G890" s="18">
        <v>2.6639409802806702</v>
      </c>
      <c r="H890" s="18">
        <v>2.2374051950824598</v>
      </c>
      <c r="I890" s="18">
        <v>2.18716444000128</v>
      </c>
      <c r="J890" s="18">
        <v>2.6413339517963199</v>
      </c>
      <c r="K890" s="18">
        <v>2.8647681616199301</v>
      </c>
      <c r="L890" s="18">
        <v>2.4112752817523799</v>
      </c>
      <c r="M890" s="18">
        <v>2.6000427745235299</v>
      </c>
      <c r="N890" s="18">
        <v>2.4931787393939802</v>
      </c>
      <c r="O890" s="1">
        <f>IF(MOD(E890*2,2)=INT(MOD(E890*2,2)),"",E890)</f>
        <v>3.2409292004955099</v>
      </c>
      <c r="P890" s="1">
        <f>IF(MOD(F890*2,2)=INT(MOD(F890*2,2)),"",F890)</f>
        <v>2.6643018864047798</v>
      </c>
      <c r="Q890" s="1">
        <f>IF(MOD(G890*2,2)=INT(MOD(G890*2,2)),"",G890)</f>
        <v>2.6639409802806702</v>
      </c>
      <c r="R890" s="1">
        <f>IF(MOD(H890*2,2)=INT(MOD(H890*2,2)),"",H890)</f>
        <v>2.2374051950824598</v>
      </c>
      <c r="S890" s="1">
        <f>IF(MOD(I890*2,2)=INT(MOD(I890*2,2)),"",I890)</f>
        <v>2.18716444000128</v>
      </c>
      <c r="T890" s="1">
        <f>IF(MOD(J890*2,2)=INT(MOD(J890*2,2)),"",J890)</f>
        <v>2.6413339517963199</v>
      </c>
      <c r="U890" s="1">
        <f>IF(MOD(K890*2,2)=INT(MOD(K890*2,2)),"",K890)</f>
        <v>2.8647681616199301</v>
      </c>
      <c r="V890" s="1">
        <f>IF(MOD(L890*2,2)=INT(MOD(L890*2,2)),"",L890)</f>
        <v>2.4112752817523799</v>
      </c>
      <c r="W890" s="1">
        <f>IF(MOD(M890*2,2)=INT(MOD(M890*2,2)),"",M890)</f>
        <v>2.6000427745235299</v>
      </c>
      <c r="X890" s="1">
        <f>IF(MOD(N890*2,2)=INT(MOD(N890*2,2)),"",N890)</f>
        <v>2.4931787393939802</v>
      </c>
      <c r="Y890" s="2" t="str">
        <f>IF(O890="",E890,"")</f>
        <v/>
      </c>
      <c r="Z890" s="2" t="str">
        <f>IF(P890="",F890,"")</f>
        <v/>
      </c>
      <c r="AA890" s="2" t="str">
        <f>IF(Q890="",G890,"")</f>
        <v/>
      </c>
      <c r="AB890" s="2" t="str">
        <f>IF(R890="",H890,"")</f>
        <v/>
      </c>
      <c r="AC890" s="2" t="str">
        <f>IF(S890="",I890,"")</f>
        <v/>
      </c>
      <c r="AD890" s="2" t="str">
        <f>IF(T890="",J890,"")</f>
        <v/>
      </c>
      <c r="AE890" s="2" t="str">
        <f>IF(U890="",K890,"")</f>
        <v/>
      </c>
      <c r="AF890" s="2" t="str">
        <f>IF(V890="",L890,"")</f>
        <v/>
      </c>
      <c r="AG890" s="2" t="str">
        <f>IF(W890="",M890,"")</f>
        <v/>
      </c>
      <c r="AH890" s="2" t="str">
        <f>IF(X890="",N890,"")</f>
        <v/>
      </c>
    </row>
    <row r="891" spans="1:34" x14ac:dyDescent="0.45">
      <c r="A891" s="16">
        <v>1376</v>
      </c>
      <c r="B891" s="17" t="s">
        <v>646</v>
      </c>
      <c r="C891" s="18">
        <v>3.0601033677892602</v>
      </c>
      <c r="D891" s="19">
        <v>5998</v>
      </c>
      <c r="E891" s="18">
        <v>3.4165019087445998</v>
      </c>
      <c r="F891" s="18">
        <v>2.4157331131351301</v>
      </c>
      <c r="G891" s="18">
        <v>2.71282018646124</v>
      </c>
      <c r="H891" s="18">
        <v>1.82788170799139</v>
      </c>
      <c r="I891" s="18">
        <v>2.2334431551349501</v>
      </c>
      <c r="J891" s="18">
        <v>2.84007872566107</v>
      </c>
      <c r="K891" s="18">
        <v>3.4626022495281998</v>
      </c>
      <c r="L891" s="18">
        <v>2.6079148791683</v>
      </c>
      <c r="M891" s="18">
        <v>2.4141231916797499</v>
      </c>
      <c r="N891" s="18">
        <v>2.53916723951223</v>
      </c>
      <c r="O891" s="1">
        <f>IF(MOD(E891*2,2)=INT(MOD(E891*2,2)),"",E891)</f>
        <v>3.4165019087445998</v>
      </c>
      <c r="P891" s="1">
        <f>IF(MOD(F891*2,2)=INT(MOD(F891*2,2)),"",F891)</f>
        <v>2.4157331131351301</v>
      </c>
      <c r="Q891" s="1">
        <f>IF(MOD(G891*2,2)=INT(MOD(G891*2,2)),"",G891)</f>
        <v>2.71282018646124</v>
      </c>
      <c r="R891" s="1">
        <f>IF(MOD(H891*2,2)=INT(MOD(H891*2,2)),"",H891)</f>
        <v>1.82788170799139</v>
      </c>
      <c r="S891" s="1">
        <f>IF(MOD(I891*2,2)=INT(MOD(I891*2,2)),"",I891)</f>
        <v>2.2334431551349501</v>
      </c>
      <c r="T891" s="1">
        <f>IF(MOD(J891*2,2)=INT(MOD(J891*2,2)),"",J891)</f>
        <v>2.84007872566107</v>
      </c>
      <c r="U891" s="1">
        <f>IF(MOD(K891*2,2)=INT(MOD(K891*2,2)),"",K891)</f>
        <v>3.4626022495281998</v>
      </c>
      <c r="V891" s="1">
        <f>IF(MOD(L891*2,2)=INT(MOD(L891*2,2)),"",L891)</f>
        <v>2.6079148791683</v>
      </c>
      <c r="W891" s="1">
        <f>IF(MOD(M891*2,2)=INT(MOD(M891*2,2)),"",M891)</f>
        <v>2.4141231916797499</v>
      </c>
      <c r="X891" s="1">
        <f>IF(MOD(N891*2,2)=INT(MOD(N891*2,2)),"",N891)</f>
        <v>2.53916723951223</v>
      </c>
      <c r="Y891" s="2" t="str">
        <f>IF(O891="",E891,"")</f>
        <v/>
      </c>
      <c r="Z891" s="2" t="str">
        <f>IF(P891="",F891,"")</f>
        <v/>
      </c>
      <c r="AA891" s="2" t="str">
        <f>IF(Q891="",G891,"")</f>
        <v/>
      </c>
      <c r="AB891" s="2" t="str">
        <f>IF(R891="",H891,"")</f>
        <v/>
      </c>
      <c r="AC891" s="2" t="str">
        <f>IF(S891="",I891,"")</f>
        <v/>
      </c>
      <c r="AD891" s="2" t="str">
        <f>IF(T891="",J891,"")</f>
        <v/>
      </c>
      <c r="AE891" s="2" t="str">
        <f>IF(U891="",K891,"")</f>
        <v/>
      </c>
      <c r="AF891" s="2" t="str">
        <f>IF(V891="",L891,"")</f>
        <v/>
      </c>
      <c r="AG891" s="2" t="str">
        <f>IF(W891="",M891,"")</f>
        <v/>
      </c>
      <c r="AH891" s="2" t="str">
        <f>IF(X891="",N891,"")</f>
        <v/>
      </c>
    </row>
    <row r="892" spans="1:34" x14ac:dyDescent="0.45">
      <c r="A892" s="16">
        <v>430</v>
      </c>
      <c r="B892" s="17" t="s">
        <v>232</v>
      </c>
      <c r="C892" s="18">
        <v>3.0573376102646299</v>
      </c>
      <c r="D892" s="19">
        <v>24940</v>
      </c>
      <c r="E892" s="18">
        <v>2.9312864087474599</v>
      </c>
      <c r="F892" s="18">
        <v>2.4993988417041599</v>
      </c>
      <c r="G892" s="18">
        <v>2.3530664585483398</v>
      </c>
      <c r="H892" s="18">
        <v>2.22686542495611</v>
      </c>
      <c r="I892" s="18">
        <v>2.4438535116565498</v>
      </c>
      <c r="J892" s="18">
        <v>2.6804309628856502</v>
      </c>
      <c r="K892" s="18">
        <v>2.8119402669322802</v>
      </c>
      <c r="L892" s="18">
        <v>2.7780655763995901</v>
      </c>
      <c r="M892" s="18">
        <v>2.67218841537359</v>
      </c>
      <c r="N892" s="18">
        <v>2.7094043634784502</v>
      </c>
      <c r="O892" s="1">
        <f>IF(MOD(E892*2,2)=INT(MOD(E892*2,2)),"",E892)</f>
        <v>2.9312864087474599</v>
      </c>
      <c r="P892" s="1">
        <f>IF(MOD(F892*2,2)=INT(MOD(F892*2,2)),"",F892)</f>
        <v>2.4993988417041599</v>
      </c>
      <c r="Q892" s="1">
        <f>IF(MOD(G892*2,2)=INT(MOD(G892*2,2)),"",G892)</f>
        <v>2.3530664585483398</v>
      </c>
      <c r="R892" s="1">
        <f>IF(MOD(H892*2,2)=INT(MOD(H892*2,2)),"",H892)</f>
        <v>2.22686542495611</v>
      </c>
      <c r="S892" s="1">
        <f>IF(MOD(I892*2,2)=INT(MOD(I892*2,2)),"",I892)</f>
        <v>2.4438535116565498</v>
      </c>
      <c r="T892" s="1">
        <f>IF(MOD(J892*2,2)=INT(MOD(J892*2,2)),"",J892)</f>
        <v>2.6804309628856502</v>
      </c>
      <c r="U892" s="1">
        <f>IF(MOD(K892*2,2)=INT(MOD(K892*2,2)),"",K892)</f>
        <v>2.8119402669322802</v>
      </c>
      <c r="V892" s="1">
        <f>IF(MOD(L892*2,2)=INT(MOD(L892*2,2)),"",L892)</f>
        <v>2.7780655763995901</v>
      </c>
      <c r="W892" s="1">
        <f>IF(MOD(M892*2,2)=INT(MOD(M892*2,2)),"",M892)</f>
        <v>2.67218841537359</v>
      </c>
      <c r="X892" s="1">
        <f>IF(MOD(N892*2,2)=INT(MOD(N892*2,2)),"",N892)</f>
        <v>2.7094043634784502</v>
      </c>
      <c r="Y892" s="2" t="str">
        <f>IF(O892="",E892,"")</f>
        <v/>
      </c>
      <c r="Z892" s="2" t="str">
        <f>IF(P892="",F892,"")</f>
        <v/>
      </c>
      <c r="AA892" s="2" t="str">
        <f>IF(Q892="",G892,"")</f>
        <v/>
      </c>
      <c r="AB892" s="2" t="str">
        <f>IF(R892="",H892,"")</f>
        <v/>
      </c>
      <c r="AC892" s="2" t="str">
        <f>IF(S892="",I892,"")</f>
        <v/>
      </c>
      <c r="AD892" s="2" t="str">
        <f>IF(T892="",J892,"")</f>
        <v/>
      </c>
      <c r="AE892" s="2" t="str">
        <f>IF(U892="",K892,"")</f>
        <v/>
      </c>
      <c r="AF892" s="2" t="str">
        <f>IF(V892="",L892,"")</f>
        <v/>
      </c>
      <c r="AG892" s="2" t="str">
        <f>IF(W892="",M892,"")</f>
        <v/>
      </c>
      <c r="AH892" s="2" t="str">
        <f>IF(X892="",N892,"")</f>
        <v/>
      </c>
    </row>
    <row r="893" spans="1:34" x14ac:dyDescent="0.45">
      <c r="A893" s="16">
        <v>528</v>
      </c>
      <c r="B893" s="17" t="s">
        <v>278</v>
      </c>
      <c r="C893" s="18">
        <v>3.0571380697050898</v>
      </c>
      <c r="D893" s="19">
        <v>5968</v>
      </c>
      <c r="E893" s="18">
        <v>3.6108000568998202</v>
      </c>
      <c r="F893" s="18">
        <v>2.2808694980991202</v>
      </c>
      <c r="G893" s="18">
        <v>4.5051453851116001</v>
      </c>
      <c r="H893" s="18">
        <v>3.8757205747020498</v>
      </c>
      <c r="I893" s="18">
        <v>1.93854488357428</v>
      </c>
      <c r="J893" s="18">
        <v>2.90273721441153</v>
      </c>
      <c r="K893" s="18">
        <v>3.97193296178702</v>
      </c>
      <c r="L893" s="18">
        <v>4.1394259475124198</v>
      </c>
      <c r="M893" s="18">
        <v>2.7379753135097298</v>
      </c>
      <c r="N893" s="18">
        <v>1.9981025598895801</v>
      </c>
      <c r="O893" s="1">
        <f>IF(MOD(E893*2,2)=INT(MOD(E893*2,2)),"",E893)</f>
        <v>3.6108000568998202</v>
      </c>
      <c r="P893" s="1">
        <f>IF(MOD(F893*2,2)=INT(MOD(F893*2,2)),"",F893)</f>
        <v>2.2808694980991202</v>
      </c>
      <c r="Q893" s="1">
        <f>IF(MOD(G893*2,2)=INT(MOD(G893*2,2)),"",G893)</f>
        <v>4.5051453851116001</v>
      </c>
      <c r="R893" s="1">
        <f>IF(MOD(H893*2,2)=INT(MOD(H893*2,2)),"",H893)</f>
        <v>3.8757205747020498</v>
      </c>
      <c r="S893" s="1">
        <f>IF(MOD(I893*2,2)=INT(MOD(I893*2,2)),"",I893)</f>
        <v>1.93854488357428</v>
      </c>
      <c r="T893" s="1">
        <f>IF(MOD(J893*2,2)=INT(MOD(J893*2,2)),"",J893)</f>
        <v>2.90273721441153</v>
      </c>
      <c r="U893" s="1">
        <f>IF(MOD(K893*2,2)=INT(MOD(K893*2,2)),"",K893)</f>
        <v>3.97193296178702</v>
      </c>
      <c r="V893" s="1">
        <f>IF(MOD(L893*2,2)=INT(MOD(L893*2,2)),"",L893)</f>
        <v>4.1394259475124198</v>
      </c>
      <c r="W893" s="1">
        <f>IF(MOD(M893*2,2)=INT(MOD(M893*2,2)),"",M893)</f>
        <v>2.7379753135097298</v>
      </c>
      <c r="X893" s="1">
        <f>IF(MOD(N893*2,2)=INT(MOD(N893*2,2)),"",N893)</f>
        <v>1.9981025598895801</v>
      </c>
      <c r="Y893" s="2" t="str">
        <f>IF(O893="",E893,"")</f>
        <v/>
      </c>
      <c r="Z893" s="2" t="str">
        <f>IF(P893="",F893,"")</f>
        <v/>
      </c>
      <c r="AA893" s="2" t="str">
        <f>IF(Q893="",G893,"")</f>
        <v/>
      </c>
      <c r="AB893" s="2" t="str">
        <f>IF(R893="",H893,"")</f>
        <v/>
      </c>
      <c r="AC893" s="2" t="str">
        <f>IF(S893="",I893,"")</f>
        <v/>
      </c>
      <c r="AD893" s="2" t="str">
        <f>IF(T893="",J893,"")</f>
        <v/>
      </c>
      <c r="AE893" s="2" t="str">
        <f>IF(U893="",K893,"")</f>
        <v/>
      </c>
      <c r="AF893" s="2" t="str">
        <f>IF(V893="",L893,"")</f>
        <v/>
      </c>
      <c r="AG893" s="2" t="str">
        <f>IF(W893="",M893,"")</f>
        <v/>
      </c>
      <c r="AH893" s="2" t="str">
        <f>IF(X893="",N893,"")</f>
        <v/>
      </c>
    </row>
    <row r="894" spans="1:34" x14ac:dyDescent="0.45">
      <c r="A894" s="16">
        <v>2496</v>
      </c>
      <c r="B894" s="17" t="s">
        <v>240</v>
      </c>
      <c r="C894" s="18">
        <v>3.0569987563907599</v>
      </c>
      <c r="D894" s="19">
        <v>7237</v>
      </c>
      <c r="E894" s="18">
        <v>3.4233965866220299</v>
      </c>
      <c r="F894" s="18">
        <v>2.86423112377051</v>
      </c>
      <c r="G894" s="18">
        <v>2</v>
      </c>
      <c r="H894" s="18">
        <v>2.7219359420192499</v>
      </c>
      <c r="I894" s="18">
        <v>2.34929610713843</v>
      </c>
      <c r="J894" s="18">
        <v>2.6683597706210902</v>
      </c>
      <c r="K894" s="18">
        <v>3.0630886100185202</v>
      </c>
      <c r="L894" s="18">
        <v>2.94448526128653</v>
      </c>
      <c r="M894" s="18">
        <v>2.2043115042102599</v>
      </c>
      <c r="N894" s="18">
        <v>2.62139977439764</v>
      </c>
      <c r="O894" s="1">
        <f>IF(MOD(E894*2,2)=INT(MOD(E894*2,2)),"",E894)</f>
        <v>3.4233965866220299</v>
      </c>
      <c r="P894" s="1">
        <f>IF(MOD(F894*2,2)=INT(MOD(F894*2,2)),"",F894)</f>
        <v>2.86423112377051</v>
      </c>
      <c r="Q894" s="1" t="str">
        <f>IF(MOD(G894*2,2)=INT(MOD(G894*2,2)),"",G894)</f>
        <v/>
      </c>
      <c r="R894" s="1">
        <f>IF(MOD(H894*2,2)=INT(MOD(H894*2,2)),"",H894)</f>
        <v>2.7219359420192499</v>
      </c>
      <c r="S894" s="1">
        <f>IF(MOD(I894*2,2)=INT(MOD(I894*2,2)),"",I894)</f>
        <v>2.34929610713843</v>
      </c>
      <c r="T894" s="1">
        <f>IF(MOD(J894*2,2)=INT(MOD(J894*2,2)),"",J894)</f>
        <v>2.6683597706210902</v>
      </c>
      <c r="U894" s="1">
        <f>IF(MOD(K894*2,2)=INT(MOD(K894*2,2)),"",K894)</f>
        <v>3.0630886100185202</v>
      </c>
      <c r="V894" s="1">
        <f>IF(MOD(L894*2,2)=INT(MOD(L894*2,2)),"",L894)</f>
        <v>2.94448526128653</v>
      </c>
      <c r="W894" s="1">
        <f>IF(MOD(M894*2,2)=INT(MOD(M894*2,2)),"",M894)</f>
        <v>2.2043115042102599</v>
      </c>
      <c r="X894" s="1">
        <f>IF(MOD(N894*2,2)=INT(MOD(N894*2,2)),"",N894)</f>
        <v>2.62139977439764</v>
      </c>
      <c r="Y894" s="2" t="str">
        <f>IF(O894="",E894,"")</f>
        <v/>
      </c>
      <c r="Z894" s="2" t="str">
        <f>IF(P894="",F894,"")</f>
        <v/>
      </c>
      <c r="AA894" s="2">
        <f>IF(Q894="",G894,"")</f>
        <v>2</v>
      </c>
      <c r="AB894" s="2" t="str">
        <f>IF(R894="",H894,"")</f>
        <v/>
      </c>
      <c r="AC894" s="2" t="str">
        <f>IF(S894="",I894,"")</f>
        <v/>
      </c>
      <c r="AD894" s="2" t="str">
        <f>IF(T894="",J894,"")</f>
        <v/>
      </c>
      <c r="AE894" s="2" t="str">
        <f>IF(U894="",K894,"")</f>
        <v/>
      </c>
      <c r="AF894" s="2" t="str">
        <f>IF(V894="",L894,"")</f>
        <v/>
      </c>
      <c r="AG894" s="2" t="str">
        <f>IF(W894="",M894,"")</f>
        <v/>
      </c>
      <c r="AH894" s="2" t="str">
        <f>IF(X894="",N894,"")</f>
        <v/>
      </c>
    </row>
    <row r="895" spans="1:34" x14ac:dyDescent="0.45">
      <c r="A895" s="16">
        <v>2010</v>
      </c>
      <c r="B895" s="17" t="s">
        <v>856</v>
      </c>
      <c r="C895" s="18">
        <v>3.0541178152702302</v>
      </c>
      <c r="D895" s="19">
        <v>6994</v>
      </c>
      <c r="E895" s="18">
        <v>3.5562230043065801</v>
      </c>
      <c r="F895" s="18">
        <v>2.6880061767947998</v>
      </c>
      <c r="G895" s="18">
        <v>3.35808601900461</v>
      </c>
      <c r="H895" s="18">
        <v>3.4164271496188898</v>
      </c>
      <c r="I895" s="18">
        <v>2.1895076177966901</v>
      </c>
      <c r="J895" s="18">
        <v>2.8769522450816898</v>
      </c>
      <c r="K895" s="18">
        <v>3.3005707107436999</v>
      </c>
      <c r="L895" s="18">
        <v>2.9746867559802799</v>
      </c>
      <c r="M895" s="18">
        <v>2.7922228120220001</v>
      </c>
      <c r="N895" s="18">
        <v>3.3040133409154699</v>
      </c>
      <c r="O895" s="1">
        <f>IF(MOD(E895*2,2)=INT(MOD(E895*2,2)),"",E895)</f>
        <v>3.5562230043065801</v>
      </c>
      <c r="P895" s="1">
        <f>IF(MOD(F895*2,2)=INT(MOD(F895*2,2)),"",F895)</f>
        <v>2.6880061767947998</v>
      </c>
      <c r="Q895" s="1">
        <f>IF(MOD(G895*2,2)=INT(MOD(G895*2,2)),"",G895)</f>
        <v>3.35808601900461</v>
      </c>
      <c r="R895" s="1">
        <f>IF(MOD(H895*2,2)=INT(MOD(H895*2,2)),"",H895)</f>
        <v>3.4164271496188898</v>
      </c>
      <c r="S895" s="1">
        <f>IF(MOD(I895*2,2)=INT(MOD(I895*2,2)),"",I895)</f>
        <v>2.1895076177966901</v>
      </c>
      <c r="T895" s="1">
        <f>IF(MOD(J895*2,2)=INT(MOD(J895*2,2)),"",J895)</f>
        <v>2.8769522450816898</v>
      </c>
      <c r="U895" s="1">
        <f>IF(MOD(K895*2,2)=INT(MOD(K895*2,2)),"",K895)</f>
        <v>3.3005707107436999</v>
      </c>
      <c r="V895" s="1">
        <f>IF(MOD(L895*2,2)=INT(MOD(L895*2,2)),"",L895)</f>
        <v>2.9746867559802799</v>
      </c>
      <c r="W895" s="1">
        <f>IF(MOD(M895*2,2)=INT(MOD(M895*2,2)),"",M895)</f>
        <v>2.7922228120220001</v>
      </c>
      <c r="X895" s="1">
        <f>IF(MOD(N895*2,2)=INT(MOD(N895*2,2)),"",N895)</f>
        <v>3.3040133409154699</v>
      </c>
      <c r="Y895" s="2" t="str">
        <f>IF(O895="",E895,"")</f>
        <v/>
      </c>
      <c r="Z895" s="2" t="str">
        <f>IF(P895="",F895,"")</f>
        <v/>
      </c>
      <c r="AA895" s="2" t="str">
        <f>IF(Q895="",G895,"")</f>
        <v/>
      </c>
      <c r="AB895" s="2" t="str">
        <f>IF(R895="",H895,"")</f>
        <v/>
      </c>
      <c r="AC895" s="2" t="str">
        <f>IF(S895="",I895,"")</f>
        <v/>
      </c>
      <c r="AD895" s="2" t="str">
        <f>IF(T895="",J895,"")</f>
        <v/>
      </c>
      <c r="AE895" s="2" t="str">
        <f>IF(U895="",K895,"")</f>
        <v/>
      </c>
      <c r="AF895" s="2" t="str">
        <f>IF(V895="",L895,"")</f>
        <v/>
      </c>
      <c r="AG895" s="2" t="str">
        <f>IF(W895="",M895,"")</f>
        <v/>
      </c>
      <c r="AH895" s="2" t="str">
        <f>IF(X895="",N895,"")</f>
        <v/>
      </c>
    </row>
    <row r="896" spans="1:34" x14ac:dyDescent="0.45">
      <c r="A896" s="16">
        <v>2637</v>
      </c>
      <c r="B896" s="17" t="s">
        <v>315</v>
      </c>
      <c r="C896" s="18">
        <v>3.0484888942832802</v>
      </c>
      <c r="D896" s="19">
        <v>8239</v>
      </c>
      <c r="E896" s="18">
        <v>3.6720985166681102</v>
      </c>
      <c r="F896" s="18">
        <v>2.52721346839789</v>
      </c>
      <c r="G896" s="18">
        <v>3.8326906107318699</v>
      </c>
      <c r="H896" s="18">
        <v>3.9649610660922798</v>
      </c>
      <c r="I896" s="18">
        <v>2.0164793871295799</v>
      </c>
      <c r="J896" s="18">
        <v>2.8616394542110299</v>
      </c>
      <c r="K896" s="18">
        <v>3.5207821123254601</v>
      </c>
      <c r="L896" s="18">
        <v>3.3002582035911399</v>
      </c>
      <c r="M896" s="18">
        <v>2.7294854663265098</v>
      </c>
      <c r="N896" s="18">
        <v>3.3232631228816798</v>
      </c>
      <c r="O896" s="1">
        <f>IF(MOD(E896*2,2)=INT(MOD(E896*2,2)),"",E896)</f>
        <v>3.6720985166681102</v>
      </c>
      <c r="P896" s="1">
        <f>IF(MOD(F896*2,2)=INT(MOD(F896*2,2)),"",F896)</f>
        <v>2.52721346839789</v>
      </c>
      <c r="Q896" s="1">
        <f>IF(MOD(G896*2,2)=INT(MOD(G896*2,2)),"",G896)</f>
        <v>3.8326906107318699</v>
      </c>
      <c r="R896" s="1">
        <f>IF(MOD(H896*2,2)=INT(MOD(H896*2,2)),"",H896)</f>
        <v>3.9649610660922798</v>
      </c>
      <c r="S896" s="1">
        <f>IF(MOD(I896*2,2)=INT(MOD(I896*2,2)),"",I896)</f>
        <v>2.0164793871295799</v>
      </c>
      <c r="T896" s="1">
        <f>IF(MOD(J896*2,2)=INT(MOD(J896*2,2)),"",J896)</f>
        <v>2.8616394542110299</v>
      </c>
      <c r="U896" s="1">
        <f>IF(MOD(K896*2,2)=INT(MOD(K896*2,2)),"",K896)</f>
        <v>3.5207821123254601</v>
      </c>
      <c r="V896" s="1">
        <f>IF(MOD(L896*2,2)=INT(MOD(L896*2,2)),"",L896)</f>
        <v>3.3002582035911399</v>
      </c>
      <c r="W896" s="1">
        <f>IF(MOD(M896*2,2)=INT(MOD(M896*2,2)),"",M896)</f>
        <v>2.7294854663265098</v>
      </c>
      <c r="X896" s="1">
        <f>IF(MOD(N896*2,2)=INT(MOD(N896*2,2)),"",N896)</f>
        <v>3.3232631228816798</v>
      </c>
      <c r="Y896" s="2" t="str">
        <f>IF(O896="",E896,"")</f>
        <v/>
      </c>
      <c r="Z896" s="2" t="str">
        <f>IF(P896="",F896,"")</f>
        <v/>
      </c>
      <c r="AA896" s="2" t="str">
        <f>IF(Q896="",G896,"")</f>
        <v/>
      </c>
      <c r="AB896" s="2" t="str">
        <f>IF(R896="",H896,"")</f>
        <v/>
      </c>
      <c r="AC896" s="2" t="str">
        <f>IF(S896="",I896,"")</f>
        <v/>
      </c>
      <c r="AD896" s="2" t="str">
        <f>IF(T896="",J896,"")</f>
        <v/>
      </c>
      <c r="AE896" s="2" t="str">
        <f>IF(U896="",K896,"")</f>
        <v/>
      </c>
      <c r="AF896" s="2" t="str">
        <f>IF(V896="",L896,"")</f>
        <v/>
      </c>
      <c r="AG896" s="2" t="str">
        <f>IF(W896="",M896,"")</f>
        <v/>
      </c>
      <c r="AH896" s="2" t="str">
        <f>IF(X896="",N896,"")</f>
        <v/>
      </c>
    </row>
    <row r="897" spans="1:34" x14ac:dyDescent="0.45">
      <c r="A897" s="16">
        <v>438</v>
      </c>
      <c r="B897" s="17" t="s">
        <v>236</v>
      </c>
      <c r="C897" s="18">
        <v>3.0436171956082299</v>
      </c>
      <c r="D897" s="19">
        <v>18307</v>
      </c>
      <c r="E897" s="18">
        <v>2.9900865100276799</v>
      </c>
      <c r="F897" s="18">
        <v>3.3489388666999602</v>
      </c>
      <c r="G897" s="18">
        <v>2.34921146854284</v>
      </c>
      <c r="H897" s="18">
        <v>2.7833579324138502</v>
      </c>
      <c r="I897" s="18">
        <v>3.2092741571319401</v>
      </c>
      <c r="J897" s="18">
        <v>2.7934166930568498</v>
      </c>
      <c r="K897" s="18">
        <v>3.5</v>
      </c>
      <c r="L897" s="18">
        <v>3.23574115260962</v>
      </c>
      <c r="M897" s="18">
        <v>2.35544849857214</v>
      </c>
      <c r="N897" s="18">
        <v>2.5524454258334899</v>
      </c>
      <c r="O897" s="1">
        <f>IF(MOD(E897*2,2)=INT(MOD(E897*2,2)),"",E897)</f>
        <v>2.9900865100276799</v>
      </c>
      <c r="P897" s="1">
        <f>IF(MOD(F897*2,2)=INT(MOD(F897*2,2)),"",F897)</f>
        <v>3.3489388666999602</v>
      </c>
      <c r="Q897" s="1">
        <f>IF(MOD(G897*2,2)=INT(MOD(G897*2,2)),"",G897)</f>
        <v>2.34921146854284</v>
      </c>
      <c r="R897" s="1">
        <f>IF(MOD(H897*2,2)=INT(MOD(H897*2,2)),"",H897)</f>
        <v>2.7833579324138502</v>
      </c>
      <c r="S897" s="1">
        <f>IF(MOD(I897*2,2)=INT(MOD(I897*2,2)),"",I897)</f>
        <v>3.2092741571319401</v>
      </c>
      <c r="T897" s="1">
        <f>IF(MOD(J897*2,2)=INT(MOD(J897*2,2)),"",J897)</f>
        <v>2.7934166930568498</v>
      </c>
      <c r="U897" s="1" t="str">
        <f>IF(MOD(K897*2,2)=INT(MOD(K897*2,2)),"",K897)</f>
        <v/>
      </c>
      <c r="V897" s="1">
        <f>IF(MOD(L897*2,2)=INT(MOD(L897*2,2)),"",L897)</f>
        <v>3.23574115260962</v>
      </c>
      <c r="W897" s="1">
        <f>IF(MOD(M897*2,2)=INT(MOD(M897*2,2)),"",M897)</f>
        <v>2.35544849857214</v>
      </c>
      <c r="X897" s="1">
        <f>IF(MOD(N897*2,2)=INT(MOD(N897*2,2)),"",N897)</f>
        <v>2.5524454258334899</v>
      </c>
      <c r="Y897" s="2" t="str">
        <f>IF(O897="",E897,"")</f>
        <v/>
      </c>
      <c r="Z897" s="2" t="str">
        <f>IF(P897="",F897,"")</f>
        <v/>
      </c>
      <c r="AA897" s="2" t="str">
        <f>IF(Q897="",G897,"")</f>
        <v/>
      </c>
      <c r="AB897" s="2" t="str">
        <f>IF(R897="",H897,"")</f>
        <v/>
      </c>
      <c r="AC897" s="2" t="str">
        <f>IF(S897="",I897,"")</f>
        <v/>
      </c>
      <c r="AD897" s="2" t="str">
        <f>IF(T897="",J897,"")</f>
        <v/>
      </c>
      <c r="AE897" s="2">
        <f>IF(U897="",K897,"")</f>
        <v>3.5</v>
      </c>
      <c r="AF897" s="2" t="str">
        <f>IF(V897="",L897,"")</f>
        <v/>
      </c>
      <c r="AG897" s="2" t="str">
        <f>IF(W897="",M897,"")</f>
        <v/>
      </c>
      <c r="AH897" s="2" t="str">
        <f>IF(X897="",N897,"")</f>
        <v/>
      </c>
    </row>
    <row r="898" spans="1:34" x14ac:dyDescent="0.45">
      <c r="A898" s="16">
        <v>7762</v>
      </c>
      <c r="B898" s="17" t="s">
        <v>723</v>
      </c>
      <c r="C898" s="18">
        <v>3.0429765886287599</v>
      </c>
      <c r="D898" s="19">
        <v>5980</v>
      </c>
      <c r="E898" s="18">
        <v>3.1138141296756601</v>
      </c>
      <c r="F898" s="18">
        <v>2.7855679534328299</v>
      </c>
      <c r="G898" s="18">
        <v>2.2399178884876099</v>
      </c>
      <c r="H898" s="18">
        <v>2.2015819691074201</v>
      </c>
      <c r="I898" s="18">
        <v>2.9800385974300201</v>
      </c>
      <c r="J898" s="18">
        <v>2.6695667050731502</v>
      </c>
      <c r="K898" s="18">
        <v>3.5</v>
      </c>
      <c r="L898" s="18">
        <v>2.7161477945697601</v>
      </c>
      <c r="M898" s="18">
        <v>2.6965360782993102</v>
      </c>
      <c r="N898" s="18">
        <v>2.60065598710898</v>
      </c>
      <c r="O898" s="1">
        <f>IF(MOD(E898*2,2)=INT(MOD(E898*2,2)),"",E898)</f>
        <v>3.1138141296756601</v>
      </c>
      <c r="P898" s="1">
        <f>IF(MOD(F898*2,2)=INT(MOD(F898*2,2)),"",F898)</f>
        <v>2.7855679534328299</v>
      </c>
      <c r="Q898" s="1">
        <f>IF(MOD(G898*2,2)=INT(MOD(G898*2,2)),"",G898)</f>
        <v>2.2399178884876099</v>
      </c>
      <c r="R898" s="1">
        <f>IF(MOD(H898*2,2)=INT(MOD(H898*2,2)),"",H898)</f>
        <v>2.2015819691074201</v>
      </c>
      <c r="S898" s="1">
        <f>IF(MOD(I898*2,2)=INT(MOD(I898*2,2)),"",I898)</f>
        <v>2.9800385974300201</v>
      </c>
      <c r="T898" s="1">
        <f>IF(MOD(J898*2,2)=INT(MOD(J898*2,2)),"",J898)</f>
        <v>2.6695667050731502</v>
      </c>
      <c r="U898" s="1" t="str">
        <f>IF(MOD(K898*2,2)=INT(MOD(K898*2,2)),"",K898)</f>
        <v/>
      </c>
      <c r="V898" s="1">
        <f>IF(MOD(L898*2,2)=INT(MOD(L898*2,2)),"",L898)</f>
        <v>2.7161477945697601</v>
      </c>
      <c r="W898" s="1">
        <f>IF(MOD(M898*2,2)=INT(MOD(M898*2,2)),"",M898)</f>
        <v>2.6965360782993102</v>
      </c>
      <c r="X898" s="1">
        <f>IF(MOD(N898*2,2)=INT(MOD(N898*2,2)),"",N898)</f>
        <v>2.60065598710898</v>
      </c>
      <c r="Y898" s="2" t="str">
        <f>IF(O898="",E898,"")</f>
        <v/>
      </c>
      <c r="Z898" s="2" t="str">
        <f>IF(P898="",F898,"")</f>
        <v/>
      </c>
      <c r="AA898" s="2" t="str">
        <f>IF(Q898="",G898,"")</f>
        <v/>
      </c>
      <c r="AB898" s="2" t="str">
        <f>IF(R898="",H898,"")</f>
        <v/>
      </c>
      <c r="AC898" s="2" t="str">
        <f>IF(S898="",I898,"")</f>
        <v/>
      </c>
      <c r="AD898" s="2" t="str">
        <f>IF(T898="",J898,"")</f>
        <v/>
      </c>
      <c r="AE898" s="2">
        <f>IF(U898="",K898,"")</f>
        <v>3.5</v>
      </c>
      <c r="AF898" s="2" t="str">
        <f>IF(V898="",L898,"")</f>
        <v/>
      </c>
      <c r="AG898" s="2" t="str">
        <f>IF(W898="",M898,"")</f>
        <v/>
      </c>
      <c r="AH898" s="2" t="str">
        <f>IF(X898="",N898,"")</f>
        <v/>
      </c>
    </row>
    <row r="899" spans="1:34" x14ac:dyDescent="0.45">
      <c r="A899" s="16">
        <v>300</v>
      </c>
      <c r="B899" s="17" t="s">
        <v>178</v>
      </c>
      <c r="C899" s="18">
        <v>3.0401727861771</v>
      </c>
      <c r="D899" s="19">
        <v>6945</v>
      </c>
      <c r="E899" s="18">
        <v>3.01465655788305</v>
      </c>
      <c r="F899" s="18">
        <v>3.4178026311052099</v>
      </c>
      <c r="G899" s="18">
        <v>3.0647760771167598</v>
      </c>
      <c r="H899" s="18">
        <v>2.7619618914973998</v>
      </c>
      <c r="I899" s="18">
        <v>3.3377259962213301</v>
      </c>
      <c r="J899" s="18">
        <v>2.9856160424602298</v>
      </c>
      <c r="K899" s="18">
        <v>3.6034806661260399</v>
      </c>
      <c r="L899" s="18">
        <v>3.2862494580400301</v>
      </c>
      <c r="M899" s="18">
        <v>2.7075886271846601</v>
      </c>
      <c r="N899" s="18">
        <v>2.29580010398749</v>
      </c>
      <c r="O899" s="1">
        <f>IF(MOD(E899*2,2)=INT(MOD(E899*2,2)),"",E899)</f>
        <v>3.01465655788305</v>
      </c>
      <c r="P899" s="1">
        <f>IF(MOD(F899*2,2)=INT(MOD(F899*2,2)),"",F899)</f>
        <v>3.4178026311052099</v>
      </c>
      <c r="Q899" s="1">
        <f>IF(MOD(G899*2,2)=INT(MOD(G899*2,2)),"",G899)</f>
        <v>3.0647760771167598</v>
      </c>
      <c r="R899" s="1">
        <f>IF(MOD(H899*2,2)=INT(MOD(H899*2,2)),"",H899)</f>
        <v>2.7619618914973998</v>
      </c>
      <c r="S899" s="1">
        <f>IF(MOD(I899*2,2)=INT(MOD(I899*2,2)),"",I899)</f>
        <v>3.3377259962213301</v>
      </c>
      <c r="T899" s="1">
        <f>IF(MOD(J899*2,2)=INT(MOD(J899*2,2)),"",J899)</f>
        <v>2.9856160424602298</v>
      </c>
      <c r="U899" s="1">
        <f>IF(MOD(K899*2,2)=INT(MOD(K899*2,2)),"",K899)</f>
        <v>3.6034806661260399</v>
      </c>
      <c r="V899" s="1">
        <f>IF(MOD(L899*2,2)=INT(MOD(L899*2,2)),"",L899)</f>
        <v>3.2862494580400301</v>
      </c>
      <c r="W899" s="1">
        <f>IF(MOD(M899*2,2)=INT(MOD(M899*2,2)),"",M899)</f>
        <v>2.7075886271846601</v>
      </c>
      <c r="X899" s="1">
        <f>IF(MOD(N899*2,2)=INT(MOD(N899*2,2)),"",N899)</f>
        <v>2.29580010398749</v>
      </c>
      <c r="Y899" s="2" t="str">
        <f>IF(O899="",E899,"")</f>
        <v/>
      </c>
      <c r="Z899" s="2" t="str">
        <f>IF(P899="",F899,"")</f>
        <v/>
      </c>
      <c r="AA899" s="2" t="str">
        <f>IF(Q899="",G899,"")</f>
        <v/>
      </c>
      <c r="AB899" s="2" t="str">
        <f>IF(R899="",H899,"")</f>
        <v/>
      </c>
      <c r="AC899" s="2" t="str">
        <f>IF(S899="",I899,"")</f>
        <v/>
      </c>
      <c r="AD899" s="2" t="str">
        <f>IF(T899="",J899,"")</f>
        <v/>
      </c>
      <c r="AE899" s="2" t="str">
        <f>IF(U899="",K899,"")</f>
        <v/>
      </c>
      <c r="AF899" s="2" t="str">
        <f>IF(V899="",L899,"")</f>
        <v/>
      </c>
      <c r="AG899" s="2" t="str">
        <f>IF(W899="",M899,"")</f>
        <v/>
      </c>
      <c r="AH899" s="2" t="str">
        <f>IF(X899="",N899,"")</f>
        <v/>
      </c>
    </row>
    <row r="900" spans="1:34" x14ac:dyDescent="0.45">
      <c r="A900" s="16">
        <v>516</v>
      </c>
      <c r="B900" s="17" t="s">
        <v>270</v>
      </c>
      <c r="C900" s="18">
        <v>3.0401689867719299</v>
      </c>
      <c r="D900" s="19">
        <v>14439</v>
      </c>
      <c r="E900" s="18">
        <v>3.2148863814723798</v>
      </c>
      <c r="F900" s="18">
        <v>3.1564676903140798</v>
      </c>
      <c r="G900" s="18">
        <v>3.1426645658862902</v>
      </c>
      <c r="H900" s="18">
        <v>3.4596566401374602</v>
      </c>
      <c r="I900" s="18">
        <v>2.8559814237010799</v>
      </c>
      <c r="J900" s="18">
        <v>2.4100091598880602</v>
      </c>
      <c r="K900" s="18">
        <v>3.2347528479946002</v>
      </c>
      <c r="L900" s="18">
        <v>3.6521751277101302</v>
      </c>
      <c r="M900" s="18">
        <v>2.2654049538028498</v>
      </c>
      <c r="N900" s="18">
        <v>2.6811979554546199</v>
      </c>
      <c r="O900" s="1">
        <f>IF(MOD(E900*2,2)=INT(MOD(E900*2,2)),"",E900)</f>
        <v>3.2148863814723798</v>
      </c>
      <c r="P900" s="1">
        <f>IF(MOD(F900*2,2)=INT(MOD(F900*2,2)),"",F900)</f>
        <v>3.1564676903140798</v>
      </c>
      <c r="Q900" s="1">
        <f>IF(MOD(G900*2,2)=INT(MOD(G900*2,2)),"",G900)</f>
        <v>3.1426645658862902</v>
      </c>
      <c r="R900" s="1">
        <f>IF(MOD(H900*2,2)=INT(MOD(H900*2,2)),"",H900)</f>
        <v>3.4596566401374602</v>
      </c>
      <c r="S900" s="1">
        <f>IF(MOD(I900*2,2)=INT(MOD(I900*2,2)),"",I900)</f>
        <v>2.8559814237010799</v>
      </c>
      <c r="T900" s="1">
        <f>IF(MOD(J900*2,2)=INT(MOD(J900*2,2)),"",J900)</f>
        <v>2.4100091598880602</v>
      </c>
      <c r="U900" s="1">
        <f>IF(MOD(K900*2,2)=INT(MOD(K900*2,2)),"",K900)</f>
        <v>3.2347528479946002</v>
      </c>
      <c r="V900" s="1">
        <f>IF(MOD(L900*2,2)=INT(MOD(L900*2,2)),"",L900)</f>
        <v>3.6521751277101302</v>
      </c>
      <c r="W900" s="1">
        <f>IF(MOD(M900*2,2)=INT(MOD(M900*2,2)),"",M900)</f>
        <v>2.2654049538028498</v>
      </c>
      <c r="X900" s="1">
        <f>IF(MOD(N900*2,2)=INT(MOD(N900*2,2)),"",N900)</f>
        <v>2.6811979554546199</v>
      </c>
      <c r="Y900" s="2" t="str">
        <f>IF(O900="",E900,"")</f>
        <v/>
      </c>
      <c r="Z900" s="2" t="str">
        <f>IF(P900="",F900,"")</f>
        <v/>
      </c>
      <c r="AA900" s="2" t="str">
        <f>IF(Q900="",G900,"")</f>
        <v/>
      </c>
      <c r="AB900" s="2" t="str">
        <f>IF(R900="",H900,"")</f>
        <v/>
      </c>
      <c r="AC900" s="2" t="str">
        <f>IF(S900="",I900,"")</f>
        <v/>
      </c>
      <c r="AD900" s="2" t="str">
        <f>IF(T900="",J900,"")</f>
        <v/>
      </c>
      <c r="AE900" s="2" t="str">
        <f>IF(U900="",K900,"")</f>
        <v/>
      </c>
      <c r="AF900" s="2" t="str">
        <f>IF(V900="",L900,"")</f>
        <v/>
      </c>
      <c r="AG900" s="2" t="str">
        <f>IF(W900="",M900,"")</f>
        <v/>
      </c>
      <c r="AH900" s="2" t="str">
        <f>IF(X900="",N900,"")</f>
        <v/>
      </c>
    </row>
    <row r="901" spans="1:34" x14ac:dyDescent="0.45">
      <c r="A901" s="16">
        <v>378</v>
      </c>
      <c r="B901" s="17" t="s">
        <v>218</v>
      </c>
      <c r="C901" s="18">
        <v>3.03561542720059</v>
      </c>
      <c r="D901" s="19">
        <v>5419</v>
      </c>
      <c r="E901" s="18">
        <v>3.0781077288043801</v>
      </c>
      <c r="F901" s="18">
        <v>2.6160819075954298</v>
      </c>
      <c r="G901" s="18">
        <v>3.1918673954856698</v>
      </c>
      <c r="H901" s="18">
        <v>2.7061913751018301</v>
      </c>
      <c r="I901" s="18">
        <v>2.7686874411952802</v>
      </c>
      <c r="J901" s="18">
        <v>2.7387550614726801</v>
      </c>
      <c r="K901" s="18">
        <v>3.74499428197268</v>
      </c>
      <c r="L901" s="18">
        <v>3.5154999934089499</v>
      </c>
      <c r="M901" s="18">
        <v>2.3670380257022701</v>
      </c>
      <c r="N901" s="18">
        <v>2.40108109935644</v>
      </c>
      <c r="O901" s="1">
        <f>IF(MOD(E901*2,2)=INT(MOD(E901*2,2)),"",E901)</f>
        <v>3.0781077288043801</v>
      </c>
      <c r="P901" s="1">
        <f>IF(MOD(F901*2,2)=INT(MOD(F901*2,2)),"",F901)</f>
        <v>2.6160819075954298</v>
      </c>
      <c r="Q901" s="1">
        <f>IF(MOD(G901*2,2)=INT(MOD(G901*2,2)),"",G901)</f>
        <v>3.1918673954856698</v>
      </c>
      <c r="R901" s="1">
        <f>IF(MOD(H901*2,2)=INT(MOD(H901*2,2)),"",H901)</f>
        <v>2.7061913751018301</v>
      </c>
      <c r="S901" s="1">
        <f>IF(MOD(I901*2,2)=INT(MOD(I901*2,2)),"",I901)</f>
        <v>2.7686874411952802</v>
      </c>
      <c r="T901" s="1">
        <f>IF(MOD(J901*2,2)=INT(MOD(J901*2,2)),"",J901)</f>
        <v>2.7387550614726801</v>
      </c>
      <c r="U901" s="1">
        <f>IF(MOD(K901*2,2)=INT(MOD(K901*2,2)),"",K901)</f>
        <v>3.74499428197268</v>
      </c>
      <c r="V901" s="1">
        <f>IF(MOD(L901*2,2)=INT(MOD(L901*2,2)),"",L901)</f>
        <v>3.5154999934089499</v>
      </c>
      <c r="W901" s="1">
        <f>IF(MOD(M901*2,2)=INT(MOD(M901*2,2)),"",M901)</f>
        <v>2.3670380257022701</v>
      </c>
      <c r="X901" s="1">
        <f>IF(MOD(N901*2,2)=INT(MOD(N901*2,2)),"",N901)</f>
        <v>2.40108109935644</v>
      </c>
      <c r="Y901" s="2" t="str">
        <f>IF(O901="",E901,"")</f>
        <v/>
      </c>
      <c r="Z901" s="2" t="str">
        <f>IF(P901="",F901,"")</f>
        <v/>
      </c>
      <c r="AA901" s="2" t="str">
        <f>IF(Q901="",G901,"")</f>
        <v/>
      </c>
      <c r="AB901" s="2" t="str">
        <f>IF(R901="",H901,"")</f>
        <v/>
      </c>
      <c r="AC901" s="2" t="str">
        <f>IF(S901="",I901,"")</f>
        <v/>
      </c>
      <c r="AD901" s="2" t="str">
        <f>IF(T901="",J901,"")</f>
        <v/>
      </c>
      <c r="AE901" s="2" t="str">
        <f>IF(U901="",K901,"")</f>
        <v/>
      </c>
      <c r="AF901" s="2" t="str">
        <f>IF(V901="",L901,"")</f>
        <v/>
      </c>
      <c r="AG901" s="2" t="str">
        <f>IF(W901="",M901,"")</f>
        <v/>
      </c>
      <c r="AH901" s="2" t="str">
        <f>IF(X901="",N901,"")</f>
        <v/>
      </c>
    </row>
    <row r="902" spans="1:34" x14ac:dyDescent="0.45">
      <c r="A902" s="16">
        <v>3931</v>
      </c>
      <c r="B902" s="17" t="s">
        <v>814</v>
      </c>
      <c r="C902" s="18">
        <v>3.0309641873278199</v>
      </c>
      <c r="D902" s="19">
        <v>9075</v>
      </c>
      <c r="E902" s="18">
        <v>3.16447301133993</v>
      </c>
      <c r="F902" s="18">
        <v>3.2921040348661199</v>
      </c>
      <c r="G902" s="18">
        <v>2.2590201042545099</v>
      </c>
      <c r="H902" s="18">
        <v>2.2504310749423801</v>
      </c>
      <c r="I902" s="18">
        <v>2.9226712129962702</v>
      </c>
      <c r="J902" s="18">
        <v>2.80946053489569</v>
      </c>
      <c r="K902" s="18">
        <v>2.5</v>
      </c>
      <c r="L902" s="18">
        <v>2.3629593990695801</v>
      </c>
      <c r="M902" s="18">
        <v>2.2597028158557699</v>
      </c>
      <c r="N902" s="18">
        <v>2.7298113249194902</v>
      </c>
      <c r="O902" s="1">
        <f>IF(MOD(E902*2,2)=INT(MOD(E902*2,2)),"",E902)</f>
        <v>3.16447301133993</v>
      </c>
      <c r="P902" s="1">
        <f>IF(MOD(F902*2,2)=INT(MOD(F902*2,2)),"",F902)</f>
        <v>3.2921040348661199</v>
      </c>
      <c r="Q902" s="1">
        <f>IF(MOD(G902*2,2)=INT(MOD(G902*2,2)),"",G902)</f>
        <v>2.2590201042545099</v>
      </c>
      <c r="R902" s="1">
        <f>IF(MOD(H902*2,2)=INT(MOD(H902*2,2)),"",H902)</f>
        <v>2.2504310749423801</v>
      </c>
      <c r="S902" s="1">
        <f>IF(MOD(I902*2,2)=INT(MOD(I902*2,2)),"",I902)</f>
        <v>2.9226712129962702</v>
      </c>
      <c r="T902" s="1">
        <f>IF(MOD(J902*2,2)=INT(MOD(J902*2,2)),"",J902)</f>
        <v>2.80946053489569</v>
      </c>
      <c r="U902" s="1" t="str">
        <f>IF(MOD(K902*2,2)=INT(MOD(K902*2,2)),"",K902)</f>
        <v/>
      </c>
      <c r="V902" s="1">
        <f>IF(MOD(L902*2,2)=INT(MOD(L902*2,2)),"",L902)</f>
        <v>2.3629593990695801</v>
      </c>
      <c r="W902" s="1">
        <f>IF(MOD(M902*2,2)=INT(MOD(M902*2,2)),"",M902)</f>
        <v>2.2597028158557699</v>
      </c>
      <c r="X902" s="1">
        <f>IF(MOD(N902*2,2)=INT(MOD(N902*2,2)),"",N902)</f>
        <v>2.7298113249194902</v>
      </c>
      <c r="Y902" s="2" t="str">
        <f>IF(O902="",E902,"")</f>
        <v/>
      </c>
      <c r="Z902" s="2" t="str">
        <f>IF(P902="",F902,"")</f>
        <v/>
      </c>
      <c r="AA902" s="2" t="str">
        <f>IF(Q902="",G902,"")</f>
        <v/>
      </c>
      <c r="AB902" s="2" t="str">
        <f>IF(R902="",H902,"")</f>
        <v/>
      </c>
      <c r="AC902" s="2" t="str">
        <f>IF(S902="",I902,"")</f>
        <v/>
      </c>
      <c r="AD902" s="2" t="str">
        <f>IF(T902="",J902,"")</f>
        <v/>
      </c>
      <c r="AE902" s="2">
        <f>IF(U902="",K902,"")</f>
        <v>2.5</v>
      </c>
      <c r="AF902" s="2" t="str">
        <f>IF(V902="",L902,"")</f>
        <v/>
      </c>
      <c r="AG902" s="2" t="str">
        <f>IF(W902="",M902,"")</f>
        <v/>
      </c>
      <c r="AH902" s="2" t="str">
        <f>IF(X902="",N902,"")</f>
        <v/>
      </c>
    </row>
    <row r="903" spans="1:34" x14ac:dyDescent="0.45">
      <c r="A903" s="16">
        <v>3770</v>
      </c>
      <c r="B903" s="17" t="s">
        <v>751</v>
      </c>
      <c r="C903" s="18">
        <v>3.0307864888445701</v>
      </c>
      <c r="D903" s="19">
        <v>8023</v>
      </c>
      <c r="E903" s="18">
        <v>3.7131947569501702</v>
      </c>
      <c r="F903" s="18">
        <v>3.0309832833659902</v>
      </c>
      <c r="G903" s="18">
        <v>3.2554459117305599</v>
      </c>
      <c r="H903" s="18">
        <v>2.9564496420276498</v>
      </c>
      <c r="I903" s="18">
        <v>2.25237037166479</v>
      </c>
      <c r="J903" s="18">
        <v>3.1656714223277902</v>
      </c>
      <c r="K903" s="18">
        <v>3.6066130988252501</v>
      </c>
      <c r="L903" s="18">
        <v>3.0991698645007899</v>
      </c>
      <c r="M903" s="18">
        <v>2.3876950882327899</v>
      </c>
      <c r="N903" s="18">
        <v>1.88806809409979</v>
      </c>
      <c r="O903" s="1">
        <f>IF(MOD(E903*2,2)=INT(MOD(E903*2,2)),"",E903)</f>
        <v>3.7131947569501702</v>
      </c>
      <c r="P903" s="1">
        <f>IF(MOD(F903*2,2)=INT(MOD(F903*2,2)),"",F903)</f>
        <v>3.0309832833659902</v>
      </c>
      <c r="Q903" s="1">
        <f>IF(MOD(G903*2,2)=INT(MOD(G903*2,2)),"",G903)</f>
        <v>3.2554459117305599</v>
      </c>
      <c r="R903" s="1">
        <f>IF(MOD(H903*2,2)=INT(MOD(H903*2,2)),"",H903)</f>
        <v>2.9564496420276498</v>
      </c>
      <c r="S903" s="1">
        <f>IF(MOD(I903*2,2)=INT(MOD(I903*2,2)),"",I903)</f>
        <v>2.25237037166479</v>
      </c>
      <c r="T903" s="1">
        <f>IF(MOD(J903*2,2)=INT(MOD(J903*2,2)),"",J903)</f>
        <v>3.1656714223277902</v>
      </c>
      <c r="U903" s="1">
        <f>IF(MOD(K903*2,2)=INT(MOD(K903*2,2)),"",K903)</f>
        <v>3.6066130988252501</v>
      </c>
      <c r="V903" s="1">
        <f>IF(MOD(L903*2,2)=INT(MOD(L903*2,2)),"",L903)</f>
        <v>3.0991698645007899</v>
      </c>
      <c r="W903" s="1">
        <f>IF(MOD(M903*2,2)=INT(MOD(M903*2,2)),"",M903)</f>
        <v>2.3876950882327899</v>
      </c>
      <c r="X903" s="1">
        <f>IF(MOD(N903*2,2)=INT(MOD(N903*2,2)),"",N903)</f>
        <v>1.88806809409979</v>
      </c>
      <c r="Y903" s="2" t="str">
        <f>IF(O903="",E903,"")</f>
        <v/>
      </c>
      <c r="Z903" s="2" t="str">
        <f>IF(P903="",F903,"")</f>
        <v/>
      </c>
      <c r="AA903" s="2" t="str">
        <f>IF(Q903="",G903,"")</f>
        <v/>
      </c>
      <c r="AB903" s="2" t="str">
        <f>IF(R903="",H903,"")</f>
        <v/>
      </c>
      <c r="AC903" s="2" t="str">
        <f>IF(S903="",I903,"")</f>
        <v/>
      </c>
      <c r="AD903" s="2" t="str">
        <f>IF(T903="",J903,"")</f>
        <v/>
      </c>
      <c r="AE903" s="2" t="str">
        <f>IF(U903="",K903,"")</f>
        <v/>
      </c>
      <c r="AF903" s="2" t="str">
        <f>IF(V903="",L903,"")</f>
        <v/>
      </c>
      <c r="AG903" s="2" t="str">
        <f>IF(W903="",M903,"")</f>
        <v/>
      </c>
      <c r="AH903" s="2" t="str">
        <f>IF(X903="",N903,"")</f>
        <v/>
      </c>
    </row>
    <row r="904" spans="1:34" x14ac:dyDescent="0.45">
      <c r="A904" s="16">
        <v>1633</v>
      </c>
      <c r="B904" s="17" t="s">
        <v>732</v>
      </c>
      <c r="C904" s="18">
        <v>3.0085986095865298</v>
      </c>
      <c r="D904" s="19">
        <v>10932</v>
      </c>
      <c r="E904" s="18">
        <v>2.9472258828532998</v>
      </c>
      <c r="F904" s="18">
        <v>2.8494035147083099</v>
      </c>
      <c r="G904" s="18">
        <v>2.8638504289043198</v>
      </c>
      <c r="H904" s="18">
        <v>2.9038462780368599</v>
      </c>
      <c r="I904" s="18">
        <v>2.90802498086813</v>
      </c>
      <c r="J904" s="18">
        <v>2.9141467355144299</v>
      </c>
      <c r="K904" s="18">
        <v>3.5</v>
      </c>
      <c r="L904" s="18">
        <v>3.7230038635385299</v>
      </c>
      <c r="M904" s="18">
        <v>2.3771315954578198</v>
      </c>
      <c r="N904" s="18">
        <v>1.9445573233020601</v>
      </c>
      <c r="O904" s="1">
        <f>IF(MOD(E904*2,2)=INT(MOD(E904*2,2)),"",E904)</f>
        <v>2.9472258828532998</v>
      </c>
      <c r="P904" s="1">
        <f>IF(MOD(F904*2,2)=INT(MOD(F904*2,2)),"",F904)</f>
        <v>2.8494035147083099</v>
      </c>
      <c r="Q904" s="1">
        <f>IF(MOD(G904*2,2)=INT(MOD(G904*2,2)),"",G904)</f>
        <v>2.8638504289043198</v>
      </c>
      <c r="R904" s="1">
        <f>IF(MOD(H904*2,2)=INT(MOD(H904*2,2)),"",H904)</f>
        <v>2.9038462780368599</v>
      </c>
      <c r="S904" s="1">
        <f>IF(MOD(I904*2,2)=INT(MOD(I904*2,2)),"",I904)</f>
        <v>2.90802498086813</v>
      </c>
      <c r="T904" s="1">
        <f>IF(MOD(J904*2,2)=INT(MOD(J904*2,2)),"",J904)</f>
        <v>2.9141467355144299</v>
      </c>
      <c r="U904" s="1" t="str">
        <f>IF(MOD(K904*2,2)=INT(MOD(K904*2,2)),"",K904)</f>
        <v/>
      </c>
      <c r="V904" s="1">
        <f>IF(MOD(L904*2,2)=INT(MOD(L904*2,2)),"",L904)</f>
        <v>3.7230038635385299</v>
      </c>
      <c r="W904" s="1">
        <f>IF(MOD(M904*2,2)=INT(MOD(M904*2,2)),"",M904)</f>
        <v>2.3771315954578198</v>
      </c>
      <c r="X904" s="1">
        <f>IF(MOD(N904*2,2)=INT(MOD(N904*2,2)),"",N904)</f>
        <v>1.9445573233020601</v>
      </c>
      <c r="Y904" s="2" t="str">
        <f>IF(O904="",E904,"")</f>
        <v/>
      </c>
      <c r="Z904" s="2" t="str">
        <f>IF(P904="",F904,"")</f>
        <v/>
      </c>
      <c r="AA904" s="2" t="str">
        <f>IF(Q904="",G904,"")</f>
        <v/>
      </c>
      <c r="AB904" s="2" t="str">
        <f>IF(R904="",H904,"")</f>
        <v/>
      </c>
      <c r="AC904" s="2" t="str">
        <f>IF(S904="",I904,"")</f>
        <v/>
      </c>
      <c r="AD904" s="2" t="str">
        <f>IF(T904="",J904,"")</f>
        <v/>
      </c>
      <c r="AE904" s="2">
        <f>IF(U904="",K904,"")</f>
        <v>3.5</v>
      </c>
      <c r="AF904" s="2" t="str">
        <f>IF(V904="",L904,"")</f>
        <v/>
      </c>
      <c r="AG904" s="2" t="str">
        <f>IF(W904="",M904,"")</f>
        <v/>
      </c>
      <c r="AH904" s="2" t="str">
        <f>IF(X904="",N904,"")</f>
        <v/>
      </c>
    </row>
    <row r="905" spans="1:34" x14ac:dyDescent="0.45">
      <c r="A905" s="16">
        <v>3198</v>
      </c>
      <c r="B905" s="17" t="s">
        <v>512</v>
      </c>
      <c r="C905" s="18">
        <v>3.0025906735751202</v>
      </c>
      <c r="D905" s="19">
        <v>5404</v>
      </c>
      <c r="E905" s="18">
        <v>3.2703451357734501</v>
      </c>
      <c r="F905" s="18">
        <v>2.3220151804340201</v>
      </c>
      <c r="G905" s="18">
        <v>3.2573773108375401</v>
      </c>
      <c r="H905" s="18">
        <v>2.8224398039234</v>
      </c>
      <c r="I905" s="18">
        <v>2.4804915331256701</v>
      </c>
      <c r="J905" s="18">
        <v>2.9145024560344499</v>
      </c>
      <c r="K905" s="18">
        <v>4</v>
      </c>
      <c r="L905" s="18">
        <v>3.64956086799029</v>
      </c>
      <c r="M905" s="18">
        <v>2.7734651707065399</v>
      </c>
      <c r="N905" s="18">
        <v>2.1722842596423901</v>
      </c>
      <c r="O905" s="1">
        <f>IF(MOD(E905*2,2)=INT(MOD(E905*2,2)),"",E905)</f>
        <v>3.2703451357734501</v>
      </c>
      <c r="P905" s="1">
        <f>IF(MOD(F905*2,2)=INT(MOD(F905*2,2)),"",F905)</f>
        <v>2.3220151804340201</v>
      </c>
      <c r="Q905" s="1">
        <f>IF(MOD(G905*2,2)=INT(MOD(G905*2,2)),"",G905)</f>
        <v>3.2573773108375401</v>
      </c>
      <c r="R905" s="1">
        <f>IF(MOD(H905*2,2)=INT(MOD(H905*2,2)),"",H905)</f>
        <v>2.8224398039234</v>
      </c>
      <c r="S905" s="1">
        <f>IF(MOD(I905*2,2)=INT(MOD(I905*2,2)),"",I905)</f>
        <v>2.4804915331256701</v>
      </c>
      <c r="T905" s="1">
        <f>IF(MOD(J905*2,2)=INT(MOD(J905*2,2)),"",J905)</f>
        <v>2.9145024560344499</v>
      </c>
      <c r="U905" s="1" t="str">
        <f>IF(MOD(K905*2,2)=INT(MOD(K905*2,2)),"",K905)</f>
        <v/>
      </c>
      <c r="V905" s="1">
        <f>IF(MOD(L905*2,2)=INT(MOD(L905*2,2)),"",L905)</f>
        <v>3.64956086799029</v>
      </c>
      <c r="W905" s="1">
        <f>IF(MOD(M905*2,2)=INT(MOD(M905*2,2)),"",M905)</f>
        <v>2.7734651707065399</v>
      </c>
      <c r="X905" s="1">
        <f>IF(MOD(N905*2,2)=INT(MOD(N905*2,2)),"",N905)</f>
        <v>2.1722842596423901</v>
      </c>
      <c r="Y905" s="2" t="str">
        <f>IF(O905="",E905,"")</f>
        <v/>
      </c>
      <c r="Z905" s="2" t="str">
        <f>IF(P905="",F905,"")</f>
        <v/>
      </c>
      <c r="AA905" s="2" t="str">
        <f>IF(Q905="",G905,"")</f>
        <v/>
      </c>
      <c r="AB905" s="2" t="str">
        <f>IF(R905="",H905,"")</f>
        <v/>
      </c>
      <c r="AC905" s="2" t="str">
        <f>IF(S905="",I905,"")</f>
        <v/>
      </c>
      <c r="AD905" s="2" t="str">
        <f>IF(T905="",J905,"")</f>
        <v/>
      </c>
      <c r="AE905" s="2">
        <f>IF(U905="",K905,"")</f>
        <v>4</v>
      </c>
      <c r="AF905" s="2" t="str">
        <f>IF(V905="",L905,"")</f>
        <v/>
      </c>
      <c r="AG905" s="2" t="str">
        <f>IF(W905="",M905,"")</f>
        <v/>
      </c>
      <c r="AH905" s="2" t="str">
        <f>IF(X905="",N905,"")</f>
        <v/>
      </c>
    </row>
    <row r="906" spans="1:34" x14ac:dyDescent="0.45">
      <c r="A906" s="16">
        <v>133</v>
      </c>
      <c r="B906" s="17" t="s">
        <v>71</v>
      </c>
      <c r="C906" s="18">
        <v>2.9980174464710498</v>
      </c>
      <c r="D906" s="19">
        <v>6305</v>
      </c>
      <c r="E906" s="18">
        <v>2.4942060850513301</v>
      </c>
      <c r="F906" s="18">
        <v>2.6268560431850299</v>
      </c>
      <c r="G906" s="18">
        <v>1.91535665019873</v>
      </c>
      <c r="H906" s="18">
        <v>2.0425905130756199</v>
      </c>
      <c r="I906" s="18">
        <v>2.99592716916922</v>
      </c>
      <c r="J906" s="18">
        <v>2.6112372420680798</v>
      </c>
      <c r="K906" s="18">
        <v>3.1271541260135498</v>
      </c>
      <c r="L906" s="18">
        <v>1.9007285974872401</v>
      </c>
      <c r="M906" s="18">
        <v>2.39066614135626</v>
      </c>
      <c r="N906" s="18">
        <v>2.58238489850882</v>
      </c>
      <c r="O906" s="1">
        <f>IF(MOD(E906*2,2)=INT(MOD(E906*2,2)),"",E906)</f>
        <v>2.4942060850513301</v>
      </c>
      <c r="P906" s="1">
        <f>IF(MOD(F906*2,2)=INT(MOD(F906*2,2)),"",F906)</f>
        <v>2.6268560431850299</v>
      </c>
      <c r="Q906" s="1">
        <f>IF(MOD(G906*2,2)=INT(MOD(G906*2,2)),"",G906)</f>
        <v>1.91535665019873</v>
      </c>
      <c r="R906" s="1">
        <f>IF(MOD(H906*2,2)=INT(MOD(H906*2,2)),"",H906)</f>
        <v>2.0425905130756199</v>
      </c>
      <c r="S906" s="1">
        <f>IF(MOD(I906*2,2)=INT(MOD(I906*2,2)),"",I906)</f>
        <v>2.99592716916922</v>
      </c>
      <c r="T906" s="1">
        <f>IF(MOD(J906*2,2)=INT(MOD(J906*2,2)),"",J906)</f>
        <v>2.6112372420680798</v>
      </c>
      <c r="U906" s="1">
        <f>IF(MOD(K906*2,2)=INT(MOD(K906*2,2)),"",K906)</f>
        <v>3.1271541260135498</v>
      </c>
      <c r="V906" s="1">
        <f>IF(MOD(L906*2,2)=INT(MOD(L906*2,2)),"",L906)</f>
        <v>1.9007285974872401</v>
      </c>
      <c r="W906" s="1">
        <f>IF(MOD(M906*2,2)=INT(MOD(M906*2,2)),"",M906)</f>
        <v>2.39066614135626</v>
      </c>
      <c r="X906" s="1">
        <f>IF(MOD(N906*2,2)=INT(MOD(N906*2,2)),"",N906)</f>
        <v>2.58238489850882</v>
      </c>
      <c r="Y906" s="2" t="str">
        <f>IF(O906="",E906,"")</f>
        <v/>
      </c>
      <c r="Z906" s="2" t="str">
        <f>IF(P906="",F906,"")</f>
        <v/>
      </c>
      <c r="AA906" s="2" t="str">
        <f>IF(Q906="",G906,"")</f>
        <v/>
      </c>
      <c r="AB906" s="2" t="str">
        <f>IF(R906="",H906,"")</f>
        <v/>
      </c>
      <c r="AC906" s="2" t="str">
        <f>IF(S906="",I906,"")</f>
        <v/>
      </c>
      <c r="AD906" s="2" t="str">
        <f>IF(T906="",J906,"")</f>
        <v/>
      </c>
      <c r="AE906" s="2" t="str">
        <f>IF(U906="",K906,"")</f>
        <v/>
      </c>
      <c r="AF906" s="2" t="str">
        <f>IF(V906="",L906,"")</f>
        <v/>
      </c>
      <c r="AG906" s="2" t="str">
        <f>IF(W906="",M906,"")</f>
        <v/>
      </c>
      <c r="AH906" s="2" t="str">
        <f>IF(X906="",N906,"")</f>
        <v/>
      </c>
    </row>
    <row r="907" spans="1:34" x14ac:dyDescent="0.45">
      <c r="A907" s="16">
        <v>2400</v>
      </c>
      <c r="B907" s="17" t="s">
        <v>205</v>
      </c>
      <c r="C907" s="18">
        <v>2.9934521644234202</v>
      </c>
      <c r="D907" s="19">
        <v>5498</v>
      </c>
      <c r="E907" s="18">
        <v>3.1413489125621599</v>
      </c>
      <c r="F907" s="18">
        <v>3.2265117309940199</v>
      </c>
      <c r="G907" s="18">
        <v>2.2683360718143302</v>
      </c>
      <c r="H907" s="18">
        <v>2.2491022489917598</v>
      </c>
      <c r="I907" s="18">
        <v>2.9832376979244102</v>
      </c>
      <c r="J907" s="18">
        <v>2.7963573478114898</v>
      </c>
      <c r="K907" s="18">
        <v>2.9329078935039301</v>
      </c>
      <c r="L907" s="18">
        <v>2.4850627325427799</v>
      </c>
      <c r="M907" s="18">
        <v>2.3424507521045501</v>
      </c>
      <c r="N907" s="18">
        <v>2.4060995720279501</v>
      </c>
      <c r="O907" s="1">
        <f>IF(MOD(E907*2,2)=INT(MOD(E907*2,2)),"",E907)</f>
        <v>3.1413489125621599</v>
      </c>
      <c r="P907" s="1">
        <f>IF(MOD(F907*2,2)=INT(MOD(F907*2,2)),"",F907)</f>
        <v>3.2265117309940199</v>
      </c>
      <c r="Q907" s="1">
        <f>IF(MOD(G907*2,2)=INT(MOD(G907*2,2)),"",G907)</f>
        <v>2.2683360718143302</v>
      </c>
      <c r="R907" s="1">
        <f>IF(MOD(H907*2,2)=INT(MOD(H907*2,2)),"",H907)</f>
        <v>2.2491022489917598</v>
      </c>
      <c r="S907" s="1">
        <f>IF(MOD(I907*2,2)=INT(MOD(I907*2,2)),"",I907)</f>
        <v>2.9832376979244102</v>
      </c>
      <c r="T907" s="1">
        <f>IF(MOD(J907*2,2)=INT(MOD(J907*2,2)),"",J907)</f>
        <v>2.7963573478114898</v>
      </c>
      <c r="U907" s="1">
        <f>IF(MOD(K907*2,2)=INT(MOD(K907*2,2)),"",K907)</f>
        <v>2.9329078935039301</v>
      </c>
      <c r="V907" s="1">
        <f>IF(MOD(L907*2,2)=INT(MOD(L907*2,2)),"",L907)</f>
        <v>2.4850627325427799</v>
      </c>
      <c r="W907" s="1">
        <f>IF(MOD(M907*2,2)=INT(MOD(M907*2,2)),"",M907)</f>
        <v>2.3424507521045501</v>
      </c>
      <c r="X907" s="1">
        <f>IF(MOD(N907*2,2)=INT(MOD(N907*2,2)),"",N907)</f>
        <v>2.4060995720279501</v>
      </c>
      <c r="Y907" s="2" t="str">
        <f>IF(O907="",E907,"")</f>
        <v/>
      </c>
      <c r="Z907" s="2" t="str">
        <f>IF(P907="",F907,"")</f>
        <v/>
      </c>
      <c r="AA907" s="2" t="str">
        <f>IF(Q907="",G907,"")</f>
        <v/>
      </c>
      <c r="AB907" s="2" t="str">
        <f>IF(R907="",H907,"")</f>
        <v/>
      </c>
      <c r="AC907" s="2" t="str">
        <f>IF(S907="",I907,"")</f>
        <v/>
      </c>
      <c r="AD907" s="2" t="str">
        <f>IF(T907="",J907,"")</f>
        <v/>
      </c>
      <c r="AE907" s="2" t="str">
        <f>IF(U907="",K907,"")</f>
        <v/>
      </c>
      <c r="AF907" s="2" t="str">
        <f>IF(V907="",L907,"")</f>
        <v/>
      </c>
      <c r="AG907" s="2" t="str">
        <f>IF(W907="",M907,"")</f>
        <v/>
      </c>
      <c r="AH907" s="2" t="str">
        <f>IF(X907="",N907,"")</f>
        <v/>
      </c>
    </row>
    <row r="908" spans="1:34" x14ac:dyDescent="0.45">
      <c r="A908" s="16">
        <v>5384</v>
      </c>
      <c r="B908" s="17" t="s">
        <v>605</v>
      </c>
      <c r="C908" s="18">
        <v>2.9923351158645199</v>
      </c>
      <c r="D908" s="19">
        <v>8415</v>
      </c>
      <c r="E908" s="18">
        <v>4.0150421403301104</v>
      </c>
      <c r="F908" s="18">
        <v>2.6770815394771401</v>
      </c>
      <c r="G908" s="18">
        <v>3.0186469100368298</v>
      </c>
      <c r="H908" s="18">
        <v>2.6935925029170802</v>
      </c>
      <c r="I908" s="18">
        <v>1.81812943443182</v>
      </c>
      <c r="J908" s="18">
        <v>2.6799141906154502</v>
      </c>
      <c r="K908" s="18">
        <v>3.5</v>
      </c>
      <c r="L908" s="18">
        <v>2.5142427824390201</v>
      </c>
      <c r="M908" s="18">
        <v>2.9386773250949698</v>
      </c>
      <c r="N908" s="18">
        <v>3.0879772447002201</v>
      </c>
      <c r="O908" s="1">
        <f>IF(MOD(E908*2,2)=INT(MOD(E908*2,2)),"",E908)</f>
        <v>4.0150421403301104</v>
      </c>
      <c r="P908" s="1">
        <f>IF(MOD(F908*2,2)=INT(MOD(F908*2,2)),"",F908)</f>
        <v>2.6770815394771401</v>
      </c>
      <c r="Q908" s="1">
        <f>IF(MOD(G908*2,2)=INT(MOD(G908*2,2)),"",G908)</f>
        <v>3.0186469100368298</v>
      </c>
      <c r="R908" s="1">
        <f>IF(MOD(H908*2,2)=INT(MOD(H908*2,2)),"",H908)</f>
        <v>2.6935925029170802</v>
      </c>
      <c r="S908" s="1">
        <f>IF(MOD(I908*2,2)=INT(MOD(I908*2,2)),"",I908)</f>
        <v>1.81812943443182</v>
      </c>
      <c r="T908" s="1">
        <f>IF(MOD(J908*2,2)=INT(MOD(J908*2,2)),"",J908)</f>
        <v>2.6799141906154502</v>
      </c>
      <c r="U908" s="1" t="str">
        <f>IF(MOD(K908*2,2)=INT(MOD(K908*2,2)),"",K908)</f>
        <v/>
      </c>
      <c r="V908" s="1">
        <f>IF(MOD(L908*2,2)=INT(MOD(L908*2,2)),"",L908)</f>
        <v>2.5142427824390201</v>
      </c>
      <c r="W908" s="1">
        <f>IF(MOD(M908*2,2)=INT(MOD(M908*2,2)),"",M908)</f>
        <v>2.9386773250949698</v>
      </c>
      <c r="X908" s="1">
        <f>IF(MOD(N908*2,2)=INT(MOD(N908*2,2)),"",N908)</f>
        <v>3.0879772447002201</v>
      </c>
      <c r="Y908" s="2" t="str">
        <f>IF(O908="",E908,"")</f>
        <v/>
      </c>
      <c r="Z908" s="2" t="str">
        <f>IF(P908="",F908,"")</f>
        <v/>
      </c>
      <c r="AA908" s="2" t="str">
        <f>IF(Q908="",G908,"")</f>
        <v/>
      </c>
      <c r="AB908" s="2" t="str">
        <f>IF(R908="",H908,"")</f>
        <v/>
      </c>
      <c r="AC908" s="2" t="str">
        <f>IF(S908="",I908,"")</f>
        <v/>
      </c>
      <c r="AD908" s="2" t="str">
        <f>IF(T908="",J908,"")</f>
        <v/>
      </c>
      <c r="AE908" s="2">
        <f>IF(U908="",K908,"")</f>
        <v>3.5</v>
      </c>
      <c r="AF908" s="2" t="str">
        <f>IF(V908="",L908,"")</f>
        <v/>
      </c>
      <c r="AG908" s="2" t="str">
        <f>IF(W908="",M908,"")</f>
        <v/>
      </c>
      <c r="AH908" s="2" t="str">
        <f>IF(X908="",N908,"")</f>
        <v/>
      </c>
    </row>
    <row r="909" spans="1:34" x14ac:dyDescent="0.45">
      <c r="A909" s="16">
        <v>406</v>
      </c>
      <c r="B909" s="17" t="s">
        <v>224</v>
      </c>
      <c r="C909" s="18">
        <v>2.9920775593511602</v>
      </c>
      <c r="D909" s="19">
        <v>18618</v>
      </c>
      <c r="E909" s="18">
        <v>3.1675749264610098</v>
      </c>
      <c r="F909" s="18">
        <v>2.9712798736942099</v>
      </c>
      <c r="G909" s="18">
        <v>3.4804888509166498</v>
      </c>
      <c r="H909" s="18">
        <v>3.5450902722728599</v>
      </c>
      <c r="I909" s="18">
        <v>3.04895855411413</v>
      </c>
      <c r="J909" s="18">
        <v>3.0880162857425502</v>
      </c>
      <c r="K909" s="18">
        <v>3.5898642532480101</v>
      </c>
      <c r="L909" s="18">
        <v>3.1698969148052001</v>
      </c>
      <c r="M909" s="18">
        <v>2.41905869468573</v>
      </c>
      <c r="N909" s="18">
        <v>2.4407855413806701</v>
      </c>
      <c r="O909" s="1">
        <f>IF(MOD(E909*2,2)=INT(MOD(E909*2,2)),"",E909)</f>
        <v>3.1675749264610098</v>
      </c>
      <c r="P909" s="1">
        <f>IF(MOD(F909*2,2)=INT(MOD(F909*2,2)),"",F909)</f>
        <v>2.9712798736942099</v>
      </c>
      <c r="Q909" s="1">
        <f>IF(MOD(G909*2,2)=INT(MOD(G909*2,2)),"",G909)</f>
        <v>3.4804888509166498</v>
      </c>
      <c r="R909" s="1">
        <f>IF(MOD(H909*2,2)=INT(MOD(H909*2,2)),"",H909)</f>
        <v>3.5450902722728599</v>
      </c>
      <c r="S909" s="1">
        <f>IF(MOD(I909*2,2)=INT(MOD(I909*2,2)),"",I909)</f>
        <v>3.04895855411413</v>
      </c>
      <c r="T909" s="1">
        <f>IF(MOD(J909*2,2)=INT(MOD(J909*2,2)),"",J909)</f>
        <v>3.0880162857425502</v>
      </c>
      <c r="U909" s="1">
        <f>IF(MOD(K909*2,2)=INT(MOD(K909*2,2)),"",K909)</f>
        <v>3.5898642532480101</v>
      </c>
      <c r="V909" s="1">
        <f>IF(MOD(L909*2,2)=INT(MOD(L909*2,2)),"",L909)</f>
        <v>3.1698969148052001</v>
      </c>
      <c r="W909" s="1">
        <f>IF(MOD(M909*2,2)=INT(MOD(M909*2,2)),"",M909)</f>
        <v>2.41905869468573</v>
      </c>
      <c r="X909" s="1">
        <f>IF(MOD(N909*2,2)=INT(MOD(N909*2,2)),"",N909)</f>
        <v>2.4407855413806701</v>
      </c>
      <c r="Y909" s="2" t="str">
        <f>IF(O909="",E909,"")</f>
        <v/>
      </c>
      <c r="Z909" s="2" t="str">
        <f>IF(P909="",F909,"")</f>
        <v/>
      </c>
      <c r="AA909" s="2" t="str">
        <f>IF(Q909="",G909,"")</f>
        <v/>
      </c>
      <c r="AB909" s="2" t="str">
        <f>IF(R909="",H909,"")</f>
        <v/>
      </c>
      <c r="AC909" s="2" t="str">
        <f>IF(S909="",I909,"")</f>
        <v/>
      </c>
      <c r="AD909" s="2" t="str">
        <f>IF(T909="",J909,"")</f>
        <v/>
      </c>
      <c r="AE909" s="2" t="str">
        <f>IF(U909="",K909,"")</f>
        <v/>
      </c>
      <c r="AF909" s="2" t="str">
        <f>IF(V909="",L909,"")</f>
        <v/>
      </c>
      <c r="AG909" s="2" t="str">
        <f>IF(W909="",M909,"")</f>
        <v/>
      </c>
      <c r="AH909" s="2" t="str">
        <f>IF(X909="",N909,"")</f>
        <v/>
      </c>
    </row>
    <row r="910" spans="1:34" x14ac:dyDescent="0.45">
      <c r="A910" s="16">
        <v>4623</v>
      </c>
      <c r="B910" s="17" t="s">
        <v>275</v>
      </c>
      <c r="C910" s="18">
        <v>2.9881470730527302</v>
      </c>
      <c r="D910" s="19">
        <v>8268</v>
      </c>
      <c r="E910" s="18">
        <v>3.7652809612405602</v>
      </c>
      <c r="F910" s="18">
        <v>2.6788283131969299</v>
      </c>
      <c r="G910" s="18">
        <v>1.97528828605536</v>
      </c>
      <c r="H910" s="18">
        <v>1.6988185785663401</v>
      </c>
      <c r="I910" s="18">
        <v>2.5374006770503801</v>
      </c>
      <c r="J910" s="18">
        <v>2.3880837105167201</v>
      </c>
      <c r="K910" s="18">
        <v>2.5</v>
      </c>
      <c r="L910" s="18">
        <v>2.1004394434345102</v>
      </c>
      <c r="M910" s="18">
        <v>2.9660201810253</v>
      </c>
      <c r="N910" s="18">
        <v>3.1766032718074602</v>
      </c>
      <c r="O910" s="1">
        <f>IF(MOD(E910*2,2)=INT(MOD(E910*2,2)),"",E910)</f>
        <v>3.7652809612405602</v>
      </c>
      <c r="P910" s="1">
        <f>IF(MOD(F910*2,2)=INT(MOD(F910*2,2)),"",F910)</f>
        <v>2.6788283131969299</v>
      </c>
      <c r="Q910" s="1">
        <f>IF(MOD(G910*2,2)=INT(MOD(G910*2,2)),"",G910)</f>
        <v>1.97528828605536</v>
      </c>
      <c r="R910" s="1">
        <f>IF(MOD(H910*2,2)=INT(MOD(H910*2,2)),"",H910)</f>
        <v>1.6988185785663401</v>
      </c>
      <c r="S910" s="1">
        <f>IF(MOD(I910*2,2)=INT(MOD(I910*2,2)),"",I910)</f>
        <v>2.5374006770503801</v>
      </c>
      <c r="T910" s="1">
        <f>IF(MOD(J910*2,2)=INT(MOD(J910*2,2)),"",J910)</f>
        <v>2.3880837105167201</v>
      </c>
      <c r="U910" s="1" t="str">
        <f>IF(MOD(K910*2,2)=INT(MOD(K910*2,2)),"",K910)</f>
        <v/>
      </c>
      <c r="V910" s="1">
        <f>IF(MOD(L910*2,2)=INT(MOD(L910*2,2)),"",L910)</f>
        <v>2.1004394434345102</v>
      </c>
      <c r="W910" s="1">
        <f>IF(MOD(M910*2,2)=INT(MOD(M910*2,2)),"",M910)</f>
        <v>2.9660201810253</v>
      </c>
      <c r="X910" s="1">
        <f>IF(MOD(N910*2,2)=INT(MOD(N910*2,2)),"",N910)</f>
        <v>3.1766032718074602</v>
      </c>
      <c r="Y910" s="2" t="str">
        <f>IF(O910="",E910,"")</f>
        <v/>
      </c>
      <c r="Z910" s="2" t="str">
        <f>IF(P910="",F910,"")</f>
        <v/>
      </c>
      <c r="AA910" s="2" t="str">
        <f>IF(Q910="",G910,"")</f>
        <v/>
      </c>
      <c r="AB910" s="2" t="str">
        <f>IF(R910="",H910,"")</f>
        <v/>
      </c>
      <c r="AC910" s="2" t="str">
        <f>IF(S910="",I910,"")</f>
        <v/>
      </c>
      <c r="AD910" s="2" t="str">
        <f>IF(T910="",J910,"")</f>
        <v/>
      </c>
      <c r="AE910" s="2">
        <f>IF(U910="",K910,"")</f>
        <v>2.5</v>
      </c>
      <c r="AF910" s="2" t="str">
        <f>IF(V910="",L910,"")</f>
        <v/>
      </c>
      <c r="AG910" s="2" t="str">
        <f>IF(W910="",M910,"")</f>
        <v/>
      </c>
      <c r="AH910" s="2" t="str">
        <f>IF(X910="",N910,"")</f>
        <v/>
      </c>
    </row>
    <row r="911" spans="1:34" x14ac:dyDescent="0.45">
      <c r="A911" s="16">
        <v>273</v>
      </c>
      <c r="B911" s="17" t="s">
        <v>160</v>
      </c>
      <c r="C911" s="18">
        <v>2.98626122000366</v>
      </c>
      <c r="D911" s="19">
        <v>5459</v>
      </c>
      <c r="E911" s="18">
        <v>2.9583599112880501</v>
      </c>
      <c r="F911" s="18">
        <v>2.2013592861545401</v>
      </c>
      <c r="G911" s="18">
        <v>2.0221320532214899</v>
      </c>
      <c r="H911" s="18">
        <v>1.89026702865484</v>
      </c>
      <c r="I911" s="18">
        <v>2.5530869506252101</v>
      </c>
      <c r="J911" s="18">
        <v>2.57068283780935</v>
      </c>
      <c r="K911" s="18">
        <v>3.16939236148718</v>
      </c>
      <c r="L911" s="18">
        <v>2.8823656581294799</v>
      </c>
      <c r="M911" s="18">
        <v>2.1099115751636299</v>
      </c>
      <c r="N911" s="18">
        <v>1.97590507491949</v>
      </c>
      <c r="O911" s="1">
        <f>IF(MOD(E911*2,2)=INT(MOD(E911*2,2)),"",E911)</f>
        <v>2.9583599112880501</v>
      </c>
      <c r="P911" s="1">
        <f>IF(MOD(F911*2,2)=INT(MOD(F911*2,2)),"",F911)</f>
        <v>2.2013592861545401</v>
      </c>
      <c r="Q911" s="1">
        <f>IF(MOD(G911*2,2)=INT(MOD(G911*2,2)),"",G911)</f>
        <v>2.0221320532214899</v>
      </c>
      <c r="R911" s="1">
        <f>IF(MOD(H911*2,2)=INT(MOD(H911*2,2)),"",H911)</f>
        <v>1.89026702865484</v>
      </c>
      <c r="S911" s="1">
        <f>IF(MOD(I911*2,2)=INT(MOD(I911*2,2)),"",I911)</f>
        <v>2.5530869506252101</v>
      </c>
      <c r="T911" s="1">
        <f>IF(MOD(J911*2,2)=INT(MOD(J911*2,2)),"",J911)</f>
        <v>2.57068283780935</v>
      </c>
      <c r="U911" s="1">
        <f>IF(MOD(K911*2,2)=INT(MOD(K911*2,2)),"",K911)</f>
        <v>3.16939236148718</v>
      </c>
      <c r="V911" s="1">
        <f>IF(MOD(L911*2,2)=INT(MOD(L911*2,2)),"",L911)</f>
        <v>2.8823656581294799</v>
      </c>
      <c r="W911" s="1">
        <f>IF(MOD(M911*2,2)=INT(MOD(M911*2,2)),"",M911)</f>
        <v>2.1099115751636299</v>
      </c>
      <c r="X911" s="1">
        <f>IF(MOD(N911*2,2)=INT(MOD(N911*2,2)),"",N911)</f>
        <v>1.97590507491949</v>
      </c>
      <c r="Y911" s="2" t="str">
        <f>IF(O911="",E911,"")</f>
        <v/>
      </c>
      <c r="Z911" s="2" t="str">
        <f>IF(P911="",F911,"")</f>
        <v/>
      </c>
      <c r="AA911" s="2" t="str">
        <f>IF(Q911="",G911,"")</f>
        <v/>
      </c>
      <c r="AB911" s="2" t="str">
        <f>IF(R911="",H911,"")</f>
        <v/>
      </c>
      <c r="AC911" s="2" t="str">
        <f>IF(S911="",I911,"")</f>
        <v/>
      </c>
      <c r="AD911" s="2" t="str">
        <f>IF(T911="",J911,"")</f>
        <v/>
      </c>
      <c r="AE911" s="2" t="str">
        <f>IF(U911="",K911,"")</f>
        <v/>
      </c>
      <c r="AF911" s="2" t="str">
        <f>IF(V911="",L911,"")</f>
        <v/>
      </c>
      <c r="AG911" s="2" t="str">
        <f>IF(W911="",M911,"")</f>
        <v/>
      </c>
      <c r="AH911" s="2" t="str">
        <f>IF(X911="",N911,"")</f>
        <v/>
      </c>
    </row>
    <row r="912" spans="1:34" x14ac:dyDescent="0.45">
      <c r="A912" s="16">
        <v>2299</v>
      </c>
      <c r="B912" s="17" t="s">
        <v>145</v>
      </c>
      <c r="C912" s="18">
        <v>2.9836444102366699</v>
      </c>
      <c r="D912" s="19">
        <v>5197</v>
      </c>
      <c r="E912" s="18">
        <v>3.9665699742687002</v>
      </c>
      <c r="F912" s="18">
        <v>2.6494007848155801</v>
      </c>
      <c r="G912" s="18">
        <v>4.27517642005804</v>
      </c>
      <c r="H912" s="18">
        <v>3.19346214755896</v>
      </c>
      <c r="I912" s="18">
        <v>1.03118075355414</v>
      </c>
      <c r="J912" s="18">
        <v>3.2193999431979998</v>
      </c>
      <c r="K912" s="18">
        <v>3.5287190817249101</v>
      </c>
      <c r="L912" s="18">
        <v>3.0625895403278198</v>
      </c>
      <c r="M912" s="18">
        <v>2.4063872240436401</v>
      </c>
      <c r="N912" s="18">
        <v>2.5064920328510101</v>
      </c>
      <c r="O912" s="1">
        <f>IF(MOD(E912*2,2)=INT(MOD(E912*2,2)),"",E912)</f>
        <v>3.9665699742687002</v>
      </c>
      <c r="P912" s="1">
        <f>IF(MOD(F912*2,2)=INT(MOD(F912*2,2)),"",F912)</f>
        <v>2.6494007848155801</v>
      </c>
      <c r="Q912" s="1">
        <f>IF(MOD(G912*2,2)=INT(MOD(G912*2,2)),"",G912)</f>
        <v>4.27517642005804</v>
      </c>
      <c r="R912" s="1">
        <f>IF(MOD(H912*2,2)=INT(MOD(H912*2,2)),"",H912)</f>
        <v>3.19346214755896</v>
      </c>
      <c r="S912" s="1">
        <f>IF(MOD(I912*2,2)=INT(MOD(I912*2,2)),"",I912)</f>
        <v>1.03118075355414</v>
      </c>
      <c r="T912" s="1">
        <f>IF(MOD(J912*2,2)=INT(MOD(J912*2,2)),"",J912)</f>
        <v>3.2193999431979998</v>
      </c>
      <c r="U912" s="1">
        <f>IF(MOD(K912*2,2)=INT(MOD(K912*2,2)),"",K912)</f>
        <v>3.5287190817249101</v>
      </c>
      <c r="V912" s="1">
        <f>IF(MOD(L912*2,2)=INT(MOD(L912*2,2)),"",L912)</f>
        <v>3.0625895403278198</v>
      </c>
      <c r="W912" s="1">
        <f>IF(MOD(M912*2,2)=INT(MOD(M912*2,2)),"",M912)</f>
        <v>2.4063872240436401</v>
      </c>
      <c r="X912" s="1">
        <f>IF(MOD(N912*2,2)=INT(MOD(N912*2,2)),"",N912)</f>
        <v>2.5064920328510101</v>
      </c>
      <c r="Y912" s="2" t="str">
        <f>IF(O912="",E912,"")</f>
        <v/>
      </c>
      <c r="Z912" s="2" t="str">
        <f>IF(P912="",F912,"")</f>
        <v/>
      </c>
      <c r="AA912" s="2" t="str">
        <f>IF(Q912="",G912,"")</f>
        <v/>
      </c>
      <c r="AB912" s="2" t="str">
        <f>IF(R912="",H912,"")</f>
        <v/>
      </c>
      <c r="AC912" s="2" t="str">
        <f>IF(S912="",I912,"")</f>
        <v/>
      </c>
      <c r="AD912" s="2" t="str">
        <f>IF(T912="",J912,"")</f>
        <v/>
      </c>
      <c r="AE912" s="2" t="str">
        <f>IF(U912="",K912,"")</f>
        <v/>
      </c>
      <c r="AF912" s="2" t="str">
        <f>IF(V912="",L912,"")</f>
        <v/>
      </c>
      <c r="AG912" s="2" t="str">
        <f>IF(W912="",M912,"")</f>
        <v/>
      </c>
      <c r="AH912" s="2" t="str">
        <f>IF(X912="",N912,"")</f>
        <v/>
      </c>
    </row>
    <row r="913" spans="1:34" x14ac:dyDescent="0.45">
      <c r="A913" s="16">
        <v>3661</v>
      </c>
      <c r="B913" s="17" t="s">
        <v>720</v>
      </c>
      <c r="C913" s="18">
        <v>2.9834029997541101</v>
      </c>
      <c r="D913" s="19">
        <v>8134</v>
      </c>
      <c r="E913" s="18">
        <v>3.7614702574861298</v>
      </c>
      <c r="F913" s="18">
        <v>1.70853640064123</v>
      </c>
      <c r="G913" s="18">
        <v>3.1293548785102701</v>
      </c>
      <c r="H913" s="18">
        <v>2.8954032801044298</v>
      </c>
      <c r="I913" s="18">
        <v>1.85721398815039</v>
      </c>
      <c r="J913" s="18">
        <v>2.6952119015109801</v>
      </c>
      <c r="K913" s="18">
        <v>3</v>
      </c>
      <c r="L913" s="18">
        <v>2.7630526564967899</v>
      </c>
      <c r="M913" s="18">
        <v>3.0249251864803099</v>
      </c>
      <c r="N913" s="18">
        <v>3.2855152331245199</v>
      </c>
      <c r="O913" s="1">
        <f>IF(MOD(E913*2,2)=INT(MOD(E913*2,2)),"",E913)</f>
        <v>3.7614702574861298</v>
      </c>
      <c r="P913" s="1">
        <f>IF(MOD(F913*2,2)=INT(MOD(F913*2,2)),"",F913)</f>
        <v>1.70853640064123</v>
      </c>
      <c r="Q913" s="1">
        <f>IF(MOD(G913*2,2)=INT(MOD(G913*2,2)),"",G913)</f>
        <v>3.1293548785102701</v>
      </c>
      <c r="R913" s="1">
        <f>IF(MOD(H913*2,2)=INT(MOD(H913*2,2)),"",H913)</f>
        <v>2.8954032801044298</v>
      </c>
      <c r="S913" s="1">
        <f>IF(MOD(I913*2,2)=INT(MOD(I913*2,2)),"",I913)</f>
        <v>1.85721398815039</v>
      </c>
      <c r="T913" s="1">
        <f>IF(MOD(J913*2,2)=INT(MOD(J913*2,2)),"",J913)</f>
        <v>2.6952119015109801</v>
      </c>
      <c r="U913" s="1" t="str">
        <f>IF(MOD(K913*2,2)=INT(MOD(K913*2,2)),"",K913)</f>
        <v/>
      </c>
      <c r="V913" s="1">
        <f>IF(MOD(L913*2,2)=INT(MOD(L913*2,2)),"",L913)</f>
        <v>2.7630526564967899</v>
      </c>
      <c r="W913" s="1">
        <f>IF(MOD(M913*2,2)=INT(MOD(M913*2,2)),"",M913)</f>
        <v>3.0249251864803099</v>
      </c>
      <c r="X913" s="1">
        <f>IF(MOD(N913*2,2)=INT(MOD(N913*2,2)),"",N913)</f>
        <v>3.2855152331245199</v>
      </c>
      <c r="Y913" s="2" t="str">
        <f>IF(O913="",E913,"")</f>
        <v/>
      </c>
      <c r="Z913" s="2" t="str">
        <f>IF(P913="",F913,"")</f>
        <v/>
      </c>
      <c r="AA913" s="2" t="str">
        <f>IF(Q913="",G913,"")</f>
        <v/>
      </c>
      <c r="AB913" s="2" t="str">
        <f>IF(R913="",H913,"")</f>
        <v/>
      </c>
      <c r="AC913" s="2" t="str">
        <f>IF(S913="",I913,"")</f>
        <v/>
      </c>
      <c r="AD913" s="2" t="str">
        <f>IF(T913="",J913,"")</f>
        <v/>
      </c>
      <c r="AE913" s="2">
        <f>IF(U913="",K913,"")</f>
        <v>3</v>
      </c>
      <c r="AF913" s="2" t="str">
        <f>IF(V913="",L913,"")</f>
        <v/>
      </c>
      <c r="AG913" s="2" t="str">
        <f>IF(W913="",M913,"")</f>
        <v/>
      </c>
      <c r="AH913" s="2" t="str">
        <f>IF(X913="",N913,"")</f>
        <v/>
      </c>
    </row>
    <row r="914" spans="1:34" x14ac:dyDescent="0.45">
      <c r="A914" s="16">
        <v>340</v>
      </c>
      <c r="B914" s="17" t="s">
        <v>194</v>
      </c>
      <c r="C914" s="18">
        <v>2.9823418615601902</v>
      </c>
      <c r="D914" s="19">
        <v>38226</v>
      </c>
      <c r="E914" s="18">
        <v>3.7908799789798602</v>
      </c>
      <c r="F914" s="18">
        <v>2.6413960002315302</v>
      </c>
      <c r="G914" s="18">
        <v>1</v>
      </c>
      <c r="H914" s="18">
        <v>2.9240764521015001</v>
      </c>
      <c r="I914" s="18">
        <v>2.0800029180896602</v>
      </c>
      <c r="J914" s="18">
        <v>2.5548964284313</v>
      </c>
      <c r="K914" s="18">
        <v>3.0868486307513998</v>
      </c>
      <c r="L914" s="18">
        <v>2.8695355199230002</v>
      </c>
      <c r="M914" s="18">
        <v>3.0777533195865501</v>
      </c>
      <c r="N914" s="18">
        <v>3.2812686257017001</v>
      </c>
      <c r="O914" s="1">
        <f>IF(MOD(E914*2,2)=INT(MOD(E914*2,2)),"",E914)</f>
        <v>3.7908799789798602</v>
      </c>
      <c r="P914" s="1">
        <f>IF(MOD(F914*2,2)=INT(MOD(F914*2,2)),"",F914)</f>
        <v>2.6413960002315302</v>
      </c>
      <c r="Q914" s="1" t="str">
        <f>IF(MOD(G914*2,2)=INT(MOD(G914*2,2)),"",G914)</f>
        <v/>
      </c>
      <c r="R914" s="1">
        <f>IF(MOD(H914*2,2)=INT(MOD(H914*2,2)),"",H914)</f>
        <v>2.9240764521015001</v>
      </c>
      <c r="S914" s="1">
        <f>IF(MOD(I914*2,2)=INT(MOD(I914*2,2)),"",I914)</f>
        <v>2.0800029180896602</v>
      </c>
      <c r="T914" s="1">
        <f>IF(MOD(J914*2,2)=INT(MOD(J914*2,2)),"",J914)</f>
        <v>2.5548964284313</v>
      </c>
      <c r="U914" s="1">
        <f>IF(MOD(K914*2,2)=INT(MOD(K914*2,2)),"",K914)</f>
        <v>3.0868486307513998</v>
      </c>
      <c r="V914" s="1">
        <f>IF(MOD(L914*2,2)=INT(MOD(L914*2,2)),"",L914)</f>
        <v>2.8695355199230002</v>
      </c>
      <c r="W914" s="1">
        <f>IF(MOD(M914*2,2)=INT(MOD(M914*2,2)),"",M914)</f>
        <v>3.0777533195865501</v>
      </c>
      <c r="X914" s="1">
        <f>IF(MOD(N914*2,2)=INT(MOD(N914*2,2)),"",N914)</f>
        <v>3.2812686257017001</v>
      </c>
      <c r="Y914" s="2" t="str">
        <f>IF(O914="",E914,"")</f>
        <v/>
      </c>
      <c r="Z914" s="2" t="str">
        <f>IF(P914="",F914,"")</f>
        <v/>
      </c>
      <c r="AA914" s="2">
        <f>IF(Q914="",G914,"")</f>
        <v>1</v>
      </c>
      <c r="AB914" s="2" t="str">
        <f>IF(R914="",H914,"")</f>
        <v/>
      </c>
      <c r="AC914" s="2" t="str">
        <f>IF(S914="",I914,"")</f>
        <v/>
      </c>
      <c r="AD914" s="2" t="str">
        <f>IF(T914="",J914,"")</f>
        <v/>
      </c>
      <c r="AE914" s="2" t="str">
        <f>IF(U914="",K914,"")</f>
        <v/>
      </c>
      <c r="AF914" s="2" t="str">
        <f>IF(V914="",L914,"")</f>
        <v/>
      </c>
      <c r="AG914" s="2" t="str">
        <f>IF(W914="",M914,"")</f>
        <v/>
      </c>
      <c r="AH914" s="2" t="str">
        <f>IF(X914="",N914,"")</f>
        <v/>
      </c>
    </row>
    <row r="915" spans="1:34" x14ac:dyDescent="0.45">
      <c r="A915" s="16">
        <v>2631</v>
      </c>
      <c r="B915" s="17" t="s">
        <v>310</v>
      </c>
      <c r="C915" s="18">
        <v>2.9800099022156199</v>
      </c>
      <c r="D915" s="19">
        <v>8079</v>
      </c>
      <c r="E915" s="18">
        <v>3.2611941240680502</v>
      </c>
      <c r="F915" s="18">
        <v>3.1291467092883898</v>
      </c>
      <c r="G915" s="18">
        <v>3.3625166408670202</v>
      </c>
      <c r="H915" s="18">
        <v>3.7305401854169702</v>
      </c>
      <c r="I915" s="18">
        <v>2.6098100684535801</v>
      </c>
      <c r="J915" s="18">
        <v>2.6923715613735002</v>
      </c>
      <c r="K915" s="18">
        <v>3</v>
      </c>
      <c r="L915" s="18">
        <v>3.4706716380965998</v>
      </c>
      <c r="M915" s="18">
        <v>2.1831879757297301</v>
      </c>
      <c r="N915" s="18">
        <v>2.3812397859943202</v>
      </c>
      <c r="O915" s="1">
        <f>IF(MOD(E915*2,2)=INT(MOD(E915*2,2)),"",E915)</f>
        <v>3.2611941240680502</v>
      </c>
      <c r="P915" s="1">
        <f>IF(MOD(F915*2,2)=INT(MOD(F915*2,2)),"",F915)</f>
        <v>3.1291467092883898</v>
      </c>
      <c r="Q915" s="1">
        <f>IF(MOD(G915*2,2)=INT(MOD(G915*2,2)),"",G915)</f>
        <v>3.3625166408670202</v>
      </c>
      <c r="R915" s="1">
        <f>IF(MOD(H915*2,2)=INT(MOD(H915*2,2)),"",H915)</f>
        <v>3.7305401854169702</v>
      </c>
      <c r="S915" s="1">
        <f>IF(MOD(I915*2,2)=INT(MOD(I915*2,2)),"",I915)</f>
        <v>2.6098100684535801</v>
      </c>
      <c r="T915" s="1">
        <f>IF(MOD(J915*2,2)=INT(MOD(J915*2,2)),"",J915)</f>
        <v>2.6923715613735002</v>
      </c>
      <c r="U915" s="1" t="str">
        <f>IF(MOD(K915*2,2)=INT(MOD(K915*2,2)),"",K915)</f>
        <v/>
      </c>
      <c r="V915" s="1">
        <f>IF(MOD(L915*2,2)=INT(MOD(L915*2,2)),"",L915)</f>
        <v>3.4706716380965998</v>
      </c>
      <c r="W915" s="1">
        <f>IF(MOD(M915*2,2)=INT(MOD(M915*2,2)),"",M915)</f>
        <v>2.1831879757297301</v>
      </c>
      <c r="X915" s="1">
        <f>IF(MOD(N915*2,2)=INT(MOD(N915*2,2)),"",N915)</f>
        <v>2.3812397859943202</v>
      </c>
      <c r="Y915" s="2" t="str">
        <f>IF(O915="",E915,"")</f>
        <v/>
      </c>
      <c r="Z915" s="2" t="str">
        <f>IF(P915="",F915,"")</f>
        <v/>
      </c>
      <c r="AA915" s="2" t="str">
        <f>IF(Q915="",G915,"")</f>
        <v/>
      </c>
      <c r="AB915" s="2" t="str">
        <f>IF(R915="",H915,"")</f>
        <v/>
      </c>
      <c r="AC915" s="2" t="str">
        <f>IF(S915="",I915,"")</f>
        <v/>
      </c>
      <c r="AD915" s="2" t="str">
        <f>IF(T915="",J915,"")</f>
        <v/>
      </c>
      <c r="AE915" s="2">
        <f>IF(U915="",K915,"")</f>
        <v>3</v>
      </c>
      <c r="AF915" s="2" t="str">
        <f>IF(V915="",L915,"")</f>
        <v/>
      </c>
      <c r="AG915" s="2" t="str">
        <f>IF(W915="",M915,"")</f>
        <v/>
      </c>
      <c r="AH915" s="2" t="str">
        <f>IF(X915="",N915,"")</f>
        <v/>
      </c>
    </row>
    <row r="916" spans="1:34" x14ac:dyDescent="0.45">
      <c r="A916" s="16">
        <v>3160</v>
      </c>
      <c r="B916" s="17" t="s">
        <v>500</v>
      </c>
      <c r="C916" s="18">
        <v>2.9699083861874498</v>
      </c>
      <c r="D916" s="19">
        <v>7095</v>
      </c>
      <c r="E916" s="18">
        <v>3.40894843562964</v>
      </c>
      <c r="F916" s="18">
        <v>3.1317194841754699</v>
      </c>
      <c r="G916" s="18">
        <v>2</v>
      </c>
      <c r="H916" s="18">
        <v>2.4033445261371398</v>
      </c>
      <c r="I916" s="18">
        <v>2.5149876020801401</v>
      </c>
      <c r="J916" s="18">
        <v>2.5906174920451899</v>
      </c>
      <c r="K916" s="18">
        <v>2.5</v>
      </c>
      <c r="L916" s="18">
        <v>3.3156593583476801</v>
      </c>
      <c r="M916" s="18">
        <v>2.4319671533954401</v>
      </c>
      <c r="N916" s="18">
        <v>2.5266859672916202</v>
      </c>
      <c r="O916" s="1">
        <f>IF(MOD(E916*2,2)=INT(MOD(E916*2,2)),"",E916)</f>
        <v>3.40894843562964</v>
      </c>
      <c r="P916" s="1">
        <f>IF(MOD(F916*2,2)=INT(MOD(F916*2,2)),"",F916)</f>
        <v>3.1317194841754699</v>
      </c>
      <c r="Q916" s="1" t="str">
        <f>IF(MOD(G916*2,2)=INT(MOD(G916*2,2)),"",G916)</f>
        <v/>
      </c>
      <c r="R916" s="1">
        <f>IF(MOD(H916*2,2)=INT(MOD(H916*2,2)),"",H916)</f>
        <v>2.4033445261371398</v>
      </c>
      <c r="S916" s="1">
        <f>IF(MOD(I916*2,2)=INT(MOD(I916*2,2)),"",I916)</f>
        <v>2.5149876020801401</v>
      </c>
      <c r="T916" s="1">
        <f>IF(MOD(J916*2,2)=INT(MOD(J916*2,2)),"",J916)</f>
        <v>2.5906174920451899</v>
      </c>
      <c r="U916" s="1" t="str">
        <f>IF(MOD(K916*2,2)=INT(MOD(K916*2,2)),"",K916)</f>
        <v/>
      </c>
      <c r="V916" s="1">
        <f>IF(MOD(L916*2,2)=INT(MOD(L916*2,2)),"",L916)</f>
        <v>3.3156593583476801</v>
      </c>
      <c r="W916" s="1">
        <f>IF(MOD(M916*2,2)=INT(MOD(M916*2,2)),"",M916)</f>
        <v>2.4319671533954401</v>
      </c>
      <c r="X916" s="1">
        <f>IF(MOD(N916*2,2)=INT(MOD(N916*2,2)),"",N916)</f>
        <v>2.5266859672916202</v>
      </c>
      <c r="Y916" s="2" t="str">
        <f>IF(O916="",E916,"")</f>
        <v/>
      </c>
      <c r="Z916" s="2" t="str">
        <f>IF(P916="",F916,"")</f>
        <v/>
      </c>
      <c r="AA916" s="2">
        <f>IF(Q916="",G916,"")</f>
        <v>2</v>
      </c>
      <c r="AB916" s="2" t="str">
        <f>IF(R916="",H916,"")</f>
        <v/>
      </c>
      <c r="AC916" s="2" t="str">
        <f>IF(S916="",I916,"")</f>
        <v/>
      </c>
      <c r="AD916" s="2" t="str">
        <f>IF(T916="",J916,"")</f>
        <v/>
      </c>
      <c r="AE916" s="2">
        <f>IF(U916="",K916,"")</f>
        <v>2.5</v>
      </c>
      <c r="AF916" s="2" t="str">
        <f>IF(V916="",L916,"")</f>
        <v/>
      </c>
      <c r="AG916" s="2" t="str">
        <f>IF(W916="",M916,"")</f>
        <v/>
      </c>
      <c r="AH916" s="2" t="str">
        <f>IF(X916="",N916,"")</f>
        <v/>
      </c>
    </row>
    <row r="917" spans="1:34" x14ac:dyDescent="0.45">
      <c r="A917" s="16">
        <v>707</v>
      </c>
      <c r="B917" s="17" t="s">
        <v>354</v>
      </c>
      <c r="C917" s="18">
        <v>2.9692066805845498</v>
      </c>
      <c r="D917" s="19">
        <v>7664</v>
      </c>
      <c r="E917" s="18">
        <v>3.0034590505016099</v>
      </c>
      <c r="F917" s="18">
        <v>2.6751749657047101</v>
      </c>
      <c r="G917" s="18">
        <v>3.1382087014568198</v>
      </c>
      <c r="H917" s="18">
        <v>2.7732340238941</v>
      </c>
      <c r="I917" s="18">
        <v>3</v>
      </c>
      <c r="J917" s="18">
        <v>2.4374003551853001</v>
      </c>
      <c r="K917" s="18">
        <v>2.9554560325992401</v>
      </c>
      <c r="L917" s="18">
        <v>2.6620751760852599</v>
      </c>
      <c r="M917" s="18">
        <v>2.4979909799945701</v>
      </c>
      <c r="N917" s="18">
        <v>2.5001865766895102</v>
      </c>
      <c r="O917" s="1">
        <f>IF(MOD(E917*2,2)=INT(MOD(E917*2,2)),"",E917)</f>
        <v>3.0034590505016099</v>
      </c>
      <c r="P917" s="1">
        <f>IF(MOD(F917*2,2)=INT(MOD(F917*2,2)),"",F917)</f>
        <v>2.6751749657047101</v>
      </c>
      <c r="Q917" s="1">
        <f>IF(MOD(G917*2,2)=INT(MOD(G917*2,2)),"",G917)</f>
        <v>3.1382087014568198</v>
      </c>
      <c r="R917" s="1">
        <f>IF(MOD(H917*2,2)=INT(MOD(H917*2,2)),"",H917)</f>
        <v>2.7732340238941</v>
      </c>
      <c r="S917" s="1" t="str">
        <f>IF(MOD(I917*2,2)=INT(MOD(I917*2,2)),"",I917)</f>
        <v/>
      </c>
      <c r="T917" s="1">
        <f>IF(MOD(J917*2,2)=INT(MOD(J917*2,2)),"",J917)</f>
        <v>2.4374003551853001</v>
      </c>
      <c r="U917" s="1">
        <f>IF(MOD(K917*2,2)=INT(MOD(K917*2,2)),"",K917)</f>
        <v>2.9554560325992401</v>
      </c>
      <c r="V917" s="1">
        <f>IF(MOD(L917*2,2)=INT(MOD(L917*2,2)),"",L917)</f>
        <v>2.6620751760852599</v>
      </c>
      <c r="W917" s="1">
        <f>IF(MOD(M917*2,2)=INT(MOD(M917*2,2)),"",M917)</f>
        <v>2.4979909799945701</v>
      </c>
      <c r="X917" s="1">
        <f>IF(MOD(N917*2,2)=INT(MOD(N917*2,2)),"",N917)</f>
        <v>2.5001865766895102</v>
      </c>
      <c r="Y917" s="2" t="str">
        <f>IF(O917="",E917,"")</f>
        <v/>
      </c>
      <c r="Z917" s="2" t="str">
        <f>IF(P917="",F917,"")</f>
        <v/>
      </c>
      <c r="AA917" s="2" t="str">
        <f>IF(Q917="",G917,"")</f>
        <v/>
      </c>
      <c r="AB917" s="2" t="str">
        <f>IF(R917="",H917,"")</f>
        <v/>
      </c>
      <c r="AC917" s="2">
        <f>IF(S917="",I917,"")</f>
        <v>3</v>
      </c>
      <c r="AD917" s="2" t="str">
        <f>IF(T917="",J917,"")</f>
        <v/>
      </c>
      <c r="AE917" s="2" t="str">
        <f>IF(U917="",K917,"")</f>
        <v/>
      </c>
      <c r="AF917" s="2" t="str">
        <f>IF(V917="",L917,"")</f>
        <v/>
      </c>
      <c r="AG917" s="2" t="str">
        <f>IF(W917="",M917,"")</f>
        <v/>
      </c>
      <c r="AH917" s="2" t="str">
        <f>IF(X917="",N917,"")</f>
        <v/>
      </c>
    </row>
    <row r="918" spans="1:34" x14ac:dyDescent="0.45">
      <c r="A918" s="16">
        <v>1372</v>
      </c>
      <c r="B918" s="17" t="s">
        <v>880</v>
      </c>
      <c r="C918" s="18">
        <v>2.9671503656307099</v>
      </c>
      <c r="D918" s="19">
        <v>8752</v>
      </c>
      <c r="E918" s="18">
        <v>3.7570334069383402</v>
      </c>
      <c r="F918" s="18">
        <v>2.2378031156909799</v>
      </c>
      <c r="G918" s="18">
        <v>3.6761936537873998</v>
      </c>
      <c r="H918" s="18">
        <v>3.3737759433639298</v>
      </c>
      <c r="I918" s="18">
        <v>1.8545295141589899</v>
      </c>
      <c r="J918" s="18">
        <v>2.63923032506827</v>
      </c>
      <c r="K918" s="18">
        <v>3.4989660523784498</v>
      </c>
      <c r="L918" s="18">
        <v>2.90847803577307</v>
      </c>
      <c r="M918" s="18">
        <v>3.5</v>
      </c>
      <c r="N918" s="18">
        <v>3.04695977195624</v>
      </c>
      <c r="O918" s="1">
        <f>IF(MOD(E918*2,2)=INT(MOD(E918*2,2)),"",E918)</f>
        <v>3.7570334069383402</v>
      </c>
      <c r="P918" s="1">
        <f>IF(MOD(F918*2,2)=INT(MOD(F918*2,2)),"",F918)</f>
        <v>2.2378031156909799</v>
      </c>
      <c r="Q918" s="1">
        <f>IF(MOD(G918*2,2)=INT(MOD(G918*2,2)),"",G918)</f>
        <v>3.6761936537873998</v>
      </c>
      <c r="R918" s="1">
        <f>IF(MOD(H918*2,2)=INT(MOD(H918*2,2)),"",H918)</f>
        <v>3.3737759433639298</v>
      </c>
      <c r="S918" s="1">
        <f>IF(MOD(I918*2,2)=INT(MOD(I918*2,2)),"",I918)</f>
        <v>1.8545295141589899</v>
      </c>
      <c r="T918" s="1">
        <f>IF(MOD(J918*2,2)=INT(MOD(J918*2,2)),"",J918)</f>
        <v>2.63923032506827</v>
      </c>
      <c r="U918" s="1">
        <f>IF(MOD(K918*2,2)=INT(MOD(K918*2,2)),"",K918)</f>
        <v>3.4989660523784498</v>
      </c>
      <c r="V918" s="1">
        <f>IF(MOD(L918*2,2)=INT(MOD(L918*2,2)),"",L918)</f>
        <v>2.90847803577307</v>
      </c>
      <c r="W918" s="1" t="str">
        <f>IF(MOD(M918*2,2)=INT(MOD(M918*2,2)),"",M918)</f>
        <v/>
      </c>
      <c r="X918" s="1">
        <f>IF(MOD(N918*2,2)=INT(MOD(N918*2,2)),"",N918)</f>
        <v>3.04695977195624</v>
      </c>
      <c r="Y918" s="2" t="str">
        <f>IF(O918="",E918,"")</f>
        <v/>
      </c>
      <c r="Z918" s="2" t="str">
        <f>IF(P918="",F918,"")</f>
        <v/>
      </c>
      <c r="AA918" s="2" t="str">
        <f>IF(Q918="",G918,"")</f>
        <v/>
      </c>
      <c r="AB918" s="2" t="str">
        <f>IF(R918="",H918,"")</f>
        <v/>
      </c>
      <c r="AC918" s="2" t="str">
        <f>IF(S918="",I918,"")</f>
        <v/>
      </c>
      <c r="AD918" s="2" t="str">
        <f>IF(T918="",J918,"")</f>
        <v/>
      </c>
      <c r="AE918" s="2" t="str">
        <f>IF(U918="",K918,"")</f>
        <v/>
      </c>
      <c r="AF918" s="2" t="str">
        <f>IF(V918="",L918,"")</f>
        <v/>
      </c>
      <c r="AG918" s="2">
        <f>IF(W918="",M918,"")</f>
        <v>3.5</v>
      </c>
      <c r="AH918" s="2" t="str">
        <f>IF(X918="",N918,"")</f>
        <v/>
      </c>
    </row>
    <row r="919" spans="1:34" x14ac:dyDescent="0.45">
      <c r="A919" s="16">
        <v>1360</v>
      </c>
      <c r="B919" s="17" t="s">
        <v>637</v>
      </c>
      <c r="C919" s="18">
        <v>2.96317469529889</v>
      </c>
      <c r="D919" s="19">
        <v>17230</v>
      </c>
      <c r="E919" s="18">
        <v>3.4209313981187601</v>
      </c>
      <c r="F919" s="18">
        <v>2.7753743074787001</v>
      </c>
      <c r="G919" s="18">
        <v>3.7782340787303701</v>
      </c>
      <c r="H919" s="18">
        <v>4.0294531129253199</v>
      </c>
      <c r="I919" s="18">
        <v>1.9070304773700499</v>
      </c>
      <c r="J919" s="18">
        <v>3.2733175300014299</v>
      </c>
      <c r="K919" s="18">
        <v>3</v>
      </c>
      <c r="L919" s="18">
        <v>3.8115410946262198</v>
      </c>
      <c r="M919" s="18">
        <v>2.5856785319698199</v>
      </c>
      <c r="N919" s="18">
        <v>2.3865413807285099</v>
      </c>
      <c r="O919" s="1">
        <f>IF(MOD(E919*2,2)=INT(MOD(E919*2,2)),"",E919)</f>
        <v>3.4209313981187601</v>
      </c>
      <c r="P919" s="1">
        <f>IF(MOD(F919*2,2)=INT(MOD(F919*2,2)),"",F919)</f>
        <v>2.7753743074787001</v>
      </c>
      <c r="Q919" s="1">
        <f>IF(MOD(G919*2,2)=INT(MOD(G919*2,2)),"",G919)</f>
        <v>3.7782340787303701</v>
      </c>
      <c r="R919" s="1">
        <f>IF(MOD(H919*2,2)=INT(MOD(H919*2,2)),"",H919)</f>
        <v>4.0294531129253199</v>
      </c>
      <c r="S919" s="1">
        <f>IF(MOD(I919*2,2)=INT(MOD(I919*2,2)),"",I919)</f>
        <v>1.9070304773700499</v>
      </c>
      <c r="T919" s="1">
        <f>IF(MOD(J919*2,2)=INT(MOD(J919*2,2)),"",J919)</f>
        <v>3.2733175300014299</v>
      </c>
      <c r="U919" s="1" t="str">
        <f>IF(MOD(K919*2,2)=INT(MOD(K919*2,2)),"",K919)</f>
        <v/>
      </c>
      <c r="V919" s="1">
        <f>IF(MOD(L919*2,2)=INT(MOD(L919*2,2)),"",L919)</f>
        <v>3.8115410946262198</v>
      </c>
      <c r="W919" s="1">
        <f>IF(MOD(M919*2,2)=INT(MOD(M919*2,2)),"",M919)</f>
        <v>2.5856785319698199</v>
      </c>
      <c r="X919" s="1">
        <f>IF(MOD(N919*2,2)=INT(MOD(N919*2,2)),"",N919)</f>
        <v>2.3865413807285099</v>
      </c>
      <c r="Y919" s="2" t="str">
        <f>IF(O919="",E919,"")</f>
        <v/>
      </c>
      <c r="Z919" s="2" t="str">
        <f>IF(P919="",F919,"")</f>
        <v/>
      </c>
      <c r="AA919" s="2" t="str">
        <f>IF(Q919="",G919,"")</f>
        <v/>
      </c>
      <c r="AB919" s="2" t="str">
        <f>IF(R919="",H919,"")</f>
        <v/>
      </c>
      <c r="AC919" s="2" t="str">
        <f>IF(S919="",I919,"")</f>
        <v/>
      </c>
      <c r="AD919" s="2" t="str">
        <f>IF(T919="",J919,"")</f>
        <v/>
      </c>
      <c r="AE919" s="2">
        <f>IF(U919="",K919,"")</f>
        <v>3</v>
      </c>
      <c r="AF919" s="2" t="str">
        <f>IF(V919="",L919,"")</f>
        <v/>
      </c>
      <c r="AG919" s="2" t="str">
        <f>IF(W919="",M919,"")</f>
        <v/>
      </c>
      <c r="AH919" s="2" t="str">
        <f>IF(X919="",N919,"")</f>
        <v/>
      </c>
    </row>
    <row r="920" spans="1:34" x14ac:dyDescent="0.45">
      <c r="A920" s="16">
        <v>3532</v>
      </c>
      <c r="B920" s="17" t="s">
        <v>679</v>
      </c>
      <c r="C920" s="18">
        <v>2.9613678373382601</v>
      </c>
      <c r="D920" s="19">
        <v>16230</v>
      </c>
      <c r="E920" s="18">
        <v>3.25237177237394</v>
      </c>
      <c r="F920" s="18">
        <v>2.5210509441745601</v>
      </c>
      <c r="G920" s="18">
        <v>2.0653677128207999</v>
      </c>
      <c r="H920" s="18">
        <v>2.05987693294409</v>
      </c>
      <c r="I920" s="18">
        <v>2.6816086910617698</v>
      </c>
      <c r="J920" s="18">
        <v>2.8596488974941101</v>
      </c>
      <c r="K920" s="18">
        <v>3</v>
      </c>
      <c r="L920" s="18">
        <v>1.9432187221896899</v>
      </c>
      <c r="M920" s="18">
        <v>2.8618182681453499</v>
      </c>
      <c r="N920" s="18">
        <v>2.7609961770427498</v>
      </c>
      <c r="O920" s="1">
        <f>IF(MOD(E920*2,2)=INT(MOD(E920*2,2)),"",E920)</f>
        <v>3.25237177237394</v>
      </c>
      <c r="P920" s="1">
        <f>IF(MOD(F920*2,2)=INT(MOD(F920*2,2)),"",F920)</f>
        <v>2.5210509441745601</v>
      </c>
      <c r="Q920" s="1">
        <f>IF(MOD(G920*2,2)=INT(MOD(G920*2,2)),"",G920)</f>
        <v>2.0653677128207999</v>
      </c>
      <c r="R920" s="1">
        <f>IF(MOD(H920*2,2)=INT(MOD(H920*2,2)),"",H920)</f>
        <v>2.05987693294409</v>
      </c>
      <c r="S920" s="1">
        <f>IF(MOD(I920*2,2)=INT(MOD(I920*2,2)),"",I920)</f>
        <v>2.6816086910617698</v>
      </c>
      <c r="T920" s="1">
        <f>IF(MOD(J920*2,2)=INT(MOD(J920*2,2)),"",J920)</f>
        <v>2.8596488974941101</v>
      </c>
      <c r="U920" s="1" t="str">
        <f>IF(MOD(K920*2,2)=INT(MOD(K920*2,2)),"",K920)</f>
        <v/>
      </c>
      <c r="V920" s="1">
        <f>IF(MOD(L920*2,2)=INT(MOD(L920*2,2)),"",L920)</f>
        <v>1.9432187221896899</v>
      </c>
      <c r="W920" s="1">
        <f>IF(MOD(M920*2,2)=INT(MOD(M920*2,2)),"",M920)</f>
        <v>2.8618182681453499</v>
      </c>
      <c r="X920" s="1">
        <f>IF(MOD(N920*2,2)=INT(MOD(N920*2,2)),"",N920)</f>
        <v>2.7609961770427498</v>
      </c>
      <c r="Y920" s="2" t="str">
        <f>IF(O920="",E920,"")</f>
        <v/>
      </c>
      <c r="Z920" s="2" t="str">
        <f>IF(P920="",F920,"")</f>
        <v/>
      </c>
      <c r="AA920" s="2" t="str">
        <f>IF(Q920="",G920,"")</f>
        <v/>
      </c>
      <c r="AB920" s="2" t="str">
        <f>IF(R920="",H920,"")</f>
        <v/>
      </c>
      <c r="AC920" s="2" t="str">
        <f>IF(S920="",I920,"")</f>
        <v/>
      </c>
      <c r="AD920" s="2" t="str">
        <f>IF(T920="",J920,"")</f>
        <v/>
      </c>
      <c r="AE920" s="2">
        <f>IF(U920="",K920,"")</f>
        <v>3</v>
      </c>
      <c r="AF920" s="2" t="str">
        <f>IF(V920="",L920,"")</f>
        <v/>
      </c>
      <c r="AG920" s="2" t="str">
        <f>IF(W920="",M920,"")</f>
        <v/>
      </c>
      <c r="AH920" s="2" t="str">
        <f>IF(X920="",N920,"")</f>
        <v/>
      </c>
    </row>
    <row r="921" spans="1:34" x14ac:dyDescent="0.45">
      <c r="A921" s="16">
        <v>1833</v>
      </c>
      <c r="B921" s="17" t="s">
        <v>788</v>
      </c>
      <c r="C921" s="18">
        <v>2.9574705018243801</v>
      </c>
      <c r="D921" s="19">
        <v>21103</v>
      </c>
      <c r="E921" s="18">
        <v>3.1368833921802302</v>
      </c>
      <c r="F921" s="18">
        <v>2.7270756505382399</v>
      </c>
      <c r="G921" s="18">
        <v>1.69666196330908</v>
      </c>
      <c r="H921" s="18">
        <v>1.5235744856250599</v>
      </c>
      <c r="I921" s="18">
        <v>3.0414060495746398</v>
      </c>
      <c r="J921" s="18">
        <v>2.5526695989024901</v>
      </c>
      <c r="K921" s="18">
        <v>3</v>
      </c>
      <c r="L921" s="18">
        <v>2.5855820916545702</v>
      </c>
      <c r="M921" s="18">
        <v>2.7148850701701899</v>
      </c>
      <c r="N921" s="18">
        <v>2.6920487426173998</v>
      </c>
      <c r="O921" s="1">
        <f>IF(MOD(E921*2,2)=INT(MOD(E921*2,2)),"",E921)</f>
        <v>3.1368833921802302</v>
      </c>
      <c r="P921" s="1">
        <f>IF(MOD(F921*2,2)=INT(MOD(F921*2,2)),"",F921)</f>
        <v>2.7270756505382399</v>
      </c>
      <c r="Q921" s="1">
        <f>IF(MOD(G921*2,2)=INT(MOD(G921*2,2)),"",G921)</f>
        <v>1.69666196330908</v>
      </c>
      <c r="R921" s="1">
        <f>IF(MOD(H921*2,2)=INT(MOD(H921*2,2)),"",H921)</f>
        <v>1.5235744856250599</v>
      </c>
      <c r="S921" s="1">
        <f>IF(MOD(I921*2,2)=INT(MOD(I921*2,2)),"",I921)</f>
        <v>3.0414060495746398</v>
      </c>
      <c r="T921" s="1">
        <f>IF(MOD(J921*2,2)=INT(MOD(J921*2,2)),"",J921)</f>
        <v>2.5526695989024901</v>
      </c>
      <c r="U921" s="1" t="str">
        <f>IF(MOD(K921*2,2)=INT(MOD(K921*2,2)),"",K921)</f>
        <v/>
      </c>
      <c r="V921" s="1">
        <f>IF(MOD(L921*2,2)=INT(MOD(L921*2,2)),"",L921)</f>
        <v>2.5855820916545702</v>
      </c>
      <c r="W921" s="1">
        <f>IF(MOD(M921*2,2)=INT(MOD(M921*2,2)),"",M921)</f>
        <v>2.7148850701701899</v>
      </c>
      <c r="X921" s="1">
        <f>IF(MOD(N921*2,2)=INT(MOD(N921*2,2)),"",N921)</f>
        <v>2.6920487426173998</v>
      </c>
      <c r="Y921" s="2" t="str">
        <f>IF(O921="",E921,"")</f>
        <v/>
      </c>
      <c r="Z921" s="2" t="str">
        <f>IF(P921="",F921,"")</f>
        <v/>
      </c>
      <c r="AA921" s="2" t="str">
        <f>IF(Q921="",G921,"")</f>
        <v/>
      </c>
      <c r="AB921" s="2" t="str">
        <f>IF(R921="",H921,"")</f>
        <v/>
      </c>
      <c r="AC921" s="2" t="str">
        <f>IF(S921="",I921,"")</f>
        <v/>
      </c>
      <c r="AD921" s="2" t="str">
        <f>IF(T921="",J921,"")</f>
        <v/>
      </c>
      <c r="AE921" s="2">
        <f>IF(U921="",K921,"")</f>
        <v>3</v>
      </c>
      <c r="AF921" s="2" t="str">
        <f>IF(V921="",L921,"")</f>
        <v/>
      </c>
      <c r="AG921" s="2" t="str">
        <f>IF(W921="",M921,"")</f>
        <v/>
      </c>
      <c r="AH921" s="2" t="str">
        <f>IF(X921="",N921,"")</f>
        <v/>
      </c>
    </row>
    <row r="922" spans="1:34" x14ac:dyDescent="0.45">
      <c r="A922" s="16">
        <v>366</v>
      </c>
      <c r="B922" s="17" t="s">
        <v>211</v>
      </c>
      <c r="C922" s="18">
        <v>2.95550802888997</v>
      </c>
      <c r="D922" s="19">
        <v>14261</v>
      </c>
      <c r="E922" s="18">
        <v>3.2243774674785399</v>
      </c>
      <c r="F922" s="18">
        <v>4</v>
      </c>
      <c r="G922" s="18">
        <v>3.0877900265109801</v>
      </c>
      <c r="H922" s="18">
        <v>2.4311791799915099</v>
      </c>
      <c r="I922" s="18">
        <v>2.5281136177432799</v>
      </c>
      <c r="J922" s="18">
        <v>2.6160892985713802</v>
      </c>
      <c r="K922" s="18">
        <v>3.35736508592489</v>
      </c>
      <c r="L922" s="18">
        <v>2.90833343490484</v>
      </c>
      <c r="M922" s="18">
        <v>2.6655977509868398</v>
      </c>
      <c r="N922" s="18">
        <v>2.6898002169978898</v>
      </c>
      <c r="O922" s="1">
        <f>IF(MOD(E922*2,2)=INT(MOD(E922*2,2)),"",E922)</f>
        <v>3.2243774674785399</v>
      </c>
      <c r="P922" s="1" t="str">
        <f>IF(MOD(F922*2,2)=INT(MOD(F922*2,2)),"",F922)</f>
        <v/>
      </c>
      <c r="Q922" s="1">
        <f>IF(MOD(G922*2,2)=INT(MOD(G922*2,2)),"",G922)</f>
        <v>3.0877900265109801</v>
      </c>
      <c r="R922" s="1">
        <f>IF(MOD(H922*2,2)=INT(MOD(H922*2,2)),"",H922)</f>
        <v>2.4311791799915099</v>
      </c>
      <c r="S922" s="1">
        <f>IF(MOD(I922*2,2)=INT(MOD(I922*2,2)),"",I922)</f>
        <v>2.5281136177432799</v>
      </c>
      <c r="T922" s="1">
        <f>IF(MOD(J922*2,2)=INT(MOD(J922*2,2)),"",J922)</f>
        <v>2.6160892985713802</v>
      </c>
      <c r="U922" s="1">
        <f>IF(MOD(K922*2,2)=INT(MOD(K922*2,2)),"",K922)</f>
        <v>3.35736508592489</v>
      </c>
      <c r="V922" s="1">
        <f>IF(MOD(L922*2,2)=INT(MOD(L922*2,2)),"",L922)</f>
        <v>2.90833343490484</v>
      </c>
      <c r="W922" s="1">
        <f>IF(MOD(M922*2,2)=INT(MOD(M922*2,2)),"",M922)</f>
        <v>2.6655977509868398</v>
      </c>
      <c r="X922" s="1">
        <f>IF(MOD(N922*2,2)=INT(MOD(N922*2,2)),"",N922)</f>
        <v>2.6898002169978898</v>
      </c>
      <c r="Y922" s="2" t="str">
        <f>IF(O922="",E922,"")</f>
        <v/>
      </c>
      <c r="Z922" s="2">
        <f>IF(P922="",F922,"")</f>
        <v>4</v>
      </c>
      <c r="AA922" s="2" t="str">
        <f>IF(Q922="",G922,"")</f>
        <v/>
      </c>
      <c r="AB922" s="2" t="str">
        <f>IF(R922="",H922,"")</f>
        <v/>
      </c>
      <c r="AC922" s="2" t="str">
        <f>IF(S922="",I922,"")</f>
        <v/>
      </c>
      <c r="AD922" s="2" t="str">
        <f>IF(T922="",J922,"")</f>
        <v/>
      </c>
      <c r="AE922" s="2" t="str">
        <f>IF(U922="",K922,"")</f>
        <v/>
      </c>
      <c r="AF922" s="2" t="str">
        <f>IF(V922="",L922,"")</f>
        <v/>
      </c>
      <c r="AG922" s="2" t="str">
        <f>IF(W922="",M922,"")</f>
        <v/>
      </c>
      <c r="AH922" s="2" t="str">
        <f>IF(X922="",N922,"")</f>
        <v/>
      </c>
    </row>
    <row r="923" spans="1:34" x14ac:dyDescent="0.45">
      <c r="A923" s="16">
        <v>1792</v>
      </c>
      <c r="B923" s="17" t="s">
        <v>768</v>
      </c>
      <c r="C923" s="18">
        <v>2.95313171234642</v>
      </c>
      <c r="D923" s="19">
        <v>11639</v>
      </c>
      <c r="E923" s="18">
        <v>3.3749367587221002</v>
      </c>
      <c r="F923" s="18">
        <v>2.59332419856909</v>
      </c>
      <c r="G923" s="18">
        <v>2.81000669225577</v>
      </c>
      <c r="H923" s="18">
        <v>2.7014750383746899</v>
      </c>
      <c r="I923" s="18">
        <v>2.4559885404956598</v>
      </c>
      <c r="J923" s="18">
        <v>2.75649650319937</v>
      </c>
      <c r="K923" s="18">
        <v>3.5</v>
      </c>
      <c r="L923" s="18">
        <v>2.6186050318134102</v>
      </c>
      <c r="M923" s="18">
        <v>2.5185870073688301</v>
      </c>
      <c r="N923" s="18">
        <v>2.91635782941702</v>
      </c>
      <c r="O923" s="1">
        <f>IF(MOD(E923*2,2)=INT(MOD(E923*2,2)),"",E923)</f>
        <v>3.3749367587221002</v>
      </c>
      <c r="P923" s="1">
        <f>IF(MOD(F923*2,2)=INT(MOD(F923*2,2)),"",F923)</f>
        <v>2.59332419856909</v>
      </c>
      <c r="Q923" s="1">
        <f>IF(MOD(G923*2,2)=INT(MOD(G923*2,2)),"",G923)</f>
        <v>2.81000669225577</v>
      </c>
      <c r="R923" s="1">
        <f>IF(MOD(H923*2,2)=INT(MOD(H923*2,2)),"",H923)</f>
        <v>2.7014750383746899</v>
      </c>
      <c r="S923" s="1">
        <f>IF(MOD(I923*2,2)=INT(MOD(I923*2,2)),"",I923)</f>
        <v>2.4559885404956598</v>
      </c>
      <c r="T923" s="1">
        <f>IF(MOD(J923*2,2)=INT(MOD(J923*2,2)),"",J923)</f>
        <v>2.75649650319937</v>
      </c>
      <c r="U923" s="1" t="str">
        <f>IF(MOD(K923*2,2)=INT(MOD(K923*2,2)),"",K923)</f>
        <v/>
      </c>
      <c r="V923" s="1">
        <f>IF(MOD(L923*2,2)=INT(MOD(L923*2,2)),"",L923)</f>
        <v>2.6186050318134102</v>
      </c>
      <c r="W923" s="1">
        <f>IF(MOD(M923*2,2)=INT(MOD(M923*2,2)),"",M923)</f>
        <v>2.5185870073688301</v>
      </c>
      <c r="X923" s="1">
        <f>IF(MOD(N923*2,2)=INT(MOD(N923*2,2)),"",N923)</f>
        <v>2.91635782941702</v>
      </c>
      <c r="Y923" s="2" t="str">
        <f>IF(O923="",E923,"")</f>
        <v/>
      </c>
      <c r="Z923" s="2" t="str">
        <f>IF(P923="",F923,"")</f>
        <v/>
      </c>
      <c r="AA923" s="2" t="str">
        <f>IF(Q923="",G923,"")</f>
        <v/>
      </c>
      <c r="AB923" s="2" t="str">
        <f>IF(R923="",H923,"")</f>
        <v/>
      </c>
      <c r="AC923" s="2" t="str">
        <f>IF(S923="",I923,"")</f>
        <v/>
      </c>
      <c r="AD923" s="2" t="str">
        <f>IF(T923="",J923,"")</f>
        <v/>
      </c>
      <c r="AE923" s="2">
        <f>IF(U923="",K923,"")</f>
        <v>3.5</v>
      </c>
      <c r="AF923" s="2" t="str">
        <f>IF(V923="",L923,"")</f>
        <v/>
      </c>
      <c r="AG923" s="2" t="str">
        <f>IF(W923="",M923,"")</f>
        <v/>
      </c>
      <c r="AH923" s="2" t="str">
        <f>IF(X923="",N923,"")</f>
        <v/>
      </c>
    </row>
    <row r="924" spans="1:34" x14ac:dyDescent="0.45">
      <c r="A924" s="16">
        <v>1494</v>
      </c>
      <c r="B924" s="17" t="s">
        <v>683</v>
      </c>
      <c r="C924" s="18">
        <v>2.9528217481073602</v>
      </c>
      <c r="D924" s="19">
        <v>14530</v>
      </c>
      <c r="E924" s="18">
        <v>3.14855961426619</v>
      </c>
      <c r="F924" s="18">
        <v>2.72484071477774</v>
      </c>
      <c r="G924" s="18">
        <v>2.5422586344135101</v>
      </c>
      <c r="H924" s="18">
        <v>2.0310632131946398</v>
      </c>
      <c r="I924" s="18">
        <v>2.4503011845004901</v>
      </c>
      <c r="J924" s="18">
        <v>4</v>
      </c>
      <c r="K924" s="18">
        <v>4</v>
      </c>
      <c r="L924" s="18">
        <v>2.50399674400213</v>
      </c>
      <c r="M924" s="18">
        <v>2.8695867799175101</v>
      </c>
      <c r="N924" s="18">
        <v>2.6263690136325701</v>
      </c>
      <c r="O924" s="1">
        <f>IF(MOD(E924*2,2)=INT(MOD(E924*2,2)),"",E924)</f>
        <v>3.14855961426619</v>
      </c>
      <c r="P924" s="1">
        <f>IF(MOD(F924*2,2)=INT(MOD(F924*2,2)),"",F924)</f>
        <v>2.72484071477774</v>
      </c>
      <c r="Q924" s="1">
        <f>IF(MOD(G924*2,2)=INT(MOD(G924*2,2)),"",G924)</f>
        <v>2.5422586344135101</v>
      </c>
      <c r="R924" s="1">
        <f>IF(MOD(H924*2,2)=INT(MOD(H924*2,2)),"",H924)</f>
        <v>2.0310632131946398</v>
      </c>
      <c r="S924" s="1">
        <f>IF(MOD(I924*2,2)=INT(MOD(I924*2,2)),"",I924)</f>
        <v>2.4503011845004901</v>
      </c>
      <c r="T924" s="1" t="str">
        <f>IF(MOD(J924*2,2)=INT(MOD(J924*2,2)),"",J924)</f>
        <v/>
      </c>
      <c r="U924" s="1" t="str">
        <f>IF(MOD(K924*2,2)=INT(MOD(K924*2,2)),"",K924)</f>
        <v/>
      </c>
      <c r="V924" s="1">
        <f>IF(MOD(L924*2,2)=INT(MOD(L924*2,2)),"",L924)</f>
        <v>2.50399674400213</v>
      </c>
      <c r="W924" s="1">
        <f>IF(MOD(M924*2,2)=INT(MOD(M924*2,2)),"",M924)</f>
        <v>2.8695867799175101</v>
      </c>
      <c r="X924" s="1">
        <f>IF(MOD(N924*2,2)=INT(MOD(N924*2,2)),"",N924)</f>
        <v>2.6263690136325701</v>
      </c>
      <c r="Y924" s="2" t="str">
        <f>IF(O924="",E924,"")</f>
        <v/>
      </c>
      <c r="Z924" s="2" t="str">
        <f>IF(P924="",F924,"")</f>
        <v/>
      </c>
      <c r="AA924" s="2" t="str">
        <f>IF(Q924="",G924,"")</f>
        <v/>
      </c>
      <c r="AB924" s="2" t="str">
        <f>IF(R924="",H924,"")</f>
        <v/>
      </c>
      <c r="AC924" s="2" t="str">
        <f>IF(S924="",I924,"")</f>
        <v/>
      </c>
      <c r="AD924" s="2">
        <f>IF(T924="",J924,"")</f>
        <v>4</v>
      </c>
      <c r="AE924" s="2">
        <f>IF(U924="",K924,"")</f>
        <v>4</v>
      </c>
      <c r="AF924" s="2" t="str">
        <f>IF(V924="",L924,"")</f>
        <v/>
      </c>
      <c r="AG924" s="2" t="str">
        <f>IF(W924="",M924,"")</f>
        <v/>
      </c>
      <c r="AH924" s="2" t="str">
        <f>IF(X924="",N924,"")</f>
        <v/>
      </c>
    </row>
    <row r="925" spans="1:34" x14ac:dyDescent="0.45">
      <c r="A925" s="16">
        <v>1467</v>
      </c>
      <c r="B925" s="17" t="s">
        <v>673</v>
      </c>
      <c r="C925" s="18">
        <v>2.9527387300048402</v>
      </c>
      <c r="D925" s="19">
        <v>8252</v>
      </c>
      <c r="E925" s="18">
        <v>3.02119453176382</v>
      </c>
      <c r="F925" s="18">
        <v>2.8240961573970602</v>
      </c>
      <c r="G925" s="18">
        <v>3.54923452361944</v>
      </c>
      <c r="H925" s="18">
        <v>2.7782064221752001</v>
      </c>
      <c r="I925" s="18">
        <v>2.3715913437259499</v>
      </c>
      <c r="J925" s="18">
        <v>2.8179162882220998</v>
      </c>
      <c r="K925" s="18">
        <v>3.5564532272470299</v>
      </c>
      <c r="L925" s="18">
        <v>2.7124036095988999</v>
      </c>
      <c r="M925" s="18">
        <v>2.60139460786703</v>
      </c>
      <c r="N925" s="18">
        <v>2.4600160263431401</v>
      </c>
      <c r="O925" s="1">
        <f>IF(MOD(E925*2,2)=INT(MOD(E925*2,2)),"",E925)</f>
        <v>3.02119453176382</v>
      </c>
      <c r="P925" s="1">
        <f>IF(MOD(F925*2,2)=INT(MOD(F925*2,2)),"",F925)</f>
        <v>2.8240961573970602</v>
      </c>
      <c r="Q925" s="1">
        <f>IF(MOD(G925*2,2)=INT(MOD(G925*2,2)),"",G925)</f>
        <v>3.54923452361944</v>
      </c>
      <c r="R925" s="1">
        <f>IF(MOD(H925*2,2)=INT(MOD(H925*2,2)),"",H925)</f>
        <v>2.7782064221752001</v>
      </c>
      <c r="S925" s="1">
        <f>IF(MOD(I925*2,2)=INT(MOD(I925*2,2)),"",I925)</f>
        <v>2.3715913437259499</v>
      </c>
      <c r="T925" s="1">
        <f>IF(MOD(J925*2,2)=INT(MOD(J925*2,2)),"",J925)</f>
        <v>2.8179162882220998</v>
      </c>
      <c r="U925" s="1">
        <f>IF(MOD(K925*2,2)=INT(MOD(K925*2,2)),"",K925)</f>
        <v>3.5564532272470299</v>
      </c>
      <c r="V925" s="1">
        <f>IF(MOD(L925*2,2)=INT(MOD(L925*2,2)),"",L925)</f>
        <v>2.7124036095988999</v>
      </c>
      <c r="W925" s="1">
        <f>IF(MOD(M925*2,2)=INT(MOD(M925*2,2)),"",M925)</f>
        <v>2.60139460786703</v>
      </c>
      <c r="X925" s="1">
        <f>IF(MOD(N925*2,2)=INT(MOD(N925*2,2)),"",N925)</f>
        <v>2.4600160263431401</v>
      </c>
      <c r="Y925" s="2" t="str">
        <f>IF(O925="",E925,"")</f>
        <v/>
      </c>
      <c r="Z925" s="2" t="str">
        <f>IF(P925="",F925,"")</f>
        <v/>
      </c>
      <c r="AA925" s="2" t="str">
        <f>IF(Q925="",G925,"")</f>
        <v/>
      </c>
      <c r="AB925" s="2" t="str">
        <f>IF(R925="",H925,"")</f>
        <v/>
      </c>
      <c r="AC925" s="2" t="str">
        <f>IF(S925="",I925,"")</f>
        <v/>
      </c>
      <c r="AD925" s="2" t="str">
        <f>IF(T925="",J925,"")</f>
        <v/>
      </c>
      <c r="AE925" s="2" t="str">
        <f>IF(U925="",K925,"")</f>
        <v/>
      </c>
      <c r="AF925" s="2" t="str">
        <f>IF(V925="",L925,"")</f>
        <v/>
      </c>
      <c r="AG925" s="2" t="str">
        <f>IF(W925="",M925,"")</f>
        <v/>
      </c>
      <c r="AH925" s="2" t="str">
        <f>IF(X925="",N925,"")</f>
        <v/>
      </c>
    </row>
    <row r="926" spans="1:34" x14ac:dyDescent="0.45">
      <c r="A926" s="16">
        <v>228</v>
      </c>
      <c r="B926" s="17" t="s">
        <v>129</v>
      </c>
      <c r="C926" s="18">
        <v>2.95247000155836</v>
      </c>
      <c r="D926" s="19">
        <v>32085</v>
      </c>
      <c r="E926" s="18">
        <v>4.1201186917674804</v>
      </c>
      <c r="F926" s="18">
        <v>0.5</v>
      </c>
      <c r="G926" s="18">
        <v>3.6238776437890801</v>
      </c>
      <c r="H926" s="18">
        <v>2.9462357304942901</v>
      </c>
      <c r="I926" s="18">
        <v>1.41629566177252</v>
      </c>
      <c r="J926" s="18">
        <v>2.2805867336643</v>
      </c>
      <c r="K926" s="18">
        <v>3.0162606380832502</v>
      </c>
      <c r="L926" s="18">
        <v>2.8488994978320901</v>
      </c>
      <c r="M926" s="18">
        <v>3.4903137080323998</v>
      </c>
      <c r="N926" s="18">
        <v>3.5758347801816801</v>
      </c>
      <c r="O926" s="1">
        <f>IF(MOD(E926*2,2)=INT(MOD(E926*2,2)),"",E926)</f>
        <v>4.1201186917674804</v>
      </c>
      <c r="P926" s="1" t="str">
        <f>IF(MOD(F926*2,2)=INT(MOD(F926*2,2)),"",F926)</f>
        <v/>
      </c>
      <c r="Q926" s="1">
        <f>IF(MOD(G926*2,2)=INT(MOD(G926*2,2)),"",G926)</f>
        <v>3.6238776437890801</v>
      </c>
      <c r="R926" s="1">
        <f>IF(MOD(H926*2,2)=INT(MOD(H926*2,2)),"",H926)</f>
        <v>2.9462357304942901</v>
      </c>
      <c r="S926" s="1">
        <f>IF(MOD(I926*2,2)=INT(MOD(I926*2,2)),"",I926)</f>
        <v>1.41629566177252</v>
      </c>
      <c r="T926" s="1">
        <f>IF(MOD(J926*2,2)=INT(MOD(J926*2,2)),"",J926)</f>
        <v>2.2805867336643</v>
      </c>
      <c r="U926" s="1">
        <f>IF(MOD(K926*2,2)=INT(MOD(K926*2,2)),"",K926)</f>
        <v>3.0162606380832502</v>
      </c>
      <c r="V926" s="1">
        <f>IF(MOD(L926*2,2)=INT(MOD(L926*2,2)),"",L926)</f>
        <v>2.8488994978320901</v>
      </c>
      <c r="W926" s="1">
        <f>IF(MOD(M926*2,2)=INT(MOD(M926*2,2)),"",M926)</f>
        <v>3.4903137080323998</v>
      </c>
      <c r="X926" s="1">
        <f>IF(MOD(N926*2,2)=INT(MOD(N926*2,2)),"",N926)</f>
        <v>3.5758347801816801</v>
      </c>
      <c r="Y926" s="2" t="str">
        <f>IF(O926="",E926,"")</f>
        <v/>
      </c>
      <c r="Z926" s="2">
        <f>IF(P926="",F926,"")</f>
        <v>0.5</v>
      </c>
      <c r="AA926" s="2" t="str">
        <f>IF(Q926="",G926,"")</f>
        <v/>
      </c>
      <c r="AB926" s="2" t="str">
        <f>IF(R926="",H926,"")</f>
        <v/>
      </c>
      <c r="AC926" s="2" t="str">
        <f>IF(S926="",I926,"")</f>
        <v/>
      </c>
      <c r="AD926" s="2" t="str">
        <f>IF(T926="",J926,"")</f>
        <v/>
      </c>
      <c r="AE926" s="2" t="str">
        <f>IF(U926="",K926,"")</f>
        <v/>
      </c>
      <c r="AF926" s="2" t="str">
        <f>IF(V926="",L926,"")</f>
        <v/>
      </c>
      <c r="AG926" s="2" t="str">
        <f>IF(W926="",M926,"")</f>
        <v/>
      </c>
      <c r="AH926" s="2" t="str">
        <f>IF(X926="",N926,"")</f>
        <v/>
      </c>
    </row>
    <row r="927" spans="1:34" x14ac:dyDescent="0.45">
      <c r="A927" s="16">
        <v>202</v>
      </c>
      <c r="B927" s="17" t="s">
        <v>113</v>
      </c>
      <c r="C927" s="18">
        <v>2.9491301739651998</v>
      </c>
      <c r="D927" s="19">
        <v>8335</v>
      </c>
      <c r="E927" s="18">
        <v>2.4506291292560398</v>
      </c>
      <c r="F927" s="18">
        <v>2.7035955928218698</v>
      </c>
      <c r="G927" s="18">
        <v>1.55163837894323</v>
      </c>
      <c r="H927" s="18">
        <v>1.38214291557196</v>
      </c>
      <c r="I927" s="18">
        <v>2.9593460701358598</v>
      </c>
      <c r="J927" s="18">
        <v>2.5971754334819601</v>
      </c>
      <c r="K927" s="18">
        <v>2.8528598092449</v>
      </c>
      <c r="L927" s="18">
        <v>1.91930736526373</v>
      </c>
      <c r="M927" s="18">
        <v>2.1116689585101902</v>
      </c>
      <c r="N927" s="18">
        <v>1.8512081049335301</v>
      </c>
      <c r="O927" s="1">
        <f>IF(MOD(E927*2,2)=INT(MOD(E927*2,2)),"",E927)</f>
        <v>2.4506291292560398</v>
      </c>
      <c r="P927" s="1">
        <f>IF(MOD(F927*2,2)=INT(MOD(F927*2,2)),"",F927)</f>
        <v>2.7035955928218698</v>
      </c>
      <c r="Q927" s="1">
        <f>IF(MOD(G927*2,2)=INT(MOD(G927*2,2)),"",G927)</f>
        <v>1.55163837894323</v>
      </c>
      <c r="R927" s="1">
        <f>IF(MOD(H927*2,2)=INT(MOD(H927*2,2)),"",H927)</f>
        <v>1.38214291557196</v>
      </c>
      <c r="S927" s="1">
        <f>IF(MOD(I927*2,2)=INT(MOD(I927*2,2)),"",I927)</f>
        <v>2.9593460701358598</v>
      </c>
      <c r="T927" s="1">
        <f>IF(MOD(J927*2,2)=INT(MOD(J927*2,2)),"",J927)</f>
        <v>2.5971754334819601</v>
      </c>
      <c r="U927" s="1">
        <f>IF(MOD(K927*2,2)=INT(MOD(K927*2,2)),"",K927)</f>
        <v>2.8528598092449</v>
      </c>
      <c r="V927" s="1">
        <f>IF(MOD(L927*2,2)=INT(MOD(L927*2,2)),"",L927)</f>
        <v>1.91930736526373</v>
      </c>
      <c r="W927" s="1">
        <f>IF(MOD(M927*2,2)=INT(MOD(M927*2,2)),"",M927)</f>
        <v>2.1116689585101902</v>
      </c>
      <c r="X927" s="1">
        <f>IF(MOD(N927*2,2)=INT(MOD(N927*2,2)),"",N927)</f>
        <v>1.8512081049335301</v>
      </c>
      <c r="Y927" s="2" t="str">
        <f>IF(O927="",E927,"")</f>
        <v/>
      </c>
      <c r="Z927" s="2" t="str">
        <f>IF(P927="",F927,"")</f>
        <v/>
      </c>
      <c r="AA927" s="2" t="str">
        <f>IF(Q927="",G927,"")</f>
        <v/>
      </c>
      <c r="AB927" s="2" t="str">
        <f>IF(R927="",H927,"")</f>
        <v/>
      </c>
      <c r="AC927" s="2" t="str">
        <f>IF(S927="",I927,"")</f>
        <v/>
      </c>
      <c r="AD927" s="2" t="str">
        <f>IF(T927="",J927,"")</f>
        <v/>
      </c>
      <c r="AE927" s="2" t="str">
        <f>IF(U927="",K927,"")</f>
        <v/>
      </c>
      <c r="AF927" s="2" t="str">
        <f>IF(V927="",L927,"")</f>
        <v/>
      </c>
      <c r="AG927" s="2" t="str">
        <f>IF(W927="",M927,"")</f>
        <v/>
      </c>
      <c r="AH927" s="2" t="str">
        <f>IF(X927="",N927,"")</f>
        <v/>
      </c>
    </row>
    <row r="928" spans="1:34" x14ac:dyDescent="0.45">
      <c r="A928" s="16">
        <v>47</v>
      </c>
      <c r="B928" s="17" t="s">
        <v>39</v>
      </c>
      <c r="C928" s="18">
        <v>2.9461137513414002</v>
      </c>
      <c r="D928" s="19">
        <v>13046</v>
      </c>
      <c r="E928" s="18">
        <v>3.2662457965267002</v>
      </c>
      <c r="F928" s="18">
        <v>2.6916530869853799</v>
      </c>
      <c r="G928" s="18">
        <v>3.1298650644672201</v>
      </c>
      <c r="H928" s="18">
        <v>2.6534838221919799</v>
      </c>
      <c r="I928" s="18">
        <v>2.2416544102084899</v>
      </c>
      <c r="J928" s="18">
        <v>2.8011440180194702</v>
      </c>
      <c r="K928" s="18">
        <v>2.9125000975978699</v>
      </c>
      <c r="L928" s="18">
        <v>2.8299297235858698</v>
      </c>
      <c r="M928" s="18">
        <v>2.6589325807941302</v>
      </c>
      <c r="N928" s="18">
        <v>2.15595783218268</v>
      </c>
      <c r="O928" s="1">
        <f>IF(MOD(E928*2,2)=INT(MOD(E928*2,2)),"",E928)</f>
        <v>3.2662457965267002</v>
      </c>
      <c r="P928" s="1">
        <f>IF(MOD(F928*2,2)=INT(MOD(F928*2,2)),"",F928)</f>
        <v>2.6916530869853799</v>
      </c>
      <c r="Q928" s="1">
        <f>IF(MOD(G928*2,2)=INT(MOD(G928*2,2)),"",G928)</f>
        <v>3.1298650644672201</v>
      </c>
      <c r="R928" s="1">
        <f>IF(MOD(H928*2,2)=INT(MOD(H928*2,2)),"",H928)</f>
        <v>2.6534838221919799</v>
      </c>
      <c r="S928" s="1">
        <f>IF(MOD(I928*2,2)=INT(MOD(I928*2,2)),"",I928)</f>
        <v>2.2416544102084899</v>
      </c>
      <c r="T928" s="1">
        <f>IF(MOD(J928*2,2)=INT(MOD(J928*2,2)),"",J928)</f>
        <v>2.8011440180194702</v>
      </c>
      <c r="U928" s="1">
        <f>IF(MOD(K928*2,2)=INT(MOD(K928*2,2)),"",K928)</f>
        <v>2.9125000975978699</v>
      </c>
      <c r="V928" s="1">
        <f>IF(MOD(L928*2,2)=INT(MOD(L928*2,2)),"",L928)</f>
        <v>2.8299297235858698</v>
      </c>
      <c r="W928" s="1">
        <f>IF(MOD(M928*2,2)=INT(MOD(M928*2,2)),"",M928)</f>
        <v>2.6589325807941302</v>
      </c>
      <c r="X928" s="1">
        <f>IF(MOD(N928*2,2)=INT(MOD(N928*2,2)),"",N928)</f>
        <v>2.15595783218268</v>
      </c>
      <c r="Y928" s="2" t="str">
        <f>IF(O928="",E928,"")</f>
        <v/>
      </c>
      <c r="Z928" s="2" t="str">
        <f>IF(P928="",F928,"")</f>
        <v/>
      </c>
      <c r="AA928" s="2" t="str">
        <f>IF(Q928="",G928,"")</f>
        <v/>
      </c>
      <c r="AB928" s="2" t="str">
        <f>IF(R928="",H928,"")</f>
        <v/>
      </c>
      <c r="AC928" s="2" t="str">
        <f>IF(S928="",I928,"")</f>
        <v/>
      </c>
      <c r="AD928" s="2" t="str">
        <f>IF(T928="",J928,"")</f>
        <v/>
      </c>
      <c r="AE928" s="2" t="str">
        <f>IF(U928="",K928,"")</f>
        <v/>
      </c>
      <c r="AF928" s="2" t="str">
        <f>IF(V928="",L928,"")</f>
        <v/>
      </c>
      <c r="AG928" s="2" t="str">
        <f>IF(W928="",M928,"")</f>
        <v/>
      </c>
      <c r="AH928" s="2" t="str">
        <f>IF(X928="",N928,"")</f>
        <v/>
      </c>
    </row>
    <row r="929" spans="1:34" x14ac:dyDescent="0.45">
      <c r="A929" s="16">
        <v>4175</v>
      </c>
      <c r="B929" s="17" t="s">
        <v>53</v>
      </c>
      <c r="C929" s="18">
        <v>2.9372235232890902</v>
      </c>
      <c r="D929" s="19">
        <v>7686</v>
      </c>
      <c r="E929" s="18">
        <v>3.1289723060977801</v>
      </c>
      <c r="F929" s="18">
        <v>3.1521886728656598</v>
      </c>
      <c r="G929" s="18">
        <v>2.2531007669818699</v>
      </c>
      <c r="H929" s="18">
        <v>2.2256924055469298</v>
      </c>
      <c r="I929" s="18">
        <v>2.7028066657436201</v>
      </c>
      <c r="J929" s="18">
        <v>2.88698883279684</v>
      </c>
      <c r="K929" s="18">
        <v>3.5</v>
      </c>
      <c r="L929" s="18">
        <v>2.1860450647723999</v>
      </c>
      <c r="M929" s="18">
        <v>2.5841624282253099</v>
      </c>
      <c r="N929" s="18">
        <v>2.8683789513957798</v>
      </c>
      <c r="O929" s="1">
        <f>IF(MOD(E929*2,2)=INT(MOD(E929*2,2)),"",E929)</f>
        <v>3.1289723060977801</v>
      </c>
      <c r="P929" s="1">
        <f>IF(MOD(F929*2,2)=INT(MOD(F929*2,2)),"",F929)</f>
        <v>3.1521886728656598</v>
      </c>
      <c r="Q929" s="1">
        <f>IF(MOD(G929*2,2)=INT(MOD(G929*2,2)),"",G929)</f>
        <v>2.2531007669818699</v>
      </c>
      <c r="R929" s="1">
        <f>IF(MOD(H929*2,2)=INT(MOD(H929*2,2)),"",H929)</f>
        <v>2.2256924055469298</v>
      </c>
      <c r="S929" s="1">
        <f>IF(MOD(I929*2,2)=INT(MOD(I929*2,2)),"",I929)</f>
        <v>2.7028066657436201</v>
      </c>
      <c r="T929" s="1">
        <f>IF(MOD(J929*2,2)=INT(MOD(J929*2,2)),"",J929)</f>
        <v>2.88698883279684</v>
      </c>
      <c r="U929" s="1" t="str">
        <f>IF(MOD(K929*2,2)=INT(MOD(K929*2,2)),"",K929)</f>
        <v/>
      </c>
      <c r="V929" s="1">
        <f>IF(MOD(L929*2,2)=INT(MOD(L929*2,2)),"",L929)</f>
        <v>2.1860450647723999</v>
      </c>
      <c r="W929" s="1">
        <f>IF(MOD(M929*2,2)=INT(MOD(M929*2,2)),"",M929)</f>
        <v>2.5841624282253099</v>
      </c>
      <c r="X929" s="1">
        <f>IF(MOD(N929*2,2)=INT(MOD(N929*2,2)),"",N929)</f>
        <v>2.8683789513957798</v>
      </c>
      <c r="Y929" s="2" t="str">
        <f>IF(O929="",E929,"")</f>
        <v/>
      </c>
      <c r="Z929" s="2" t="str">
        <f>IF(P929="",F929,"")</f>
        <v/>
      </c>
      <c r="AA929" s="2" t="str">
        <f>IF(Q929="",G929,"")</f>
        <v/>
      </c>
      <c r="AB929" s="2" t="str">
        <f>IF(R929="",H929,"")</f>
        <v/>
      </c>
      <c r="AC929" s="2" t="str">
        <f>IF(S929="",I929,"")</f>
        <v/>
      </c>
      <c r="AD929" s="2" t="str">
        <f>IF(T929="",J929,"")</f>
        <v/>
      </c>
      <c r="AE929" s="2">
        <f>IF(U929="",K929,"")</f>
        <v>3.5</v>
      </c>
      <c r="AF929" s="2" t="str">
        <f>IF(V929="",L929,"")</f>
        <v/>
      </c>
      <c r="AG929" s="2" t="str">
        <f>IF(W929="",M929,"")</f>
        <v/>
      </c>
      <c r="AH929" s="2" t="str">
        <f>IF(X929="",N929,"")</f>
        <v/>
      </c>
    </row>
    <row r="930" spans="1:34" x14ac:dyDescent="0.45">
      <c r="A930" s="16">
        <v>2284</v>
      </c>
      <c r="B930" s="17" t="s">
        <v>136</v>
      </c>
      <c r="C930" s="18">
        <v>2.9333641404805899</v>
      </c>
      <c r="D930" s="19">
        <v>5410</v>
      </c>
      <c r="E930" s="18">
        <v>3.24106533750418</v>
      </c>
      <c r="F930" s="18">
        <v>3.24286033138159</v>
      </c>
      <c r="G930" s="18">
        <v>3.8085587166202401</v>
      </c>
      <c r="H930" s="18">
        <v>3.21689100488546</v>
      </c>
      <c r="I930" s="18">
        <v>2.2442153833759102</v>
      </c>
      <c r="J930" s="18">
        <v>3.0560455463779301</v>
      </c>
      <c r="K930" s="18">
        <v>3.68207323476198</v>
      </c>
      <c r="L930" s="18">
        <v>3.4348528228652802</v>
      </c>
      <c r="M930" s="18">
        <v>1.7918286465061</v>
      </c>
      <c r="N930" s="18">
        <v>1.636649861182</v>
      </c>
      <c r="O930" s="1">
        <f>IF(MOD(E930*2,2)=INT(MOD(E930*2,2)),"",E930)</f>
        <v>3.24106533750418</v>
      </c>
      <c r="P930" s="1">
        <f>IF(MOD(F930*2,2)=INT(MOD(F930*2,2)),"",F930)</f>
        <v>3.24286033138159</v>
      </c>
      <c r="Q930" s="1">
        <f>IF(MOD(G930*2,2)=INT(MOD(G930*2,2)),"",G930)</f>
        <v>3.8085587166202401</v>
      </c>
      <c r="R930" s="1">
        <f>IF(MOD(H930*2,2)=INT(MOD(H930*2,2)),"",H930)</f>
        <v>3.21689100488546</v>
      </c>
      <c r="S930" s="1">
        <f>IF(MOD(I930*2,2)=INT(MOD(I930*2,2)),"",I930)</f>
        <v>2.2442153833759102</v>
      </c>
      <c r="T930" s="1">
        <f>IF(MOD(J930*2,2)=INT(MOD(J930*2,2)),"",J930)</f>
        <v>3.0560455463779301</v>
      </c>
      <c r="U930" s="1">
        <f>IF(MOD(K930*2,2)=INT(MOD(K930*2,2)),"",K930)</f>
        <v>3.68207323476198</v>
      </c>
      <c r="V930" s="1">
        <f>IF(MOD(L930*2,2)=INT(MOD(L930*2,2)),"",L930)</f>
        <v>3.4348528228652802</v>
      </c>
      <c r="W930" s="1">
        <f>IF(MOD(M930*2,2)=INT(MOD(M930*2,2)),"",M930)</f>
        <v>1.7918286465061</v>
      </c>
      <c r="X930" s="1">
        <f>IF(MOD(N930*2,2)=INT(MOD(N930*2,2)),"",N930)</f>
        <v>1.636649861182</v>
      </c>
      <c r="Y930" s="2" t="str">
        <f>IF(O930="",E930,"")</f>
        <v/>
      </c>
      <c r="Z930" s="2" t="str">
        <f>IF(P930="",F930,"")</f>
        <v/>
      </c>
      <c r="AA930" s="2" t="str">
        <f>IF(Q930="",G930,"")</f>
        <v/>
      </c>
      <c r="AB930" s="2" t="str">
        <f>IF(R930="",H930,"")</f>
        <v/>
      </c>
      <c r="AC930" s="2" t="str">
        <f>IF(S930="",I930,"")</f>
        <v/>
      </c>
      <c r="AD930" s="2" t="str">
        <f>IF(T930="",J930,"")</f>
        <v/>
      </c>
      <c r="AE930" s="2" t="str">
        <f>IF(U930="",K930,"")</f>
        <v/>
      </c>
      <c r="AF930" s="2" t="str">
        <f>IF(V930="",L930,"")</f>
        <v/>
      </c>
      <c r="AG930" s="2" t="str">
        <f>IF(W930="",M930,"")</f>
        <v/>
      </c>
      <c r="AH930" s="2" t="str">
        <f>IF(X930="",N930,"")</f>
        <v/>
      </c>
    </row>
    <row r="931" spans="1:34" x14ac:dyDescent="0.45">
      <c r="A931" s="16">
        <v>156</v>
      </c>
      <c r="B931" s="17" t="s">
        <v>84</v>
      </c>
      <c r="C931" s="18">
        <v>2.9319999999999999</v>
      </c>
      <c r="D931" s="19">
        <v>12625</v>
      </c>
      <c r="E931" s="18">
        <v>3.00731165632132</v>
      </c>
      <c r="F931" s="18">
        <v>2.5818413637531101</v>
      </c>
      <c r="G931" s="18">
        <v>2.73588819726828</v>
      </c>
      <c r="H931" s="18">
        <v>1.99329890235785</v>
      </c>
      <c r="I931" s="18">
        <v>2.5278464101207598</v>
      </c>
      <c r="J931" s="18">
        <v>2.4674104593646802</v>
      </c>
      <c r="K931" s="18">
        <v>3.11504293903235</v>
      </c>
      <c r="L931" s="18">
        <v>3.05857069715384</v>
      </c>
      <c r="M931" s="18">
        <v>2.55325247272375</v>
      </c>
      <c r="N931" s="18">
        <v>2.0871824167621398</v>
      </c>
      <c r="O931" s="1">
        <f>IF(MOD(E931*2,2)=INT(MOD(E931*2,2)),"",E931)</f>
        <v>3.00731165632132</v>
      </c>
      <c r="P931" s="1">
        <f>IF(MOD(F931*2,2)=INT(MOD(F931*2,2)),"",F931)</f>
        <v>2.5818413637531101</v>
      </c>
      <c r="Q931" s="1">
        <f>IF(MOD(G931*2,2)=INT(MOD(G931*2,2)),"",G931)</f>
        <v>2.73588819726828</v>
      </c>
      <c r="R931" s="1">
        <f>IF(MOD(H931*2,2)=INT(MOD(H931*2,2)),"",H931)</f>
        <v>1.99329890235785</v>
      </c>
      <c r="S931" s="1">
        <f>IF(MOD(I931*2,2)=INT(MOD(I931*2,2)),"",I931)</f>
        <v>2.5278464101207598</v>
      </c>
      <c r="T931" s="1">
        <f>IF(MOD(J931*2,2)=INT(MOD(J931*2,2)),"",J931)</f>
        <v>2.4674104593646802</v>
      </c>
      <c r="U931" s="1">
        <f>IF(MOD(K931*2,2)=INT(MOD(K931*2,2)),"",K931)</f>
        <v>3.11504293903235</v>
      </c>
      <c r="V931" s="1">
        <f>IF(MOD(L931*2,2)=INT(MOD(L931*2,2)),"",L931)</f>
        <v>3.05857069715384</v>
      </c>
      <c r="W931" s="1">
        <f>IF(MOD(M931*2,2)=INT(MOD(M931*2,2)),"",M931)</f>
        <v>2.55325247272375</v>
      </c>
      <c r="X931" s="1">
        <f>IF(MOD(N931*2,2)=INT(MOD(N931*2,2)),"",N931)</f>
        <v>2.0871824167621398</v>
      </c>
      <c r="Y931" s="2" t="str">
        <f>IF(O931="",E931,"")</f>
        <v/>
      </c>
      <c r="Z931" s="2" t="str">
        <f>IF(P931="",F931,"")</f>
        <v/>
      </c>
      <c r="AA931" s="2" t="str">
        <f>IF(Q931="",G931,"")</f>
        <v/>
      </c>
      <c r="AB931" s="2" t="str">
        <f>IF(R931="",H931,"")</f>
        <v/>
      </c>
      <c r="AC931" s="2" t="str">
        <f>IF(S931="",I931,"")</f>
        <v/>
      </c>
      <c r="AD931" s="2" t="str">
        <f>IF(T931="",J931,"")</f>
        <v/>
      </c>
      <c r="AE931" s="2" t="str">
        <f>IF(U931="",K931,"")</f>
        <v/>
      </c>
      <c r="AF931" s="2" t="str">
        <f>IF(V931="",L931,"")</f>
        <v/>
      </c>
      <c r="AG931" s="2" t="str">
        <f>IF(W931="",M931,"")</f>
        <v/>
      </c>
      <c r="AH931" s="2" t="str">
        <f>IF(X931="",N931,"")</f>
        <v/>
      </c>
    </row>
    <row r="932" spans="1:34" x14ac:dyDescent="0.45">
      <c r="A932" s="16">
        <v>3167</v>
      </c>
      <c r="B932" s="17" t="s">
        <v>506</v>
      </c>
      <c r="C932" s="18">
        <v>2.9259078484966801</v>
      </c>
      <c r="D932" s="19">
        <v>5122</v>
      </c>
      <c r="E932" s="18">
        <v>3.5630712203634101</v>
      </c>
      <c r="F932" s="18">
        <v>2.7127825163257402</v>
      </c>
      <c r="G932" s="18">
        <v>3.4586913056624198</v>
      </c>
      <c r="H932" s="18">
        <v>3.2681961797130401</v>
      </c>
      <c r="I932" s="18">
        <v>1.8863144062412101</v>
      </c>
      <c r="J932" s="18">
        <v>2.52008892520788</v>
      </c>
      <c r="K932" s="18">
        <v>3.2496710263145299</v>
      </c>
      <c r="L932" s="18">
        <v>3.3056522898328602</v>
      </c>
      <c r="M932" s="18">
        <v>2.3526605509174199</v>
      </c>
      <c r="N932" s="18">
        <v>2.5066032551181601</v>
      </c>
      <c r="O932" s="1">
        <f>IF(MOD(E932*2,2)=INT(MOD(E932*2,2)),"",E932)</f>
        <v>3.5630712203634101</v>
      </c>
      <c r="P932" s="1">
        <f>IF(MOD(F932*2,2)=INT(MOD(F932*2,2)),"",F932)</f>
        <v>2.7127825163257402</v>
      </c>
      <c r="Q932" s="1">
        <f>IF(MOD(G932*2,2)=INT(MOD(G932*2,2)),"",G932)</f>
        <v>3.4586913056624198</v>
      </c>
      <c r="R932" s="1">
        <f>IF(MOD(H932*2,2)=INT(MOD(H932*2,2)),"",H932)</f>
        <v>3.2681961797130401</v>
      </c>
      <c r="S932" s="1">
        <f>IF(MOD(I932*2,2)=INT(MOD(I932*2,2)),"",I932)</f>
        <v>1.8863144062412101</v>
      </c>
      <c r="T932" s="1">
        <f>IF(MOD(J932*2,2)=INT(MOD(J932*2,2)),"",J932)</f>
        <v>2.52008892520788</v>
      </c>
      <c r="U932" s="1">
        <f>IF(MOD(K932*2,2)=INT(MOD(K932*2,2)),"",K932)</f>
        <v>3.2496710263145299</v>
      </c>
      <c r="V932" s="1">
        <f>IF(MOD(L932*2,2)=INT(MOD(L932*2,2)),"",L932)</f>
        <v>3.3056522898328602</v>
      </c>
      <c r="W932" s="1">
        <f>IF(MOD(M932*2,2)=INT(MOD(M932*2,2)),"",M932)</f>
        <v>2.3526605509174199</v>
      </c>
      <c r="X932" s="1">
        <f>IF(MOD(N932*2,2)=INT(MOD(N932*2,2)),"",N932)</f>
        <v>2.5066032551181601</v>
      </c>
      <c r="Y932" s="2" t="str">
        <f>IF(O932="",E932,"")</f>
        <v/>
      </c>
      <c r="Z932" s="2" t="str">
        <f>IF(P932="",F932,"")</f>
        <v/>
      </c>
      <c r="AA932" s="2" t="str">
        <f>IF(Q932="",G932,"")</f>
        <v/>
      </c>
      <c r="AB932" s="2" t="str">
        <f>IF(R932="",H932,"")</f>
        <v/>
      </c>
      <c r="AC932" s="2" t="str">
        <f>IF(S932="",I932,"")</f>
        <v/>
      </c>
      <c r="AD932" s="2" t="str">
        <f>IF(T932="",J932,"")</f>
        <v/>
      </c>
      <c r="AE932" s="2" t="str">
        <f>IF(U932="",K932,"")</f>
        <v/>
      </c>
      <c r="AF932" s="2" t="str">
        <f>IF(V932="",L932,"")</f>
        <v/>
      </c>
      <c r="AG932" s="2" t="str">
        <f>IF(W932="",M932,"")</f>
        <v/>
      </c>
      <c r="AH932" s="2" t="str">
        <f>IF(X932="",N932,"")</f>
        <v/>
      </c>
    </row>
    <row r="933" spans="1:34" x14ac:dyDescent="0.45">
      <c r="A933" s="16">
        <v>1534</v>
      </c>
      <c r="B933" s="17" t="s">
        <v>694</v>
      </c>
      <c r="C933" s="18">
        <v>2.9235654512851101</v>
      </c>
      <c r="D933" s="19">
        <v>6692</v>
      </c>
      <c r="E933" s="18">
        <v>3.0880412004840698</v>
      </c>
      <c r="F933" s="18">
        <v>3.1139072321308001</v>
      </c>
      <c r="G933" s="18">
        <v>2.4203305385959402</v>
      </c>
      <c r="H933" s="18">
        <v>2.0938536070239802</v>
      </c>
      <c r="I933" s="18">
        <v>2.8141763947856702</v>
      </c>
      <c r="J933" s="18">
        <v>2.7778786562335802</v>
      </c>
      <c r="K933" s="18">
        <v>3.29886510893229</v>
      </c>
      <c r="L933" s="18">
        <v>2.61118216737631</v>
      </c>
      <c r="M933" s="18">
        <v>2.6178473971736702</v>
      </c>
      <c r="N933" s="18">
        <v>2.6281843922984902</v>
      </c>
      <c r="O933" s="1">
        <f>IF(MOD(E933*2,2)=INT(MOD(E933*2,2)),"",E933)</f>
        <v>3.0880412004840698</v>
      </c>
      <c r="P933" s="1">
        <f>IF(MOD(F933*2,2)=INT(MOD(F933*2,2)),"",F933)</f>
        <v>3.1139072321308001</v>
      </c>
      <c r="Q933" s="1">
        <f>IF(MOD(G933*2,2)=INT(MOD(G933*2,2)),"",G933)</f>
        <v>2.4203305385959402</v>
      </c>
      <c r="R933" s="1">
        <f>IF(MOD(H933*2,2)=INT(MOD(H933*2,2)),"",H933)</f>
        <v>2.0938536070239802</v>
      </c>
      <c r="S933" s="1">
        <f>IF(MOD(I933*2,2)=INT(MOD(I933*2,2)),"",I933)</f>
        <v>2.8141763947856702</v>
      </c>
      <c r="T933" s="1">
        <f>IF(MOD(J933*2,2)=INT(MOD(J933*2,2)),"",J933)</f>
        <v>2.7778786562335802</v>
      </c>
      <c r="U933" s="1">
        <f>IF(MOD(K933*2,2)=INT(MOD(K933*2,2)),"",K933)</f>
        <v>3.29886510893229</v>
      </c>
      <c r="V933" s="1">
        <f>IF(MOD(L933*2,2)=INT(MOD(L933*2,2)),"",L933)</f>
        <v>2.61118216737631</v>
      </c>
      <c r="W933" s="1">
        <f>IF(MOD(M933*2,2)=INT(MOD(M933*2,2)),"",M933)</f>
        <v>2.6178473971736702</v>
      </c>
      <c r="X933" s="1">
        <f>IF(MOD(N933*2,2)=INT(MOD(N933*2,2)),"",N933)</f>
        <v>2.6281843922984902</v>
      </c>
      <c r="Y933" s="2" t="str">
        <f>IF(O933="",E933,"")</f>
        <v/>
      </c>
      <c r="Z933" s="2" t="str">
        <f>IF(P933="",F933,"")</f>
        <v/>
      </c>
      <c r="AA933" s="2" t="str">
        <f>IF(Q933="",G933,"")</f>
        <v/>
      </c>
      <c r="AB933" s="2" t="str">
        <f>IF(R933="",H933,"")</f>
        <v/>
      </c>
      <c r="AC933" s="2" t="str">
        <f>IF(S933="",I933,"")</f>
        <v/>
      </c>
      <c r="AD933" s="2" t="str">
        <f>IF(T933="",J933,"")</f>
        <v/>
      </c>
      <c r="AE933" s="2" t="str">
        <f>IF(U933="",K933,"")</f>
        <v/>
      </c>
      <c r="AF933" s="2" t="str">
        <f>IF(V933="",L933,"")</f>
        <v/>
      </c>
      <c r="AG933" s="2" t="str">
        <f>IF(W933="",M933,"")</f>
        <v/>
      </c>
      <c r="AH933" s="2" t="str">
        <f>IF(X933="",N933,"")</f>
        <v/>
      </c>
    </row>
    <row r="934" spans="1:34" x14ac:dyDescent="0.45">
      <c r="A934" s="16">
        <v>2250</v>
      </c>
      <c r="B934" s="17" t="s">
        <v>115</v>
      </c>
      <c r="C934" s="18">
        <v>2.9230637128627799</v>
      </c>
      <c r="D934" s="19">
        <v>5823</v>
      </c>
      <c r="E934" s="18">
        <v>3.1887766264331598</v>
      </c>
      <c r="F934" s="18">
        <v>2.30252005084875</v>
      </c>
      <c r="G934" s="18">
        <v>2.3690489672077</v>
      </c>
      <c r="H934" s="18">
        <v>2.38577641471747</v>
      </c>
      <c r="I934" s="18">
        <v>2.3279305838001099</v>
      </c>
      <c r="J934" s="18">
        <v>2.1199475668323302</v>
      </c>
      <c r="K934" s="18">
        <v>2.86342020257834</v>
      </c>
      <c r="L934" s="18">
        <v>2.4726653240573699</v>
      </c>
      <c r="M934" s="18">
        <v>2.9940366290462301</v>
      </c>
      <c r="N934" s="18">
        <v>3.2172336123836298</v>
      </c>
      <c r="O934" s="1">
        <f>IF(MOD(E934*2,2)=INT(MOD(E934*2,2)),"",E934)</f>
        <v>3.1887766264331598</v>
      </c>
      <c r="P934" s="1">
        <f>IF(MOD(F934*2,2)=INT(MOD(F934*2,2)),"",F934)</f>
        <v>2.30252005084875</v>
      </c>
      <c r="Q934" s="1">
        <f>IF(MOD(G934*2,2)=INT(MOD(G934*2,2)),"",G934)</f>
        <v>2.3690489672077</v>
      </c>
      <c r="R934" s="1">
        <f>IF(MOD(H934*2,2)=INT(MOD(H934*2,2)),"",H934)</f>
        <v>2.38577641471747</v>
      </c>
      <c r="S934" s="1">
        <f>IF(MOD(I934*2,2)=INT(MOD(I934*2,2)),"",I934)</f>
        <v>2.3279305838001099</v>
      </c>
      <c r="T934" s="1">
        <f>IF(MOD(J934*2,2)=INT(MOD(J934*2,2)),"",J934)</f>
        <v>2.1199475668323302</v>
      </c>
      <c r="U934" s="1">
        <f>IF(MOD(K934*2,2)=INT(MOD(K934*2,2)),"",K934)</f>
        <v>2.86342020257834</v>
      </c>
      <c r="V934" s="1">
        <f>IF(MOD(L934*2,2)=INT(MOD(L934*2,2)),"",L934)</f>
        <v>2.4726653240573699</v>
      </c>
      <c r="W934" s="1">
        <f>IF(MOD(M934*2,2)=INT(MOD(M934*2,2)),"",M934)</f>
        <v>2.9940366290462301</v>
      </c>
      <c r="X934" s="1">
        <f>IF(MOD(N934*2,2)=INT(MOD(N934*2,2)),"",N934)</f>
        <v>3.2172336123836298</v>
      </c>
      <c r="Y934" s="2" t="str">
        <f>IF(O934="",E934,"")</f>
        <v/>
      </c>
      <c r="Z934" s="2" t="str">
        <f>IF(P934="",F934,"")</f>
        <v/>
      </c>
      <c r="AA934" s="2" t="str">
        <f>IF(Q934="",G934,"")</f>
        <v/>
      </c>
      <c r="AB934" s="2" t="str">
        <f>IF(R934="",H934,"")</f>
        <v/>
      </c>
      <c r="AC934" s="2" t="str">
        <f>IF(S934="",I934,"")</f>
        <v/>
      </c>
      <c r="AD934" s="2" t="str">
        <f>IF(T934="",J934,"")</f>
        <v/>
      </c>
      <c r="AE934" s="2" t="str">
        <f>IF(U934="",K934,"")</f>
        <v/>
      </c>
      <c r="AF934" s="2" t="str">
        <f>IF(V934="",L934,"")</f>
        <v/>
      </c>
      <c r="AG934" s="2" t="str">
        <f>IF(W934="",M934,"")</f>
        <v/>
      </c>
      <c r="AH934" s="2" t="str">
        <f>IF(X934="",N934,"")</f>
        <v/>
      </c>
    </row>
    <row r="935" spans="1:34" x14ac:dyDescent="0.45">
      <c r="A935" s="16">
        <v>5362</v>
      </c>
      <c r="B935" s="17" t="s">
        <v>593</v>
      </c>
      <c r="C935" s="18">
        <v>2.9222290577258199</v>
      </c>
      <c r="D935" s="19">
        <v>9753</v>
      </c>
      <c r="E935" s="18">
        <v>3.2360683821094298</v>
      </c>
      <c r="F935" s="18">
        <v>3.5</v>
      </c>
      <c r="G935" s="18">
        <v>2.58104856237295</v>
      </c>
      <c r="H935" s="18">
        <v>2.8392753146541398</v>
      </c>
      <c r="I935" s="18">
        <v>2.8930197499645098</v>
      </c>
      <c r="J935" s="18">
        <v>3.08118255361441</v>
      </c>
      <c r="K935" s="18">
        <v>3.1569457791698299</v>
      </c>
      <c r="L935" s="18">
        <v>2.5044875286472101</v>
      </c>
      <c r="M935" s="18">
        <v>2.0633361481082702</v>
      </c>
      <c r="N935" s="18">
        <v>2.4386814974201001</v>
      </c>
      <c r="O935" s="1">
        <f>IF(MOD(E935*2,2)=INT(MOD(E935*2,2)),"",E935)</f>
        <v>3.2360683821094298</v>
      </c>
      <c r="P935" s="1" t="str">
        <f>IF(MOD(F935*2,2)=INT(MOD(F935*2,2)),"",F935)</f>
        <v/>
      </c>
      <c r="Q935" s="1">
        <f>IF(MOD(G935*2,2)=INT(MOD(G935*2,2)),"",G935)</f>
        <v>2.58104856237295</v>
      </c>
      <c r="R935" s="1">
        <f>IF(MOD(H935*2,2)=INT(MOD(H935*2,2)),"",H935)</f>
        <v>2.8392753146541398</v>
      </c>
      <c r="S935" s="1">
        <f>IF(MOD(I935*2,2)=INT(MOD(I935*2,2)),"",I935)</f>
        <v>2.8930197499645098</v>
      </c>
      <c r="T935" s="1">
        <f>IF(MOD(J935*2,2)=INT(MOD(J935*2,2)),"",J935)</f>
        <v>3.08118255361441</v>
      </c>
      <c r="U935" s="1">
        <f>IF(MOD(K935*2,2)=INT(MOD(K935*2,2)),"",K935)</f>
        <v>3.1569457791698299</v>
      </c>
      <c r="V935" s="1">
        <f>IF(MOD(L935*2,2)=INT(MOD(L935*2,2)),"",L935)</f>
        <v>2.5044875286472101</v>
      </c>
      <c r="W935" s="1">
        <f>IF(MOD(M935*2,2)=INT(MOD(M935*2,2)),"",M935)</f>
        <v>2.0633361481082702</v>
      </c>
      <c r="X935" s="1">
        <f>IF(MOD(N935*2,2)=INT(MOD(N935*2,2)),"",N935)</f>
        <v>2.4386814974201001</v>
      </c>
      <c r="Y935" s="2" t="str">
        <f>IF(O935="",E935,"")</f>
        <v/>
      </c>
      <c r="Z935" s="2">
        <f>IF(P935="",F935,"")</f>
        <v>3.5</v>
      </c>
      <c r="AA935" s="2" t="str">
        <f>IF(Q935="",G935,"")</f>
        <v/>
      </c>
      <c r="AB935" s="2" t="str">
        <f>IF(R935="",H935,"")</f>
        <v/>
      </c>
      <c r="AC935" s="2" t="str">
        <f>IF(S935="",I935,"")</f>
        <v/>
      </c>
      <c r="AD935" s="2" t="str">
        <f>IF(T935="",J935,"")</f>
        <v/>
      </c>
      <c r="AE935" s="2" t="str">
        <f>IF(U935="",K935,"")</f>
        <v/>
      </c>
      <c r="AF935" s="2" t="str">
        <f>IF(V935="",L935,"")</f>
        <v/>
      </c>
      <c r="AG935" s="2" t="str">
        <f>IF(W935="",M935,"")</f>
        <v/>
      </c>
      <c r="AH935" s="2" t="str">
        <f>IF(X935="",N935,"")</f>
        <v/>
      </c>
    </row>
    <row r="936" spans="1:34" x14ac:dyDescent="0.45">
      <c r="A936" s="16">
        <v>2293</v>
      </c>
      <c r="B936" s="17" t="s">
        <v>140</v>
      </c>
      <c r="C936" s="18">
        <v>2.9167388667475298</v>
      </c>
      <c r="D936" s="19">
        <v>5771</v>
      </c>
      <c r="E936" s="18">
        <v>3.5148729525459101</v>
      </c>
      <c r="F936" s="18">
        <v>3.3457958392751501</v>
      </c>
      <c r="G936" s="18">
        <v>2.8599633715999402</v>
      </c>
      <c r="H936" s="18">
        <v>2.9787454746616202</v>
      </c>
      <c r="I936" s="18">
        <v>2.8407119654071602</v>
      </c>
      <c r="J936" s="18">
        <v>2</v>
      </c>
      <c r="K936" s="18">
        <v>2.6687123320949402</v>
      </c>
      <c r="L936" s="18">
        <v>3.0315772436511801</v>
      </c>
      <c r="M936" s="18">
        <v>2.2592145346057699</v>
      </c>
      <c r="N936" s="18">
        <v>2.6081659339321002</v>
      </c>
      <c r="O936" s="1">
        <f>IF(MOD(E936*2,2)=INT(MOD(E936*2,2)),"",E936)</f>
        <v>3.5148729525459101</v>
      </c>
      <c r="P936" s="1">
        <f>IF(MOD(F936*2,2)=INT(MOD(F936*2,2)),"",F936)</f>
        <v>3.3457958392751501</v>
      </c>
      <c r="Q936" s="1">
        <f>IF(MOD(G936*2,2)=INT(MOD(G936*2,2)),"",G936)</f>
        <v>2.8599633715999402</v>
      </c>
      <c r="R936" s="1">
        <f>IF(MOD(H936*2,2)=INT(MOD(H936*2,2)),"",H936)</f>
        <v>2.9787454746616202</v>
      </c>
      <c r="S936" s="1">
        <f>IF(MOD(I936*2,2)=INT(MOD(I936*2,2)),"",I936)</f>
        <v>2.8407119654071602</v>
      </c>
      <c r="T936" s="1" t="str">
        <f>IF(MOD(J936*2,2)=INT(MOD(J936*2,2)),"",J936)</f>
        <v/>
      </c>
      <c r="U936" s="1">
        <f>IF(MOD(K936*2,2)=INT(MOD(K936*2,2)),"",K936)</f>
        <v>2.6687123320949402</v>
      </c>
      <c r="V936" s="1">
        <f>IF(MOD(L936*2,2)=INT(MOD(L936*2,2)),"",L936)</f>
        <v>3.0315772436511801</v>
      </c>
      <c r="W936" s="1">
        <f>IF(MOD(M936*2,2)=INT(MOD(M936*2,2)),"",M936)</f>
        <v>2.2592145346057699</v>
      </c>
      <c r="X936" s="1">
        <f>IF(MOD(N936*2,2)=INT(MOD(N936*2,2)),"",N936)</f>
        <v>2.6081659339321002</v>
      </c>
      <c r="Y936" s="2" t="str">
        <f>IF(O936="",E936,"")</f>
        <v/>
      </c>
      <c r="Z936" s="2" t="str">
        <f>IF(P936="",F936,"")</f>
        <v/>
      </c>
      <c r="AA936" s="2" t="str">
        <f>IF(Q936="",G936,"")</f>
        <v/>
      </c>
      <c r="AB936" s="2" t="str">
        <f>IF(R936="",H936,"")</f>
        <v/>
      </c>
      <c r="AC936" s="2" t="str">
        <f>IF(S936="",I936,"")</f>
        <v/>
      </c>
      <c r="AD936" s="2">
        <f>IF(T936="",J936,"")</f>
        <v>2</v>
      </c>
      <c r="AE936" s="2" t="str">
        <f>IF(U936="",K936,"")</f>
        <v/>
      </c>
      <c r="AF936" s="2" t="str">
        <f>IF(V936="",L936,"")</f>
        <v/>
      </c>
      <c r="AG936" s="2" t="str">
        <f>IF(W936="",M936,"")</f>
        <v/>
      </c>
      <c r="AH936" s="2" t="str">
        <f>IF(X936="",N936,"")</f>
        <v/>
      </c>
    </row>
    <row r="937" spans="1:34" x14ac:dyDescent="0.45">
      <c r="A937" s="16">
        <v>462</v>
      </c>
      <c r="B937" s="17" t="s">
        <v>246</v>
      </c>
      <c r="C937" s="18">
        <v>2.91450336513571</v>
      </c>
      <c r="D937" s="19">
        <v>13521</v>
      </c>
      <c r="E937" s="18">
        <v>3.2759671501767902</v>
      </c>
      <c r="F937" s="18">
        <v>3.07249291166189</v>
      </c>
      <c r="G937" s="18">
        <v>3.2560075662982801</v>
      </c>
      <c r="H937" s="18">
        <v>2.83917708619955</v>
      </c>
      <c r="I937" s="18">
        <v>2.72060842737082</v>
      </c>
      <c r="J937" s="18">
        <v>2.56798799260977</v>
      </c>
      <c r="K937" s="18">
        <v>3.2050115011585101</v>
      </c>
      <c r="L937" s="18">
        <v>2.6974362276447099</v>
      </c>
      <c r="M937" s="18">
        <v>2.3293606184375601</v>
      </c>
      <c r="N937" s="18">
        <v>2.7231038950336299</v>
      </c>
      <c r="O937" s="1">
        <f>IF(MOD(E937*2,2)=INT(MOD(E937*2,2)),"",E937)</f>
        <v>3.2759671501767902</v>
      </c>
      <c r="P937" s="1">
        <f>IF(MOD(F937*2,2)=INT(MOD(F937*2,2)),"",F937)</f>
        <v>3.07249291166189</v>
      </c>
      <c r="Q937" s="1">
        <f>IF(MOD(G937*2,2)=INT(MOD(G937*2,2)),"",G937)</f>
        <v>3.2560075662982801</v>
      </c>
      <c r="R937" s="1">
        <f>IF(MOD(H937*2,2)=INT(MOD(H937*2,2)),"",H937)</f>
        <v>2.83917708619955</v>
      </c>
      <c r="S937" s="1">
        <f>IF(MOD(I937*2,2)=INT(MOD(I937*2,2)),"",I937)</f>
        <v>2.72060842737082</v>
      </c>
      <c r="T937" s="1">
        <f>IF(MOD(J937*2,2)=INT(MOD(J937*2,2)),"",J937)</f>
        <v>2.56798799260977</v>
      </c>
      <c r="U937" s="1">
        <f>IF(MOD(K937*2,2)=INT(MOD(K937*2,2)),"",K937)</f>
        <v>3.2050115011585101</v>
      </c>
      <c r="V937" s="1">
        <f>IF(MOD(L937*2,2)=INT(MOD(L937*2,2)),"",L937)</f>
        <v>2.6974362276447099</v>
      </c>
      <c r="W937" s="1">
        <f>IF(MOD(M937*2,2)=INT(MOD(M937*2,2)),"",M937)</f>
        <v>2.3293606184375601</v>
      </c>
      <c r="X937" s="1">
        <f>IF(MOD(N937*2,2)=INT(MOD(N937*2,2)),"",N937)</f>
        <v>2.7231038950336299</v>
      </c>
      <c r="Y937" s="2" t="str">
        <f>IF(O937="",E937,"")</f>
        <v/>
      </c>
      <c r="Z937" s="2" t="str">
        <f>IF(P937="",F937,"")</f>
        <v/>
      </c>
      <c r="AA937" s="2" t="str">
        <f>IF(Q937="",G937,"")</f>
        <v/>
      </c>
      <c r="AB937" s="2" t="str">
        <f>IF(R937="",H937,"")</f>
        <v/>
      </c>
      <c r="AC937" s="2" t="str">
        <f>IF(S937="",I937,"")</f>
        <v/>
      </c>
      <c r="AD937" s="2" t="str">
        <f>IF(T937="",J937,"")</f>
        <v/>
      </c>
      <c r="AE937" s="2" t="str">
        <f>IF(U937="",K937,"")</f>
        <v/>
      </c>
      <c r="AF937" s="2" t="str">
        <f>IF(V937="",L937,"")</f>
        <v/>
      </c>
      <c r="AG937" s="2" t="str">
        <f>IF(W937="",M937,"")</f>
        <v/>
      </c>
      <c r="AH937" s="2" t="str">
        <f>IF(X937="",N937,"")</f>
        <v/>
      </c>
    </row>
    <row r="938" spans="1:34" x14ac:dyDescent="0.45">
      <c r="A938" s="16">
        <v>3894</v>
      </c>
      <c r="B938" s="17" t="s">
        <v>794</v>
      </c>
      <c r="C938" s="18">
        <v>2.90559315995724</v>
      </c>
      <c r="D938" s="19">
        <v>5614</v>
      </c>
      <c r="E938" s="18">
        <v>3.4696214638603</v>
      </c>
      <c r="F938" s="18">
        <v>2.9081484220874598</v>
      </c>
      <c r="G938" s="18">
        <v>3.1758599422824698</v>
      </c>
      <c r="H938" s="18">
        <v>2.23725666030768</v>
      </c>
      <c r="I938" s="18">
        <v>2.3267252586734601</v>
      </c>
      <c r="J938" s="18">
        <v>2.6726984523189401</v>
      </c>
      <c r="K938" s="18">
        <v>3.1799296282184399</v>
      </c>
      <c r="L938" s="18">
        <v>2.7387620948207698</v>
      </c>
      <c r="M938" s="18">
        <v>2.46855713352087</v>
      </c>
      <c r="N938" s="18">
        <v>2.4307404898059701</v>
      </c>
      <c r="O938" s="1">
        <f>IF(MOD(E938*2,2)=INT(MOD(E938*2,2)),"",E938)</f>
        <v>3.4696214638603</v>
      </c>
      <c r="P938" s="1">
        <f>IF(MOD(F938*2,2)=INT(MOD(F938*2,2)),"",F938)</f>
        <v>2.9081484220874598</v>
      </c>
      <c r="Q938" s="1">
        <f>IF(MOD(G938*2,2)=INT(MOD(G938*2,2)),"",G938)</f>
        <v>3.1758599422824698</v>
      </c>
      <c r="R938" s="1">
        <f>IF(MOD(H938*2,2)=INT(MOD(H938*2,2)),"",H938)</f>
        <v>2.23725666030768</v>
      </c>
      <c r="S938" s="1">
        <f>IF(MOD(I938*2,2)=INT(MOD(I938*2,2)),"",I938)</f>
        <v>2.3267252586734601</v>
      </c>
      <c r="T938" s="1">
        <f>IF(MOD(J938*2,2)=INT(MOD(J938*2,2)),"",J938)</f>
        <v>2.6726984523189401</v>
      </c>
      <c r="U938" s="1">
        <f>IF(MOD(K938*2,2)=INT(MOD(K938*2,2)),"",K938)</f>
        <v>3.1799296282184399</v>
      </c>
      <c r="V938" s="1">
        <f>IF(MOD(L938*2,2)=INT(MOD(L938*2,2)),"",L938)</f>
        <v>2.7387620948207698</v>
      </c>
      <c r="W938" s="1">
        <f>IF(MOD(M938*2,2)=INT(MOD(M938*2,2)),"",M938)</f>
        <v>2.46855713352087</v>
      </c>
      <c r="X938" s="1">
        <f>IF(MOD(N938*2,2)=INT(MOD(N938*2,2)),"",N938)</f>
        <v>2.4307404898059701</v>
      </c>
      <c r="Y938" s="2" t="str">
        <f>IF(O938="",E938,"")</f>
        <v/>
      </c>
      <c r="Z938" s="2" t="str">
        <f>IF(P938="",F938,"")</f>
        <v/>
      </c>
      <c r="AA938" s="2" t="str">
        <f>IF(Q938="",G938,"")</f>
        <v/>
      </c>
      <c r="AB938" s="2" t="str">
        <f>IF(R938="",H938,"")</f>
        <v/>
      </c>
      <c r="AC938" s="2" t="str">
        <f>IF(S938="",I938,"")</f>
        <v/>
      </c>
      <c r="AD938" s="2" t="str">
        <f>IF(T938="",J938,"")</f>
        <v/>
      </c>
      <c r="AE938" s="2" t="str">
        <f>IF(U938="",K938,"")</f>
        <v/>
      </c>
      <c r="AF938" s="2" t="str">
        <f>IF(V938="",L938,"")</f>
        <v/>
      </c>
      <c r="AG938" s="2" t="str">
        <f>IF(W938="",M938,"")</f>
        <v/>
      </c>
      <c r="AH938" s="2" t="str">
        <f>IF(X938="",N938,"")</f>
        <v/>
      </c>
    </row>
    <row r="939" spans="1:34" x14ac:dyDescent="0.45">
      <c r="A939" s="16">
        <v>2325</v>
      </c>
      <c r="B939" s="17" t="s">
        <v>165</v>
      </c>
      <c r="C939" s="18">
        <v>2.90435382190701</v>
      </c>
      <c r="D939" s="19">
        <v>5076</v>
      </c>
      <c r="E939" s="18">
        <v>3.3029128603589801</v>
      </c>
      <c r="F939" s="18">
        <v>2.73567195161703</v>
      </c>
      <c r="G939" s="18">
        <v>2.5878227494609698</v>
      </c>
      <c r="H939" s="18">
        <v>2.5814594767940302</v>
      </c>
      <c r="I939" s="18">
        <v>2.6111919425380501</v>
      </c>
      <c r="J939" s="18">
        <v>2.47695185169104</v>
      </c>
      <c r="K939" s="18">
        <v>2.7683808349025498</v>
      </c>
      <c r="L939" s="18">
        <v>2.3673963688266602</v>
      </c>
      <c r="M939" s="18">
        <v>2.5123032472980298</v>
      </c>
      <c r="N939" s="18">
        <v>2.9746737025630798</v>
      </c>
      <c r="O939" s="1">
        <f>IF(MOD(E939*2,2)=INT(MOD(E939*2,2)),"",E939)</f>
        <v>3.3029128603589801</v>
      </c>
      <c r="P939" s="1">
        <f>IF(MOD(F939*2,2)=INT(MOD(F939*2,2)),"",F939)</f>
        <v>2.73567195161703</v>
      </c>
      <c r="Q939" s="1">
        <f>IF(MOD(G939*2,2)=INT(MOD(G939*2,2)),"",G939)</f>
        <v>2.5878227494609698</v>
      </c>
      <c r="R939" s="1">
        <f>IF(MOD(H939*2,2)=INT(MOD(H939*2,2)),"",H939)</f>
        <v>2.5814594767940302</v>
      </c>
      <c r="S939" s="1">
        <f>IF(MOD(I939*2,2)=INT(MOD(I939*2,2)),"",I939)</f>
        <v>2.6111919425380501</v>
      </c>
      <c r="T939" s="1">
        <f>IF(MOD(J939*2,2)=INT(MOD(J939*2,2)),"",J939)</f>
        <v>2.47695185169104</v>
      </c>
      <c r="U939" s="1">
        <f>IF(MOD(K939*2,2)=INT(MOD(K939*2,2)),"",K939)</f>
        <v>2.7683808349025498</v>
      </c>
      <c r="V939" s="1">
        <f>IF(MOD(L939*2,2)=INT(MOD(L939*2,2)),"",L939)</f>
        <v>2.3673963688266602</v>
      </c>
      <c r="W939" s="1">
        <f>IF(MOD(M939*2,2)=INT(MOD(M939*2,2)),"",M939)</f>
        <v>2.5123032472980298</v>
      </c>
      <c r="X939" s="1">
        <f>IF(MOD(N939*2,2)=INT(MOD(N939*2,2)),"",N939)</f>
        <v>2.9746737025630798</v>
      </c>
      <c r="Y939" s="2" t="str">
        <f>IF(O939="",E939,"")</f>
        <v/>
      </c>
      <c r="Z939" s="2" t="str">
        <f>IF(P939="",F939,"")</f>
        <v/>
      </c>
      <c r="AA939" s="2" t="str">
        <f>IF(Q939="",G939,"")</f>
        <v/>
      </c>
      <c r="AB939" s="2" t="str">
        <f>IF(R939="",H939,"")</f>
        <v/>
      </c>
      <c r="AC939" s="2" t="str">
        <f>IF(S939="",I939,"")</f>
        <v/>
      </c>
      <c r="AD939" s="2" t="str">
        <f>IF(T939="",J939,"")</f>
        <v/>
      </c>
      <c r="AE939" s="2" t="str">
        <f>IF(U939="",K939,"")</f>
        <v/>
      </c>
      <c r="AF939" s="2" t="str">
        <f>IF(V939="",L939,"")</f>
        <v/>
      </c>
      <c r="AG939" s="2" t="str">
        <f>IF(W939="",M939,"")</f>
        <v/>
      </c>
      <c r="AH939" s="2" t="str">
        <f>IF(X939="",N939,"")</f>
        <v/>
      </c>
    </row>
    <row r="940" spans="1:34" x14ac:dyDescent="0.45">
      <c r="A940" s="16">
        <v>312</v>
      </c>
      <c r="B940" s="17" t="s">
        <v>180</v>
      </c>
      <c r="C940" s="18">
        <v>2.9020512361160802</v>
      </c>
      <c r="D940" s="19">
        <v>11164</v>
      </c>
      <c r="E940" s="18">
        <v>2.3845576189411002</v>
      </c>
      <c r="F940" s="18">
        <v>2.5571398280513602</v>
      </c>
      <c r="G940" s="18">
        <v>1.9258185766589899</v>
      </c>
      <c r="H940" s="18">
        <v>1.47281874641302</v>
      </c>
      <c r="I940" s="18">
        <v>3.0059201262843902</v>
      </c>
      <c r="J940" s="18">
        <v>2.4221689842593999</v>
      </c>
      <c r="K940" s="18">
        <v>3.0806962989223301</v>
      </c>
      <c r="L940" s="18">
        <v>2.4749173067462702</v>
      </c>
      <c r="M940" s="18">
        <v>2.2295127056491699</v>
      </c>
      <c r="N940" s="18">
        <v>1.76615907176855</v>
      </c>
      <c r="O940" s="1">
        <f>IF(MOD(E940*2,2)=INT(MOD(E940*2,2)),"",E940)</f>
        <v>2.3845576189411002</v>
      </c>
      <c r="P940" s="1">
        <f>IF(MOD(F940*2,2)=INT(MOD(F940*2,2)),"",F940)</f>
        <v>2.5571398280513602</v>
      </c>
      <c r="Q940" s="1">
        <f>IF(MOD(G940*2,2)=INT(MOD(G940*2,2)),"",G940)</f>
        <v>1.9258185766589899</v>
      </c>
      <c r="R940" s="1">
        <f>IF(MOD(H940*2,2)=INT(MOD(H940*2,2)),"",H940)</f>
        <v>1.47281874641302</v>
      </c>
      <c r="S940" s="1">
        <f>IF(MOD(I940*2,2)=INT(MOD(I940*2,2)),"",I940)</f>
        <v>3.0059201262843902</v>
      </c>
      <c r="T940" s="1">
        <f>IF(MOD(J940*2,2)=INT(MOD(J940*2,2)),"",J940)</f>
        <v>2.4221689842593999</v>
      </c>
      <c r="U940" s="1">
        <f>IF(MOD(K940*2,2)=INT(MOD(K940*2,2)),"",K940)</f>
        <v>3.0806962989223301</v>
      </c>
      <c r="V940" s="1">
        <f>IF(MOD(L940*2,2)=INT(MOD(L940*2,2)),"",L940)</f>
        <v>2.4749173067462702</v>
      </c>
      <c r="W940" s="1">
        <f>IF(MOD(M940*2,2)=INT(MOD(M940*2,2)),"",M940)</f>
        <v>2.2295127056491699</v>
      </c>
      <c r="X940" s="1">
        <f>IF(MOD(N940*2,2)=INT(MOD(N940*2,2)),"",N940)</f>
        <v>1.76615907176855</v>
      </c>
      <c r="Y940" s="2" t="str">
        <f>IF(O940="",E940,"")</f>
        <v/>
      </c>
      <c r="Z940" s="2" t="str">
        <f>IF(P940="",F940,"")</f>
        <v/>
      </c>
      <c r="AA940" s="2" t="str">
        <f>IF(Q940="",G940,"")</f>
        <v/>
      </c>
      <c r="AB940" s="2" t="str">
        <f>IF(R940="",H940,"")</f>
        <v/>
      </c>
      <c r="AC940" s="2" t="str">
        <f>IF(S940="",I940,"")</f>
        <v/>
      </c>
      <c r="AD940" s="2" t="str">
        <f>IF(T940="",J940,"")</f>
        <v/>
      </c>
      <c r="AE940" s="2" t="str">
        <f>IF(U940="",K940,"")</f>
        <v/>
      </c>
      <c r="AF940" s="2" t="str">
        <f>IF(V940="",L940,"")</f>
        <v/>
      </c>
      <c r="AG940" s="2" t="str">
        <f>IF(W940="",M940,"")</f>
        <v/>
      </c>
      <c r="AH940" s="2" t="str">
        <f>IF(X940="",N940,"")</f>
        <v/>
      </c>
    </row>
    <row r="941" spans="1:34" x14ac:dyDescent="0.45">
      <c r="A941" s="16">
        <v>151</v>
      </c>
      <c r="B941" s="17" t="s">
        <v>81</v>
      </c>
      <c r="C941" s="18">
        <v>2.8947272340037098</v>
      </c>
      <c r="D941" s="19">
        <v>32867</v>
      </c>
      <c r="E941" s="18">
        <v>3.3538808666122302</v>
      </c>
      <c r="F941" s="18">
        <v>2.0654502056491699</v>
      </c>
      <c r="G941" s="18">
        <v>2.6806817792308602</v>
      </c>
      <c r="H941" s="18">
        <v>1.8959690473926401</v>
      </c>
      <c r="I941" s="18">
        <v>2.38364578708532</v>
      </c>
      <c r="J941" s="18">
        <v>2.66066791042212</v>
      </c>
      <c r="K941" s="18">
        <v>3.0131713293445399</v>
      </c>
      <c r="L941" s="18">
        <v>2.63694639428976</v>
      </c>
      <c r="M941" s="18">
        <v>2.7720199964893202</v>
      </c>
      <c r="N941" s="18">
        <v>2.16050328239325</v>
      </c>
      <c r="O941" s="1">
        <f>IF(MOD(E941*2,2)=INT(MOD(E941*2,2)),"",E941)</f>
        <v>3.3538808666122302</v>
      </c>
      <c r="P941" s="1">
        <f>IF(MOD(F941*2,2)=INT(MOD(F941*2,2)),"",F941)</f>
        <v>2.0654502056491699</v>
      </c>
      <c r="Q941" s="1">
        <f>IF(MOD(G941*2,2)=INT(MOD(G941*2,2)),"",G941)</f>
        <v>2.6806817792308602</v>
      </c>
      <c r="R941" s="1">
        <f>IF(MOD(H941*2,2)=INT(MOD(H941*2,2)),"",H941)</f>
        <v>1.8959690473926401</v>
      </c>
      <c r="S941" s="1">
        <f>IF(MOD(I941*2,2)=INT(MOD(I941*2,2)),"",I941)</f>
        <v>2.38364578708532</v>
      </c>
      <c r="T941" s="1">
        <f>IF(MOD(J941*2,2)=INT(MOD(J941*2,2)),"",J941)</f>
        <v>2.66066791042212</v>
      </c>
      <c r="U941" s="1">
        <f>IF(MOD(K941*2,2)=INT(MOD(K941*2,2)),"",K941)</f>
        <v>3.0131713293445399</v>
      </c>
      <c r="V941" s="1">
        <f>IF(MOD(L941*2,2)=INT(MOD(L941*2,2)),"",L941)</f>
        <v>2.63694639428976</v>
      </c>
      <c r="W941" s="1">
        <f>IF(MOD(M941*2,2)=INT(MOD(M941*2,2)),"",M941)</f>
        <v>2.7720199964893202</v>
      </c>
      <c r="X941" s="1">
        <f>IF(MOD(N941*2,2)=INT(MOD(N941*2,2)),"",N941)</f>
        <v>2.16050328239325</v>
      </c>
      <c r="Y941" s="2" t="str">
        <f>IF(O941="",E941,"")</f>
        <v/>
      </c>
      <c r="Z941" s="2" t="str">
        <f>IF(P941="",F941,"")</f>
        <v/>
      </c>
      <c r="AA941" s="2" t="str">
        <f>IF(Q941="",G941,"")</f>
        <v/>
      </c>
      <c r="AB941" s="2" t="str">
        <f>IF(R941="",H941,"")</f>
        <v/>
      </c>
      <c r="AC941" s="2" t="str">
        <f>IF(S941="",I941,"")</f>
        <v/>
      </c>
      <c r="AD941" s="2" t="str">
        <f>IF(T941="",J941,"")</f>
        <v/>
      </c>
      <c r="AE941" s="2" t="str">
        <f>IF(U941="",K941,"")</f>
        <v/>
      </c>
      <c r="AF941" s="2" t="str">
        <f>IF(V941="",L941,"")</f>
        <v/>
      </c>
      <c r="AG941" s="2" t="str">
        <f>IF(W941="",M941,"")</f>
        <v/>
      </c>
      <c r="AH941" s="2" t="str">
        <f>IF(X941="",N941,"")</f>
        <v/>
      </c>
    </row>
    <row r="942" spans="1:34" x14ac:dyDescent="0.45">
      <c r="A942" s="16">
        <v>184</v>
      </c>
      <c r="B942" s="17" t="s">
        <v>105</v>
      </c>
      <c r="C942" s="18">
        <v>2.8917305293174098</v>
      </c>
      <c r="D942" s="19">
        <v>11222</v>
      </c>
      <c r="E942" s="18">
        <v>2.95915879234198</v>
      </c>
      <c r="F942" s="18">
        <v>2.4667036674869398</v>
      </c>
      <c r="G942" s="18">
        <v>2.59058429225805</v>
      </c>
      <c r="H942" s="18">
        <v>2.1599842451465401</v>
      </c>
      <c r="I942" s="18">
        <v>2.5112395428073699</v>
      </c>
      <c r="J942" s="18">
        <v>2.4052066944492201</v>
      </c>
      <c r="K942" s="18">
        <v>2.8108623765361598</v>
      </c>
      <c r="L942" s="18">
        <v>2.3067369602573198</v>
      </c>
      <c r="M942" s="18">
        <v>2.10250760539892</v>
      </c>
      <c r="N942" s="18">
        <v>2.28843296989325</v>
      </c>
      <c r="O942" s="1">
        <f>IF(MOD(E942*2,2)=INT(MOD(E942*2,2)),"",E942)</f>
        <v>2.95915879234198</v>
      </c>
      <c r="P942" s="1">
        <f>IF(MOD(F942*2,2)=INT(MOD(F942*2,2)),"",F942)</f>
        <v>2.4667036674869398</v>
      </c>
      <c r="Q942" s="1">
        <f>IF(MOD(G942*2,2)=INT(MOD(G942*2,2)),"",G942)</f>
        <v>2.59058429225805</v>
      </c>
      <c r="R942" s="1">
        <f>IF(MOD(H942*2,2)=INT(MOD(H942*2,2)),"",H942)</f>
        <v>2.1599842451465401</v>
      </c>
      <c r="S942" s="1">
        <f>IF(MOD(I942*2,2)=INT(MOD(I942*2,2)),"",I942)</f>
        <v>2.5112395428073699</v>
      </c>
      <c r="T942" s="1">
        <f>IF(MOD(J942*2,2)=INT(MOD(J942*2,2)),"",J942)</f>
        <v>2.4052066944492201</v>
      </c>
      <c r="U942" s="1">
        <f>IF(MOD(K942*2,2)=INT(MOD(K942*2,2)),"",K942)</f>
        <v>2.8108623765361598</v>
      </c>
      <c r="V942" s="1">
        <f>IF(MOD(L942*2,2)=INT(MOD(L942*2,2)),"",L942)</f>
        <v>2.3067369602573198</v>
      </c>
      <c r="W942" s="1">
        <f>IF(MOD(M942*2,2)=INT(MOD(M942*2,2)),"",M942)</f>
        <v>2.10250760539892</v>
      </c>
      <c r="X942" s="1">
        <f>IF(MOD(N942*2,2)=INT(MOD(N942*2,2)),"",N942)</f>
        <v>2.28843296989325</v>
      </c>
      <c r="Y942" s="2" t="str">
        <f>IF(O942="",E942,"")</f>
        <v/>
      </c>
      <c r="Z942" s="2" t="str">
        <f>IF(P942="",F942,"")</f>
        <v/>
      </c>
      <c r="AA942" s="2" t="str">
        <f>IF(Q942="",G942,"")</f>
        <v/>
      </c>
      <c r="AB942" s="2" t="str">
        <f>IF(R942="",H942,"")</f>
        <v/>
      </c>
      <c r="AC942" s="2" t="str">
        <f>IF(S942="",I942,"")</f>
        <v/>
      </c>
      <c r="AD942" s="2" t="str">
        <f>IF(T942="",J942,"")</f>
        <v/>
      </c>
      <c r="AE942" s="2" t="str">
        <f>IF(U942="",K942,"")</f>
        <v/>
      </c>
      <c r="AF942" s="2" t="str">
        <f>IF(V942="",L942,"")</f>
        <v/>
      </c>
      <c r="AG942" s="2" t="str">
        <f>IF(W942="",M942,"")</f>
        <v/>
      </c>
      <c r="AH942" s="2" t="str">
        <f>IF(X942="",N942,"")</f>
        <v/>
      </c>
    </row>
    <row r="943" spans="1:34" x14ac:dyDescent="0.45">
      <c r="A943" s="16">
        <v>1538</v>
      </c>
      <c r="B943" s="17" t="s">
        <v>697</v>
      </c>
      <c r="C943" s="18">
        <v>2.8899356961268099</v>
      </c>
      <c r="D943" s="19">
        <v>6687</v>
      </c>
      <c r="E943" s="18">
        <v>3.0817164920223101</v>
      </c>
      <c r="F943" s="18">
        <v>1.83567298873785</v>
      </c>
      <c r="G943" s="18">
        <v>2.44099213107947</v>
      </c>
      <c r="H943" s="18">
        <v>2.4741538904559901</v>
      </c>
      <c r="I943" s="18">
        <v>2.6072985671413198</v>
      </c>
      <c r="J943" s="18">
        <v>2.5989154122722402</v>
      </c>
      <c r="K943" s="18">
        <v>4</v>
      </c>
      <c r="L943" s="18">
        <v>3.45746205672148</v>
      </c>
      <c r="M943" s="18">
        <v>3.0002266310108001</v>
      </c>
      <c r="N943" s="18">
        <v>2.1785458467853398</v>
      </c>
      <c r="O943" s="1">
        <f>IF(MOD(E943*2,2)=INT(MOD(E943*2,2)),"",E943)</f>
        <v>3.0817164920223101</v>
      </c>
      <c r="P943" s="1">
        <f>IF(MOD(F943*2,2)=INT(MOD(F943*2,2)),"",F943)</f>
        <v>1.83567298873785</v>
      </c>
      <c r="Q943" s="1">
        <f>IF(MOD(G943*2,2)=INT(MOD(G943*2,2)),"",G943)</f>
        <v>2.44099213107947</v>
      </c>
      <c r="R943" s="1">
        <f>IF(MOD(H943*2,2)=INT(MOD(H943*2,2)),"",H943)</f>
        <v>2.4741538904559901</v>
      </c>
      <c r="S943" s="1">
        <f>IF(MOD(I943*2,2)=INT(MOD(I943*2,2)),"",I943)</f>
        <v>2.6072985671413198</v>
      </c>
      <c r="T943" s="1">
        <f>IF(MOD(J943*2,2)=INT(MOD(J943*2,2)),"",J943)</f>
        <v>2.5989154122722402</v>
      </c>
      <c r="U943" s="1" t="str">
        <f>IF(MOD(K943*2,2)=INT(MOD(K943*2,2)),"",K943)</f>
        <v/>
      </c>
      <c r="V943" s="1">
        <f>IF(MOD(L943*2,2)=INT(MOD(L943*2,2)),"",L943)</f>
        <v>3.45746205672148</v>
      </c>
      <c r="W943" s="1">
        <f>IF(MOD(M943*2,2)=INT(MOD(M943*2,2)),"",M943)</f>
        <v>3.0002266310108001</v>
      </c>
      <c r="X943" s="1">
        <f>IF(MOD(N943*2,2)=INT(MOD(N943*2,2)),"",N943)</f>
        <v>2.1785458467853398</v>
      </c>
      <c r="Y943" s="2" t="str">
        <f>IF(O943="",E943,"")</f>
        <v/>
      </c>
      <c r="Z943" s="2" t="str">
        <f>IF(P943="",F943,"")</f>
        <v/>
      </c>
      <c r="AA943" s="2" t="str">
        <f>IF(Q943="",G943,"")</f>
        <v/>
      </c>
      <c r="AB943" s="2" t="str">
        <f>IF(R943="",H943,"")</f>
        <v/>
      </c>
      <c r="AC943" s="2" t="str">
        <f>IF(S943="",I943,"")</f>
        <v/>
      </c>
      <c r="AD943" s="2" t="str">
        <f>IF(T943="",J943,"")</f>
        <v/>
      </c>
      <c r="AE943" s="2">
        <f>IF(U943="",K943,"")</f>
        <v>4</v>
      </c>
      <c r="AF943" s="2" t="str">
        <f>IF(V943="",L943,"")</f>
        <v/>
      </c>
      <c r="AG943" s="2" t="str">
        <f>IF(W943="",M943,"")</f>
        <v/>
      </c>
      <c r="AH943" s="2" t="str">
        <f>IF(X943="",N943,"")</f>
        <v/>
      </c>
    </row>
    <row r="944" spans="1:34" x14ac:dyDescent="0.45">
      <c r="A944" s="16">
        <v>2624</v>
      </c>
      <c r="B944" s="17" t="s">
        <v>302</v>
      </c>
      <c r="C944" s="18">
        <v>2.8840720004186</v>
      </c>
      <c r="D944" s="19">
        <v>19111</v>
      </c>
      <c r="E944" s="18">
        <v>3.8155776403797002</v>
      </c>
      <c r="F944" s="18">
        <v>1.49665655120733</v>
      </c>
      <c r="G944" s="18">
        <v>4.3990790389430803</v>
      </c>
      <c r="H944" s="18">
        <v>3.1645542822730799</v>
      </c>
      <c r="I944" s="18">
        <v>0.92789114936712802</v>
      </c>
      <c r="J944" s="18">
        <v>3.0057836316478599</v>
      </c>
      <c r="K944" s="18">
        <v>4</v>
      </c>
      <c r="L944" s="18">
        <v>2.9767695210826699</v>
      </c>
      <c r="M944" s="18">
        <v>3.3934500358951398</v>
      </c>
      <c r="N944" s="18">
        <v>2.8420530103099599</v>
      </c>
      <c r="O944" s="1">
        <f>IF(MOD(E944*2,2)=INT(MOD(E944*2,2)),"",E944)</f>
        <v>3.8155776403797002</v>
      </c>
      <c r="P944" s="1">
        <f>IF(MOD(F944*2,2)=INT(MOD(F944*2,2)),"",F944)</f>
        <v>1.49665655120733</v>
      </c>
      <c r="Q944" s="1">
        <f>IF(MOD(G944*2,2)=INT(MOD(G944*2,2)),"",G944)</f>
        <v>4.3990790389430803</v>
      </c>
      <c r="R944" s="1">
        <f>IF(MOD(H944*2,2)=INT(MOD(H944*2,2)),"",H944)</f>
        <v>3.1645542822730799</v>
      </c>
      <c r="S944" s="1">
        <f>IF(MOD(I944*2,2)=INT(MOD(I944*2,2)),"",I944)</f>
        <v>0.92789114936712802</v>
      </c>
      <c r="T944" s="1">
        <f>IF(MOD(J944*2,2)=INT(MOD(J944*2,2)),"",J944)</f>
        <v>3.0057836316478599</v>
      </c>
      <c r="U944" s="1" t="str">
        <f>IF(MOD(K944*2,2)=INT(MOD(K944*2,2)),"",K944)</f>
        <v/>
      </c>
      <c r="V944" s="1">
        <f>IF(MOD(L944*2,2)=INT(MOD(L944*2,2)),"",L944)</f>
        <v>2.9767695210826699</v>
      </c>
      <c r="W944" s="1">
        <f>IF(MOD(M944*2,2)=INT(MOD(M944*2,2)),"",M944)</f>
        <v>3.3934500358951398</v>
      </c>
      <c r="X944" s="1">
        <f>IF(MOD(N944*2,2)=INT(MOD(N944*2,2)),"",N944)</f>
        <v>2.8420530103099599</v>
      </c>
      <c r="Y944" s="2" t="str">
        <f>IF(O944="",E944,"")</f>
        <v/>
      </c>
      <c r="Z944" s="2" t="str">
        <f>IF(P944="",F944,"")</f>
        <v/>
      </c>
      <c r="AA944" s="2" t="str">
        <f>IF(Q944="",G944,"")</f>
        <v/>
      </c>
      <c r="AB944" s="2" t="str">
        <f>IF(R944="",H944,"")</f>
        <v/>
      </c>
      <c r="AC944" s="2" t="str">
        <f>IF(S944="",I944,"")</f>
        <v/>
      </c>
      <c r="AD944" s="2" t="str">
        <f>IF(T944="",J944,"")</f>
        <v/>
      </c>
      <c r="AE944" s="2">
        <f>IF(U944="",K944,"")</f>
        <v>4</v>
      </c>
      <c r="AF944" s="2" t="str">
        <f>IF(V944="",L944,"")</f>
        <v/>
      </c>
      <c r="AG944" s="2" t="str">
        <f>IF(W944="",M944,"")</f>
        <v/>
      </c>
      <c r="AH944" s="2" t="str">
        <f>IF(X944="",N944,"")</f>
        <v/>
      </c>
    </row>
    <row r="945" spans="1:34" x14ac:dyDescent="0.45">
      <c r="A945" s="16">
        <v>775</v>
      </c>
      <c r="B945" s="17" t="s">
        <v>375</v>
      </c>
      <c r="C945" s="18">
        <v>2.8827065269429202</v>
      </c>
      <c r="D945" s="19">
        <v>18799</v>
      </c>
      <c r="E945" s="18">
        <v>3.6334139995229502</v>
      </c>
      <c r="F945" s="18">
        <v>2.6899511359584598</v>
      </c>
      <c r="G945" s="18">
        <v>2.89519722684744</v>
      </c>
      <c r="H945" s="18">
        <v>2.0431616447818599</v>
      </c>
      <c r="I945" s="18">
        <v>1.8070887468707899</v>
      </c>
      <c r="J945" s="18">
        <v>2.5795139811885699</v>
      </c>
      <c r="K945" s="18">
        <v>2.99005718454245</v>
      </c>
      <c r="L945" s="18">
        <v>2.25445653423193</v>
      </c>
      <c r="M945" s="18">
        <v>2.4536563299548901</v>
      </c>
      <c r="N945" s="18">
        <v>2.5289873622310499</v>
      </c>
      <c r="O945" s="1">
        <f>IF(MOD(E945*2,2)=INT(MOD(E945*2,2)),"",E945)</f>
        <v>3.6334139995229502</v>
      </c>
      <c r="P945" s="1">
        <f>IF(MOD(F945*2,2)=INT(MOD(F945*2,2)),"",F945)</f>
        <v>2.6899511359584598</v>
      </c>
      <c r="Q945" s="1">
        <f>IF(MOD(G945*2,2)=INT(MOD(G945*2,2)),"",G945)</f>
        <v>2.89519722684744</v>
      </c>
      <c r="R945" s="1">
        <f>IF(MOD(H945*2,2)=INT(MOD(H945*2,2)),"",H945)</f>
        <v>2.0431616447818599</v>
      </c>
      <c r="S945" s="1">
        <f>IF(MOD(I945*2,2)=INT(MOD(I945*2,2)),"",I945)</f>
        <v>1.8070887468707899</v>
      </c>
      <c r="T945" s="1">
        <f>IF(MOD(J945*2,2)=INT(MOD(J945*2,2)),"",J945)</f>
        <v>2.5795139811885699</v>
      </c>
      <c r="U945" s="1">
        <f>IF(MOD(K945*2,2)=INT(MOD(K945*2,2)),"",K945)</f>
        <v>2.99005718454245</v>
      </c>
      <c r="V945" s="1">
        <f>IF(MOD(L945*2,2)=INT(MOD(L945*2,2)),"",L945)</f>
        <v>2.25445653423193</v>
      </c>
      <c r="W945" s="1">
        <f>IF(MOD(M945*2,2)=INT(MOD(M945*2,2)),"",M945)</f>
        <v>2.4536563299548901</v>
      </c>
      <c r="X945" s="1">
        <f>IF(MOD(N945*2,2)=INT(MOD(N945*2,2)),"",N945)</f>
        <v>2.5289873622310499</v>
      </c>
      <c r="Y945" s="2" t="str">
        <f>IF(O945="",E945,"")</f>
        <v/>
      </c>
      <c r="Z945" s="2" t="str">
        <f>IF(P945="",F945,"")</f>
        <v/>
      </c>
      <c r="AA945" s="2" t="str">
        <f>IF(Q945="",G945,"")</f>
        <v/>
      </c>
      <c r="AB945" s="2" t="str">
        <f>IF(R945="",H945,"")</f>
        <v/>
      </c>
      <c r="AC945" s="2" t="str">
        <f>IF(S945="",I945,"")</f>
        <v/>
      </c>
      <c r="AD945" s="2" t="str">
        <f>IF(T945="",J945,"")</f>
        <v/>
      </c>
      <c r="AE945" s="2" t="str">
        <f>IF(U945="",K945,"")</f>
        <v/>
      </c>
      <c r="AF945" s="2" t="str">
        <f>IF(V945="",L945,"")</f>
        <v/>
      </c>
      <c r="AG945" s="2" t="str">
        <f>IF(W945="",M945,"")</f>
        <v/>
      </c>
      <c r="AH945" s="2" t="str">
        <f>IF(X945="",N945,"")</f>
        <v/>
      </c>
    </row>
    <row r="946" spans="1:34" x14ac:dyDescent="0.45">
      <c r="A946" s="16">
        <v>4274</v>
      </c>
      <c r="B946" s="17" t="s">
        <v>100</v>
      </c>
      <c r="C946" s="18">
        <v>2.8644130210634802</v>
      </c>
      <c r="D946" s="19">
        <v>6789</v>
      </c>
      <c r="E946" s="18">
        <v>2.8947069786441602</v>
      </c>
      <c r="F946" s="18">
        <v>3.0153215669048099</v>
      </c>
      <c r="G946" s="18">
        <v>1.81403364166144</v>
      </c>
      <c r="H946" s="18">
        <v>1.78552521690252</v>
      </c>
      <c r="I946" s="18">
        <v>2.9572801731479501</v>
      </c>
      <c r="J946" s="18">
        <v>2.8499586723697501</v>
      </c>
      <c r="K946" s="18">
        <v>4</v>
      </c>
      <c r="L946" s="18">
        <v>2.2827750585925899</v>
      </c>
      <c r="M946" s="18">
        <v>2.4391330622089198</v>
      </c>
      <c r="N946" s="18">
        <v>2.7259677790058001</v>
      </c>
      <c r="O946" s="1">
        <f>IF(MOD(E946*2,2)=INT(MOD(E946*2,2)),"",E946)</f>
        <v>2.8947069786441602</v>
      </c>
      <c r="P946" s="1">
        <f>IF(MOD(F946*2,2)=INT(MOD(F946*2,2)),"",F946)</f>
        <v>3.0153215669048099</v>
      </c>
      <c r="Q946" s="1">
        <f>IF(MOD(G946*2,2)=INT(MOD(G946*2,2)),"",G946)</f>
        <v>1.81403364166144</v>
      </c>
      <c r="R946" s="1">
        <f>IF(MOD(H946*2,2)=INT(MOD(H946*2,2)),"",H946)</f>
        <v>1.78552521690252</v>
      </c>
      <c r="S946" s="1">
        <f>IF(MOD(I946*2,2)=INT(MOD(I946*2,2)),"",I946)</f>
        <v>2.9572801731479501</v>
      </c>
      <c r="T946" s="1">
        <f>IF(MOD(J946*2,2)=INT(MOD(J946*2,2)),"",J946)</f>
        <v>2.8499586723697501</v>
      </c>
      <c r="U946" s="1" t="str">
        <f>IF(MOD(K946*2,2)=INT(MOD(K946*2,2)),"",K946)</f>
        <v/>
      </c>
      <c r="V946" s="1">
        <f>IF(MOD(L946*2,2)=INT(MOD(L946*2,2)),"",L946)</f>
        <v>2.2827750585925899</v>
      </c>
      <c r="W946" s="1">
        <f>IF(MOD(M946*2,2)=INT(MOD(M946*2,2)),"",M946)</f>
        <v>2.4391330622089198</v>
      </c>
      <c r="X946" s="1">
        <f>IF(MOD(N946*2,2)=INT(MOD(N946*2,2)),"",N946)</f>
        <v>2.7259677790058001</v>
      </c>
      <c r="Y946" s="2" t="str">
        <f>IF(O946="",E946,"")</f>
        <v/>
      </c>
      <c r="Z946" s="2" t="str">
        <f>IF(P946="",F946,"")</f>
        <v/>
      </c>
      <c r="AA946" s="2" t="str">
        <f>IF(Q946="",G946,"")</f>
        <v/>
      </c>
      <c r="AB946" s="2" t="str">
        <f>IF(R946="",H946,"")</f>
        <v/>
      </c>
      <c r="AC946" s="2" t="str">
        <f>IF(S946="",I946,"")</f>
        <v/>
      </c>
      <c r="AD946" s="2" t="str">
        <f>IF(T946="",J946,"")</f>
        <v/>
      </c>
      <c r="AE946" s="2">
        <f>IF(U946="",K946,"")</f>
        <v>4</v>
      </c>
      <c r="AF946" s="2" t="str">
        <f>IF(V946="",L946,"")</f>
        <v/>
      </c>
      <c r="AG946" s="2" t="str">
        <f>IF(W946="",M946,"")</f>
        <v/>
      </c>
      <c r="AH946" s="2" t="str">
        <f>IF(X946="",N946,"")</f>
        <v/>
      </c>
    </row>
    <row r="947" spans="1:34" x14ac:dyDescent="0.45">
      <c r="A947" s="16">
        <v>2638</v>
      </c>
      <c r="B947" s="17" t="s">
        <v>318</v>
      </c>
      <c r="C947" s="18">
        <v>2.8577031498958201</v>
      </c>
      <c r="D947" s="19">
        <v>8159</v>
      </c>
      <c r="E947" s="18">
        <v>3.0968089245212398</v>
      </c>
      <c r="F947" s="18">
        <v>2.8355180166614402</v>
      </c>
      <c r="G947" s="18">
        <v>2.3063855312717298</v>
      </c>
      <c r="H947" s="18">
        <v>1.6646784685504701</v>
      </c>
      <c r="I947" s="18">
        <v>2.40986980422857</v>
      </c>
      <c r="J947" s="18">
        <v>2.6585615418803998</v>
      </c>
      <c r="K947" s="18">
        <v>2.8672742389095101</v>
      </c>
      <c r="L947" s="18">
        <v>2.0210071943652901</v>
      </c>
      <c r="M947" s="18">
        <v>1.7571057222736199</v>
      </c>
      <c r="N947" s="18">
        <v>1.99321152194861</v>
      </c>
      <c r="O947" s="1">
        <f>IF(MOD(E947*2,2)=INT(MOD(E947*2,2)),"",E947)</f>
        <v>3.0968089245212398</v>
      </c>
      <c r="P947" s="1">
        <f>IF(MOD(F947*2,2)=INT(MOD(F947*2,2)),"",F947)</f>
        <v>2.8355180166614402</v>
      </c>
      <c r="Q947" s="1">
        <f>IF(MOD(G947*2,2)=INT(MOD(G947*2,2)),"",G947)</f>
        <v>2.3063855312717298</v>
      </c>
      <c r="R947" s="1">
        <f>IF(MOD(H947*2,2)=INT(MOD(H947*2,2)),"",H947)</f>
        <v>1.6646784685504701</v>
      </c>
      <c r="S947" s="1">
        <f>IF(MOD(I947*2,2)=INT(MOD(I947*2,2)),"",I947)</f>
        <v>2.40986980422857</v>
      </c>
      <c r="T947" s="1">
        <f>IF(MOD(J947*2,2)=INT(MOD(J947*2,2)),"",J947)</f>
        <v>2.6585615418803998</v>
      </c>
      <c r="U947" s="1">
        <f>IF(MOD(K947*2,2)=INT(MOD(K947*2,2)),"",K947)</f>
        <v>2.8672742389095101</v>
      </c>
      <c r="V947" s="1">
        <f>IF(MOD(L947*2,2)=INT(MOD(L947*2,2)),"",L947)</f>
        <v>2.0210071943652901</v>
      </c>
      <c r="W947" s="1">
        <f>IF(MOD(M947*2,2)=INT(MOD(M947*2,2)),"",M947)</f>
        <v>1.7571057222736199</v>
      </c>
      <c r="X947" s="1">
        <f>IF(MOD(N947*2,2)=INT(MOD(N947*2,2)),"",N947)</f>
        <v>1.99321152194861</v>
      </c>
      <c r="Y947" s="2" t="str">
        <f>IF(O947="",E947,"")</f>
        <v/>
      </c>
      <c r="Z947" s="2" t="str">
        <f>IF(P947="",F947,"")</f>
        <v/>
      </c>
      <c r="AA947" s="2" t="str">
        <f>IF(Q947="",G947,"")</f>
        <v/>
      </c>
      <c r="AB947" s="2" t="str">
        <f>IF(R947="",H947,"")</f>
        <v/>
      </c>
      <c r="AC947" s="2" t="str">
        <f>IF(S947="",I947,"")</f>
        <v/>
      </c>
      <c r="AD947" s="2" t="str">
        <f>IF(T947="",J947,"")</f>
        <v/>
      </c>
      <c r="AE947" s="2" t="str">
        <f>IF(U947="",K947,"")</f>
        <v/>
      </c>
      <c r="AF947" s="2" t="str">
        <f>IF(V947="",L947,"")</f>
        <v/>
      </c>
      <c r="AG947" s="2" t="str">
        <f>IF(W947="",M947,"")</f>
        <v/>
      </c>
      <c r="AH947" s="2" t="str">
        <f>IF(X947="",N947,"")</f>
        <v/>
      </c>
    </row>
    <row r="948" spans="1:34" x14ac:dyDescent="0.45">
      <c r="A948" s="16">
        <v>206</v>
      </c>
      <c r="B948" s="17" t="s">
        <v>117</v>
      </c>
      <c r="C948" s="18">
        <v>2.85209720972097</v>
      </c>
      <c r="D948" s="19">
        <v>27775</v>
      </c>
      <c r="E948" s="18">
        <v>2.9369317434680799</v>
      </c>
      <c r="F948" s="18">
        <v>2.2528544805896602</v>
      </c>
      <c r="G948" s="18">
        <v>2.4957335136783398</v>
      </c>
      <c r="H948" s="18">
        <v>2.1166337870013998</v>
      </c>
      <c r="I948" s="18">
        <v>2.4578385494602002</v>
      </c>
      <c r="J948" s="18">
        <v>2.8599530599963998</v>
      </c>
      <c r="K948" s="18">
        <v>3.2023921750438502</v>
      </c>
      <c r="L948" s="18">
        <v>3.0313734553706899</v>
      </c>
      <c r="M948" s="18">
        <v>2.72746534570578</v>
      </c>
      <c r="N948" s="18">
        <v>2.09143175109747</v>
      </c>
      <c r="O948" s="1">
        <f>IF(MOD(E948*2,2)=INT(MOD(E948*2,2)),"",E948)</f>
        <v>2.9369317434680799</v>
      </c>
      <c r="P948" s="1">
        <f>IF(MOD(F948*2,2)=INT(MOD(F948*2,2)),"",F948)</f>
        <v>2.2528544805896602</v>
      </c>
      <c r="Q948" s="1">
        <f>IF(MOD(G948*2,2)=INT(MOD(G948*2,2)),"",G948)</f>
        <v>2.4957335136783398</v>
      </c>
      <c r="R948" s="1">
        <f>IF(MOD(H948*2,2)=INT(MOD(H948*2,2)),"",H948)</f>
        <v>2.1166337870013998</v>
      </c>
      <c r="S948" s="1">
        <f>IF(MOD(I948*2,2)=INT(MOD(I948*2,2)),"",I948)</f>
        <v>2.4578385494602002</v>
      </c>
      <c r="T948" s="1">
        <f>IF(MOD(J948*2,2)=INT(MOD(J948*2,2)),"",J948)</f>
        <v>2.8599530599963998</v>
      </c>
      <c r="U948" s="1">
        <f>IF(MOD(K948*2,2)=INT(MOD(K948*2,2)),"",K948)</f>
        <v>3.2023921750438502</v>
      </c>
      <c r="V948" s="1">
        <f>IF(MOD(L948*2,2)=INT(MOD(L948*2,2)),"",L948)</f>
        <v>3.0313734553706899</v>
      </c>
      <c r="W948" s="1">
        <f>IF(MOD(M948*2,2)=INT(MOD(M948*2,2)),"",M948)</f>
        <v>2.72746534570578</v>
      </c>
      <c r="X948" s="1">
        <f>IF(MOD(N948*2,2)=INT(MOD(N948*2,2)),"",N948)</f>
        <v>2.09143175109747</v>
      </c>
      <c r="Y948" s="2" t="str">
        <f>IF(O948="",E948,"")</f>
        <v/>
      </c>
      <c r="Z948" s="2" t="str">
        <f>IF(P948="",F948,"")</f>
        <v/>
      </c>
      <c r="AA948" s="2" t="str">
        <f>IF(Q948="",G948,"")</f>
        <v/>
      </c>
      <c r="AB948" s="2" t="str">
        <f>IF(R948="",H948,"")</f>
        <v/>
      </c>
      <c r="AC948" s="2" t="str">
        <f>IF(S948="",I948,"")</f>
        <v/>
      </c>
      <c r="AD948" s="2" t="str">
        <f>IF(T948="",J948,"")</f>
        <v/>
      </c>
      <c r="AE948" s="2" t="str">
        <f>IF(U948="",K948,"")</f>
        <v/>
      </c>
      <c r="AF948" s="2" t="str">
        <f>IF(V948="",L948,"")</f>
        <v/>
      </c>
      <c r="AG948" s="2" t="str">
        <f>IF(W948="",M948,"")</f>
        <v/>
      </c>
      <c r="AH948" s="2" t="str">
        <f>IF(X948="",N948,"")</f>
        <v/>
      </c>
    </row>
    <row r="949" spans="1:34" x14ac:dyDescent="0.45">
      <c r="A949" s="16">
        <v>194</v>
      </c>
      <c r="B949" s="17" t="s">
        <v>109</v>
      </c>
      <c r="C949" s="18">
        <v>2.8502714998532399</v>
      </c>
      <c r="D949" s="19">
        <v>13628</v>
      </c>
      <c r="E949" s="18">
        <v>2.83032651170614</v>
      </c>
      <c r="F949" s="18">
        <v>2.5508169673335899</v>
      </c>
      <c r="G949" s="18">
        <v>2.6202721737277801</v>
      </c>
      <c r="H949" s="18">
        <v>2.4854459904086901</v>
      </c>
      <c r="I949" s="18">
        <v>2.7992206953418601</v>
      </c>
      <c r="J949" s="18">
        <v>2.3567016266239</v>
      </c>
      <c r="K949" s="18">
        <v>2.9736338399303301</v>
      </c>
      <c r="L949" s="18">
        <v>3.0348581813228401</v>
      </c>
      <c r="M949" s="18">
        <v>2.2991218708408199</v>
      </c>
      <c r="N949" s="18">
        <v>1.92767061218145</v>
      </c>
      <c r="O949" s="1">
        <f>IF(MOD(E949*2,2)=INT(MOD(E949*2,2)),"",E949)</f>
        <v>2.83032651170614</v>
      </c>
      <c r="P949" s="1">
        <f>IF(MOD(F949*2,2)=INT(MOD(F949*2,2)),"",F949)</f>
        <v>2.5508169673335899</v>
      </c>
      <c r="Q949" s="1">
        <f>IF(MOD(G949*2,2)=INT(MOD(G949*2,2)),"",G949)</f>
        <v>2.6202721737277801</v>
      </c>
      <c r="R949" s="1">
        <f>IF(MOD(H949*2,2)=INT(MOD(H949*2,2)),"",H949)</f>
        <v>2.4854459904086901</v>
      </c>
      <c r="S949" s="1">
        <f>IF(MOD(I949*2,2)=INT(MOD(I949*2,2)),"",I949)</f>
        <v>2.7992206953418601</v>
      </c>
      <c r="T949" s="1">
        <f>IF(MOD(J949*2,2)=INT(MOD(J949*2,2)),"",J949)</f>
        <v>2.3567016266239</v>
      </c>
      <c r="U949" s="1">
        <f>IF(MOD(K949*2,2)=INT(MOD(K949*2,2)),"",K949)</f>
        <v>2.9736338399303301</v>
      </c>
      <c r="V949" s="1">
        <f>IF(MOD(L949*2,2)=INT(MOD(L949*2,2)),"",L949)</f>
        <v>3.0348581813228401</v>
      </c>
      <c r="W949" s="1">
        <f>IF(MOD(M949*2,2)=INT(MOD(M949*2,2)),"",M949)</f>
        <v>2.2991218708408199</v>
      </c>
      <c r="X949" s="1">
        <f>IF(MOD(N949*2,2)=INT(MOD(N949*2,2)),"",N949)</f>
        <v>1.92767061218145</v>
      </c>
      <c r="Y949" s="2" t="str">
        <f>IF(O949="",E949,"")</f>
        <v/>
      </c>
      <c r="Z949" s="2" t="str">
        <f>IF(P949="",F949,"")</f>
        <v/>
      </c>
      <c r="AA949" s="2" t="str">
        <f>IF(Q949="",G949,"")</f>
        <v/>
      </c>
      <c r="AB949" s="2" t="str">
        <f>IF(R949="",H949,"")</f>
        <v/>
      </c>
      <c r="AC949" s="2" t="str">
        <f>IF(S949="",I949,"")</f>
        <v/>
      </c>
      <c r="AD949" s="2" t="str">
        <f>IF(T949="",J949,"")</f>
        <v/>
      </c>
      <c r="AE949" s="2" t="str">
        <f>IF(U949="",K949,"")</f>
        <v/>
      </c>
      <c r="AF949" s="2" t="str">
        <f>IF(V949="",L949,"")</f>
        <v/>
      </c>
      <c r="AG949" s="2" t="str">
        <f>IF(W949="",M949,"")</f>
        <v/>
      </c>
      <c r="AH949" s="2" t="str">
        <f>IF(X949="",N949,"")</f>
        <v/>
      </c>
    </row>
    <row r="950" spans="1:34" x14ac:dyDescent="0.45">
      <c r="A950" s="16">
        <v>1078</v>
      </c>
      <c r="B950" s="17" t="s">
        <v>490</v>
      </c>
      <c r="C950" s="18">
        <v>2.8409771621115598</v>
      </c>
      <c r="D950" s="19">
        <v>5342</v>
      </c>
      <c r="E950" s="18">
        <v>3.22325555905226</v>
      </c>
      <c r="F950" s="18">
        <v>2.5305820845020102</v>
      </c>
      <c r="G950" s="18">
        <v>2.0491721771610099</v>
      </c>
      <c r="H950" s="18">
        <v>1.7493401907337001</v>
      </c>
      <c r="I950" s="18">
        <v>2.3709654949558101</v>
      </c>
      <c r="J950" s="18">
        <v>2.2976318739307202</v>
      </c>
      <c r="K950" s="18">
        <v>2.5106539867771001</v>
      </c>
      <c r="L950" s="18">
        <v>2.3919011495960101</v>
      </c>
      <c r="M950" s="18">
        <v>2.28435303195837</v>
      </c>
      <c r="N950" s="18">
        <v>2.3798290632617798</v>
      </c>
      <c r="O950" s="1">
        <f>IF(MOD(E950*2,2)=INT(MOD(E950*2,2)),"",E950)</f>
        <v>3.22325555905226</v>
      </c>
      <c r="P950" s="1">
        <f>IF(MOD(F950*2,2)=INT(MOD(F950*2,2)),"",F950)</f>
        <v>2.5305820845020102</v>
      </c>
      <c r="Q950" s="1">
        <f>IF(MOD(G950*2,2)=INT(MOD(G950*2,2)),"",G950)</f>
        <v>2.0491721771610099</v>
      </c>
      <c r="R950" s="1">
        <f>IF(MOD(H950*2,2)=INT(MOD(H950*2,2)),"",H950)</f>
        <v>1.7493401907337001</v>
      </c>
      <c r="S950" s="1">
        <f>IF(MOD(I950*2,2)=INT(MOD(I950*2,2)),"",I950)</f>
        <v>2.3709654949558101</v>
      </c>
      <c r="T950" s="1">
        <f>IF(MOD(J950*2,2)=INT(MOD(J950*2,2)),"",J950)</f>
        <v>2.2976318739307202</v>
      </c>
      <c r="U950" s="1">
        <f>IF(MOD(K950*2,2)=INT(MOD(K950*2,2)),"",K950)</f>
        <v>2.5106539867771001</v>
      </c>
      <c r="V950" s="1">
        <f>IF(MOD(L950*2,2)=INT(MOD(L950*2,2)),"",L950)</f>
        <v>2.3919011495960101</v>
      </c>
      <c r="W950" s="1">
        <f>IF(MOD(M950*2,2)=INT(MOD(M950*2,2)),"",M950)</f>
        <v>2.28435303195837</v>
      </c>
      <c r="X950" s="1">
        <f>IF(MOD(N950*2,2)=INT(MOD(N950*2,2)),"",N950)</f>
        <v>2.3798290632617798</v>
      </c>
      <c r="Y950" s="2" t="str">
        <f>IF(O950="",E950,"")</f>
        <v/>
      </c>
      <c r="Z950" s="2" t="str">
        <f>IF(P950="",F950,"")</f>
        <v/>
      </c>
      <c r="AA950" s="2" t="str">
        <f>IF(Q950="",G950,"")</f>
        <v/>
      </c>
      <c r="AB950" s="2" t="str">
        <f>IF(R950="",H950,"")</f>
        <v/>
      </c>
      <c r="AC950" s="2" t="str">
        <f>IF(S950="",I950,"")</f>
        <v/>
      </c>
      <c r="AD950" s="2" t="str">
        <f>IF(T950="",J950,"")</f>
        <v/>
      </c>
      <c r="AE950" s="2" t="str">
        <f>IF(U950="",K950,"")</f>
        <v/>
      </c>
      <c r="AF950" s="2" t="str">
        <f>IF(V950="",L950,"")</f>
        <v/>
      </c>
      <c r="AG950" s="2" t="str">
        <f>IF(W950="",M950,"")</f>
        <v/>
      </c>
      <c r="AH950" s="2" t="str">
        <f>IF(X950="",N950,"")</f>
        <v/>
      </c>
    </row>
    <row r="951" spans="1:34" x14ac:dyDescent="0.45">
      <c r="A951" s="16">
        <v>630</v>
      </c>
      <c r="B951" s="17" t="s">
        <v>331</v>
      </c>
      <c r="C951" s="18">
        <v>2.8384562251769898</v>
      </c>
      <c r="D951" s="19">
        <v>5791</v>
      </c>
      <c r="E951" s="18">
        <v>2.6766387365711002</v>
      </c>
      <c r="F951" s="18">
        <v>2.3217878483188499</v>
      </c>
      <c r="G951" s="18">
        <v>2.3404477976215201</v>
      </c>
      <c r="H951" s="18">
        <v>2.0557809017551198</v>
      </c>
      <c r="I951" s="18">
        <v>2.99249471649054</v>
      </c>
      <c r="J951" s="18">
        <v>2.1858226202380999</v>
      </c>
      <c r="K951" s="18">
        <v>2.9711003445041499</v>
      </c>
      <c r="L951" s="18">
        <v>2.5893156669986501</v>
      </c>
      <c r="M951" s="18">
        <v>2.4091804169071001</v>
      </c>
      <c r="N951" s="18">
        <v>1.8001821182620801</v>
      </c>
      <c r="O951" s="1">
        <f>IF(MOD(E951*2,2)=INT(MOD(E951*2,2)),"",E951)</f>
        <v>2.6766387365711002</v>
      </c>
      <c r="P951" s="1">
        <f>IF(MOD(F951*2,2)=INT(MOD(F951*2,2)),"",F951)</f>
        <v>2.3217878483188499</v>
      </c>
      <c r="Q951" s="1">
        <f>IF(MOD(G951*2,2)=INT(MOD(G951*2,2)),"",G951)</f>
        <v>2.3404477976215201</v>
      </c>
      <c r="R951" s="1">
        <f>IF(MOD(H951*2,2)=INT(MOD(H951*2,2)),"",H951)</f>
        <v>2.0557809017551198</v>
      </c>
      <c r="S951" s="1">
        <f>IF(MOD(I951*2,2)=INT(MOD(I951*2,2)),"",I951)</f>
        <v>2.99249471649054</v>
      </c>
      <c r="T951" s="1">
        <f>IF(MOD(J951*2,2)=INT(MOD(J951*2,2)),"",J951)</f>
        <v>2.1858226202380999</v>
      </c>
      <c r="U951" s="1">
        <f>IF(MOD(K951*2,2)=INT(MOD(K951*2,2)),"",K951)</f>
        <v>2.9711003445041499</v>
      </c>
      <c r="V951" s="1">
        <f>IF(MOD(L951*2,2)=INT(MOD(L951*2,2)),"",L951)</f>
        <v>2.5893156669986501</v>
      </c>
      <c r="W951" s="1">
        <f>IF(MOD(M951*2,2)=INT(MOD(M951*2,2)),"",M951)</f>
        <v>2.4091804169071001</v>
      </c>
      <c r="X951" s="1">
        <f>IF(MOD(N951*2,2)=INT(MOD(N951*2,2)),"",N951)</f>
        <v>1.8001821182620801</v>
      </c>
      <c r="Y951" s="2" t="str">
        <f>IF(O951="",E951,"")</f>
        <v/>
      </c>
      <c r="Z951" s="2" t="str">
        <f>IF(P951="",F951,"")</f>
        <v/>
      </c>
      <c r="AA951" s="2" t="str">
        <f>IF(Q951="",G951,"")</f>
        <v/>
      </c>
      <c r="AB951" s="2" t="str">
        <f>IF(R951="",H951,"")</f>
        <v/>
      </c>
      <c r="AC951" s="2" t="str">
        <f>IF(S951="",I951,"")</f>
        <v/>
      </c>
      <c r="AD951" s="2" t="str">
        <f>IF(T951="",J951,"")</f>
        <v/>
      </c>
      <c r="AE951" s="2" t="str">
        <f>IF(U951="",K951,"")</f>
        <v/>
      </c>
      <c r="AF951" s="2" t="str">
        <f>IF(V951="",L951,"")</f>
        <v/>
      </c>
      <c r="AG951" s="2" t="str">
        <f>IF(W951="",M951,"")</f>
        <v/>
      </c>
      <c r="AH951" s="2" t="str">
        <f>IF(X951="",N951,"")</f>
        <v/>
      </c>
    </row>
    <row r="952" spans="1:34" x14ac:dyDescent="0.45">
      <c r="A952" s="16">
        <v>1342</v>
      </c>
      <c r="B952" s="17" t="s">
        <v>626</v>
      </c>
      <c r="C952" s="18">
        <v>2.8346573313585499</v>
      </c>
      <c r="D952" s="19">
        <v>7427</v>
      </c>
      <c r="E952" s="18">
        <v>3.2164591096294202</v>
      </c>
      <c r="F952" s="18">
        <v>3.0249951623332798</v>
      </c>
      <c r="G952" s="18">
        <v>2.8921992920291699</v>
      </c>
      <c r="H952" s="18">
        <v>2.6494614623439601</v>
      </c>
      <c r="I952" s="18">
        <v>2.6796584866893598</v>
      </c>
      <c r="J952" s="18">
        <v>2.54934234842184</v>
      </c>
      <c r="K952" s="18">
        <v>3.0533060572994102</v>
      </c>
      <c r="L952" s="18">
        <v>3.2815821014297302</v>
      </c>
      <c r="M952" s="18">
        <v>1.72471095546606</v>
      </c>
      <c r="N952" s="18">
        <v>1.4750465296161499</v>
      </c>
      <c r="O952" s="1">
        <f>IF(MOD(E952*2,2)=INT(MOD(E952*2,2)),"",E952)</f>
        <v>3.2164591096294202</v>
      </c>
      <c r="P952" s="1">
        <f>IF(MOD(F952*2,2)=INT(MOD(F952*2,2)),"",F952)</f>
        <v>3.0249951623332798</v>
      </c>
      <c r="Q952" s="1">
        <f>IF(MOD(G952*2,2)=INT(MOD(G952*2,2)),"",G952)</f>
        <v>2.8921992920291699</v>
      </c>
      <c r="R952" s="1">
        <f>IF(MOD(H952*2,2)=INT(MOD(H952*2,2)),"",H952)</f>
        <v>2.6494614623439601</v>
      </c>
      <c r="S952" s="1">
        <f>IF(MOD(I952*2,2)=INT(MOD(I952*2,2)),"",I952)</f>
        <v>2.6796584866893598</v>
      </c>
      <c r="T952" s="1">
        <f>IF(MOD(J952*2,2)=INT(MOD(J952*2,2)),"",J952)</f>
        <v>2.54934234842184</v>
      </c>
      <c r="U952" s="1">
        <f>IF(MOD(K952*2,2)=INT(MOD(K952*2,2)),"",K952)</f>
        <v>3.0533060572994102</v>
      </c>
      <c r="V952" s="1">
        <f>IF(MOD(L952*2,2)=INT(MOD(L952*2,2)),"",L952)</f>
        <v>3.2815821014297302</v>
      </c>
      <c r="W952" s="1">
        <f>IF(MOD(M952*2,2)=INT(MOD(M952*2,2)),"",M952)</f>
        <v>1.72471095546606</v>
      </c>
      <c r="X952" s="1">
        <f>IF(MOD(N952*2,2)=INT(MOD(N952*2,2)),"",N952)</f>
        <v>1.4750465296161499</v>
      </c>
      <c r="Y952" s="2" t="str">
        <f>IF(O952="",E952,"")</f>
        <v/>
      </c>
      <c r="Z952" s="2" t="str">
        <f>IF(P952="",F952,"")</f>
        <v/>
      </c>
      <c r="AA952" s="2" t="str">
        <f>IF(Q952="",G952,"")</f>
        <v/>
      </c>
      <c r="AB952" s="2" t="str">
        <f>IF(R952="",H952,"")</f>
        <v/>
      </c>
      <c r="AC952" s="2" t="str">
        <f>IF(S952="",I952,"")</f>
        <v/>
      </c>
      <c r="AD952" s="2" t="str">
        <f>IF(T952="",J952,"")</f>
        <v/>
      </c>
      <c r="AE952" s="2" t="str">
        <f>IF(U952="",K952,"")</f>
        <v/>
      </c>
      <c r="AF952" s="2" t="str">
        <f>IF(V952="",L952,"")</f>
        <v/>
      </c>
      <c r="AG952" s="2" t="str">
        <f>IF(W952="",M952,"")</f>
        <v/>
      </c>
      <c r="AH952" s="2" t="str">
        <f>IF(X952="",N952,"")</f>
        <v/>
      </c>
    </row>
    <row r="953" spans="1:34" x14ac:dyDescent="0.45">
      <c r="A953" s="16">
        <v>3606</v>
      </c>
      <c r="B953" s="17" t="s">
        <v>704</v>
      </c>
      <c r="C953" s="18">
        <v>2.8340761374187502</v>
      </c>
      <c r="D953" s="19">
        <v>5385</v>
      </c>
      <c r="E953" s="18">
        <v>2.64710993989828</v>
      </c>
      <c r="F953" s="18">
        <v>2.86911721452597</v>
      </c>
      <c r="G953" s="18">
        <v>2.5501520775211199</v>
      </c>
      <c r="H953" s="18">
        <v>2.89256919845465</v>
      </c>
      <c r="I953" s="18">
        <v>2.8321415327441999</v>
      </c>
      <c r="J953" s="18">
        <v>2.5297454141032998</v>
      </c>
      <c r="K953" s="18">
        <v>3</v>
      </c>
      <c r="L953" s="18">
        <v>2.7016222022426399</v>
      </c>
      <c r="M953" s="18">
        <v>1.9631408594501301</v>
      </c>
      <c r="N953" s="18">
        <v>1.96686543449286</v>
      </c>
      <c r="O953" s="1">
        <f>IF(MOD(E953*2,2)=INT(MOD(E953*2,2)),"",E953)</f>
        <v>2.64710993989828</v>
      </c>
      <c r="P953" s="1">
        <f>IF(MOD(F953*2,2)=INT(MOD(F953*2,2)),"",F953)</f>
        <v>2.86911721452597</v>
      </c>
      <c r="Q953" s="1">
        <f>IF(MOD(G953*2,2)=INT(MOD(G953*2,2)),"",G953)</f>
        <v>2.5501520775211199</v>
      </c>
      <c r="R953" s="1">
        <f>IF(MOD(H953*2,2)=INT(MOD(H953*2,2)),"",H953)</f>
        <v>2.89256919845465</v>
      </c>
      <c r="S953" s="1">
        <f>IF(MOD(I953*2,2)=INT(MOD(I953*2,2)),"",I953)</f>
        <v>2.8321415327441999</v>
      </c>
      <c r="T953" s="1">
        <f>IF(MOD(J953*2,2)=INT(MOD(J953*2,2)),"",J953)</f>
        <v>2.5297454141032998</v>
      </c>
      <c r="U953" s="1" t="str">
        <f>IF(MOD(K953*2,2)=INT(MOD(K953*2,2)),"",K953)</f>
        <v/>
      </c>
      <c r="V953" s="1">
        <f>IF(MOD(L953*2,2)=INT(MOD(L953*2,2)),"",L953)</f>
        <v>2.7016222022426399</v>
      </c>
      <c r="W953" s="1">
        <f>IF(MOD(M953*2,2)=INT(MOD(M953*2,2)),"",M953)</f>
        <v>1.9631408594501301</v>
      </c>
      <c r="X953" s="1">
        <f>IF(MOD(N953*2,2)=INT(MOD(N953*2,2)),"",N953)</f>
        <v>1.96686543449286</v>
      </c>
      <c r="Y953" s="2" t="str">
        <f>IF(O953="",E953,"")</f>
        <v/>
      </c>
      <c r="Z953" s="2" t="str">
        <f>IF(P953="",F953,"")</f>
        <v/>
      </c>
      <c r="AA953" s="2" t="str">
        <f>IF(Q953="",G953,"")</f>
        <v/>
      </c>
      <c r="AB953" s="2" t="str">
        <f>IF(R953="",H953,"")</f>
        <v/>
      </c>
      <c r="AC953" s="2" t="str">
        <f>IF(S953="",I953,"")</f>
        <v/>
      </c>
      <c r="AD953" s="2" t="str">
        <f>IF(T953="",J953,"")</f>
        <v/>
      </c>
      <c r="AE953" s="2">
        <f>IF(U953="",K953,"")</f>
        <v>3</v>
      </c>
      <c r="AF953" s="2" t="str">
        <f>IF(V953="",L953,"")</f>
        <v/>
      </c>
      <c r="AG953" s="2" t="str">
        <f>IF(W953="",M953,"")</f>
        <v/>
      </c>
      <c r="AH953" s="2" t="str">
        <f>IF(X953="",N953,"")</f>
        <v/>
      </c>
    </row>
    <row r="954" spans="1:34" x14ac:dyDescent="0.45">
      <c r="A954" s="16">
        <v>4215</v>
      </c>
      <c r="B954" s="17" t="s">
        <v>68</v>
      </c>
      <c r="C954" s="18">
        <v>2.8208099536472302</v>
      </c>
      <c r="D954" s="19">
        <v>8198</v>
      </c>
      <c r="E954" s="18">
        <v>2.935702159251</v>
      </c>
      <c r="F954" s="18">
        <v>2.7224670194042</v>
      </c>
      <c r="G954" s="18">
        <v>1.3582414530170299</v>
      </c>
      <c r="H954" s="18">
        <v>1.26627649291876</v>
      </c>
      <c r="I954" s="18">
        <v>2.8300499461543902</v>
      </c>
      <c r="J954" s="18">
        <v>2.5706603072536298</v>
      </c>
      <c r="K954" s="18">
        <v>3</v>
      </c>
      <c r="L954" s="18">
        <v>2.2013927839648999</v>
      </c>
      <c r="M954" s="18">
        <v>2.4083817146671098</v>
      </c>
      <c r="N954" s="18">
        <v>2.21261610015753</v>
      </c>
      <c r="O954" s="1">
        <f>IF(MOD(E954*2,2)=INT(MOD(E954*2,2)),"",E954)</f>
        <v>2.935702159251</v>
      </c>
      <c r="P954" s="1">
        <f>IF(MOD(F954*2,2)=INT(MOD(F954*2,2)),"",F954)</f>
        <v>2.7224670194042</v>
      </c>
      <c r="Q954" s="1">
        <f>IF(MOD(G954*2,2)=INT(MOD(G954*2,2)),"",G954)</f>
        <v>1.3582414530170299</v>
      </c>
      <c r="R954" s="1">
        <f>IF(MOD(H954*2,2)=INT(MOD(H954*2,2)),"",H954)</f>
        <v>1.26627649291876</v>
      </c>
      <c r="S954" s="1">
        <f>IF(MOD(I954*2,2)=INT(MOD(I954*2,2)),"",I954)</f>
        <v>2.8300499461543902</v>
      </c>
      <c r="T954" s="1">
        <f>IF(MOD(J954*2,2)=INT(MOD(J954*2,2)),"",J954)</f>
        <v>2.5706603072536298</v>
      </c>
      <c r="U954" s="1" t="str">
        <f>IF(MOD(K954*2,2)=INT(MOD(K954*2,2)),"",K954)</f>
        <v/>
      </c>
      <c r="V954" s="1">
        <f>IF(MOD(L954*2,2)=INT(MOD(L954*2,2)),"",L954)</f>
        <v>2.2013927839648999</v>
      </c>
      <c r="W954" s="1">
        <f>IF(MOD(M954*2,2)=INT(MOD(M954*2,2)),"",M954)</f>
        <v>2.4083817146671098</v>
      </c>
      <c r="X954" s="1">
        <f>IF(MOD(N954*2,2)=INT(MOD(N954*2,2)),"",N954)</f>
        <v>2.21261610015753</v>
      </c>
      <c r="Y954" s="2" t="str">
        <f>IF(O954="",E954,"")</f>
        <v/>
      </c>
      <c r="Z954" s="2" t="str">
        <f>IF(P954="",F954,"")</f>
        <v/>
      </c>
      <c r="AA954" s="2" t="str">
        <f>IF(Q954="",G954,"")</f>
        <v/>
      </c>
      <c r="AB954" s="2" t="str">
        <f>IF(R954="",H954,"")</f>
        <v/>
      </c>
      <c r="AC954" s="2" t="str">
        <f>IF(S954="",I954,"")</f>
        <v/>
      </c>
      <c r="AD954" s="2" t="str">
        <f>IF(T954="",J954,"")</f>
        <v/>
      </c>
      <c r="AE954" s="2">
        <f>IF(U954="",K954,"")</f>
        <v>3</v>
      </c>
      <c r="AF954" s="2" t="str">
        <f>IF(V954="",L954,"")</f>
        <v/>
      </c>
      <c r="AG954" s="2" t="str">
        <f>IF(W954="",M954,"")</f>
        <v/>
      </c>
      <c r="AH954" s="2" t="str">
        <f>IF(X954="",N954,"")</f>
        <v/>
      </c>
    </row>
    <row r="955" spans="1:34" x14ac:dyDescent="0.45">
      <c r="A955" s="16">
        <v>2343</v>
      </c>
      <c r="B955" s="17" t="s">
        <v>174</v>
      </c>
      <c r="C955" s="18">
        <v>2.8199929478138199</v>
      </c>
      <c r="D955" s="19">
        <v>5672</v>
      </c>
      <c r="E955" s="18">
        <v>3.0408563159358799</v>
      </c>
      <c r="F955" s="18">
        <v>2.6686645291698299</v>
      </c>
      <c r="G955" s="18">
        <v>2.8815204642665702</v>
      </c>
      <c r="H955" s="18">
        <v>1</v>
      </c>
      <c r="I955" s="18">
        <v>2.90886510833624</v>
      </c>
      <c r="J955" s="18">
        <v>2.2531128071201101</v>
      </c>
      <c r="K955" s="18">
        <v>3.0585577629459202</v>
      </c>
      <c r="L955" s="18">
        <v>3.1259773515117502</v>
      </c>
      <c r="M955" s="18">
        <v>2.4773057840717101</v>
      </c>
      <c r="N955" s="18">
        <v>2.09363008960608</v>
      </c>
      <c r="O955" s="1">
        <f>IF(MOD(E955*2,2)=INT(MOD(E955*2,2)),"",E955)</f>
        <v>3.0408563159358799</v>
      </c>
      <c r="P955" s="1">
        <f>IF(MOD(F955*2,2)=INT(MOD(F955*2,2)),"",F955)</f>
        <v>2.6686645291698299</v>
      </c>
      <c r="Q955" s="1">
        <f>IF(MOD(G955*2,2)=INT(MOD(G955*2,2)),"",G955)</f>
        <v>2.8815204642665702</v>
      </c>
      <c r="R955" s="1" t="str">
        <f>IF(MOD(H955*2,2)=INT(MOD(H955*2,2)),"",H955)</f>
        <v/>
      </c>
      <c r="S955" s="1">
        <f>IF(MOD(I955*2,2)=INT(MOD(I955*2,2)),"",I955)</f>
        <v>2.90886510833624</v>
      </c>
      <c r="T955" s="1">
        <f>IF(MOD(J955*2,2)=INT(MOD(J955*2,2)),"",J955)</f>
        <v>2.2531128071201101</v>
      </c>
      <c r="U955" s="1">
        <f>IF(MOD(K955*2,2)=INT(MOD(K955*2,2)),"",K955)</f>
        <v>3.0585577629459202</v>
      </c>
      <c r="V955" s="1">
        <f>IF(MOD(L955*2,2)=INT(MOD(L955*2,2)),"",L955)</f>
        <v>3.1259773515117502</v>
      </c>
      <c r="W955" s="1">
        <f>IF(MOD(M955*2,2)=INT(MOD(M955*2,2)),"",M955)</f>
        <v>2.4773057840717101</v>
      </c>
      <c r="X955" s="1">
        <f>IF(MOD(N955*2,2)=INT(MOD(N955*2,2)),"",N955)</f>
        <v>2.09363008960608</v>
      </c>
      <c r="Y955" s="2" t="str">
        <f>IF(O955="",E955,"")</f>
        <v/>
      </c>
      <c r="Z955" s="2" t="str">
        <f>IF(P955="",F955,"")</f>
        <v/>
      </c>
      <c r="AA955" s="2" t="str">
        <f>IF(Q955="",G955,"")</f>
        <v/>
      </c>
      <c r="AB955" s="2">
        <f>IF(R955="",H955,"")</f>
        <v>1</v>
      </c>
      <c r="AC955" s="2" t="str">
        <f>IF(S955="",I955,"")</f>
        <v/>
      </c>
      <c r="AD955" s="2" t="str">
        <f>IF(T955="",J955,"")</f>
        <v/>
      </c>
      <c r="AE955" s="2" t="str">
        <f>IF(U955="",K955,"")</f>
        <v/>
      </c>
      <c r="AF955" s="2" t="str">
        <f>IF(V955="",L955,"")</f>
        <v/>
      </c>
      <c r="AG955" s="2" t="str">
        <f>IF(W955="",M955,"")</f>
        <v/>
      </c>
      <c r="AH955" s="2" t="str">
        <f>IF(X955="",N955,"")</f>
        <v/>
      </c>
    </row>
    <row r="956" spans="1:34" x14ac:dyDescent="0.45">
      <c r="A956" s="16">
        <v>1708</v>
      </c>
      <c r="B956" s="17" t="s">
        <v>749</v>
      </c>
      <c r="C956" s="18">
        <v>2.8189048894842599</v>
      </c>
      <c r="D956" s="19">
        <v>5972</v>
      </c>
      <c r="E956" s="18">
        <v>2.8432499907863402</v>
      </c>
      <c r="F956" s="18">
        <v>2.4728766821277399</v>
      </c>
      <c r="G956" s="18">
        <v>2.7246818087947702</v>
      </c>
      <c r="H956" s="18">
        <v>1.5</v>
      </c>
      <c r="I956" s="18">
        <v>2.7222462437999502</v>
      </c>
      <c r="J956" s="18">
        <v>2.6897367976558502</v>
      </c>
      <c r="K956" s="18">
        <v>3.2075932465446302</v>
      </c>
      <c r="L956" s="18">
        <v>3.2555648229968801</v>
      </c>
      <c r="M956" s="18">
        <v>2.4139614246738299</v>
      </c>
      <c r="N956" s="18">
        <v>1.6940571211231099</v>
      </c>
      <c r="O956" s="1">
        <f>IF(MOD(E956*2,2)=INT(MOD(E956*2,2)),"",E956)</f>
        <v>2.8432499907863402</v>
      </c>
      <c r="P956" s="1">
        <f>IF(MOD(F956*2,2)=INT(MOD(F956*2,2)),"",F956)</f>
        <v>2.4728766821277399</v>
      </c>
      <c r="Q956" s="1">
        <f>IF(MOD(G956*2,2)=INT(MOD(G956*2,2)),"",G956)</f>
        <v>2.7246818087947702</v>
      </c>
      <c r="R956" s="1" t="str">
        <f>IF(MOD(H956*2,2)=INT(MOD(H956*2,2)),"",H956)</f>
        <v/>
      </c>
      <c r="S956" s="1">
        <f>IF(MOD(I956*2,2)=INT(MOD(I956*2,2)),"",I956)</f>
        <v>2.7222462437999502</v>
      </c>
      <c r="T956" s="1">
        <f>IF(MOD(J956*2,2)=INT(MOD(J956*2,2)),"",J956)</f>
        <v>2.6897367976558502</v>
      </c>
      <c r="U956" s="1">
        <f>IF(MOD(K956*2,2)=INT(MOD(K956*2,2)),"",K956)</f>
        <v>3.2075932465446302</v>
      </c>
      <c r="V956" s="1">
        <f>IF(MOD(L956*2,2)=INT(MOD(L956*2,2)),"",L956)</f>
        <v>3.2555648229968801</v>
      </c>
      <c r="W956" s="1">
        <f>IF(MOD(M956*2,2)=INT(MOD(M956*2,2)),"",M956)</f>
        <v>2.4139614246738299</v>
      </c>
      <c r="X956" s="1">
        <f>IF(MOD(N956*2,2)=INT(MOD(N956*2,2)),"",N956)</f>
        <v>1.6940571211231099</v>
      </c>
      <c r="Y956" s="2" t="str">
        <f>IF(O956="",E956,"")</f>
        <v/>
      </c>
      <c r="Z956" s="2" t="str">
        <f>IF(P956="",F956,"")</f>
        <v/>
      </c>
      <c r="AA956" s="2" t="str">
        <f>IF(Q956="",G956,"")</f>
        <v/>
      </c>
      <c r="AB956" s="2">
        <f>IF(R956="",H956,"")</f>
        <v>1.5</v>
      </c>
      <c r="AC956" s="2" t="str">
        <f>IF(S956="",I956,"")</f>
        <v/>
      </c>
      <c r="AD956" s="2" t="str">
        <f>IF(T956="",J956,"")</f>
        <v/>
      </c>
      <c r="AE956" s="2" t="str">
        <f>IF(U956="",K956,"")</f>
        <v/>
      </c>
      <c r="AF956" s="2" t="str">
        <f>IF(V956="",L956,"")</f>
        <v/>
      </c>
      <c r="AG956" s="2" t="str">
        <f>IF(W956="",M956,"")</f>
        <v/>
      </c>
      <c r="AH956" s="2" t="str">
        <f>IF(X956="",N956,"")</f>
        <v/>
      </c>
    </row>
    <row r="957" spans="1:34" x14ac:dyDescent="0.45">
      <c r="A957" s="16">
        <v>1403</v>
      </c>
      <c r="B957" s="17" t="s">
        <v>656</v>
      </c>
      <c r="C957" s="18">
        <v>2.8168717343670902</v>
      </c>
      <c r="D957" s="19">
        <v>5933</v>
      </c>
      <c r="E957" s="18">
        <v>2</v>
      </c>
      <c r="F957" s="18">
        <v>2.6088099025142499</v>
      </c>
      <c r="G957" s="18">
        <v>2.1522995375049399</v>
      </c>
      <c r="H957" s="18">
        <v>1.72623647674444</v>
      </c>
      <c r="I957" s="18">
        <v>2.7511192105663098</v>
      </c>
      <c r="J957" s="18">
        <v>2.5734592221629899</v>
      </c>
      <c r="K957" s="18">
        <v>2.9255005262744702</v>
      </c>
      <c r="L957" s="18">
        <v>2.56693907007101</v>
      </c>
      <c r="M957" s="18">
        <v>2.51780201419714</v>
      </c>
      <c r="N957" s="18">
        <v>2.0761881016147399</v>
      </c>
      <c r="O957" s="1" t="str">
        <f>IF(MOD(E957*2,2)=INT(MOD(E957*2,2)),"",E957)</f>
        <v/>
      </c>
      <c r="P957" s="1">
        <f>IF(MOD(F957*2,2)=INT(MOD(F957*2,2)),"",F957)</f>
        <v>2.6088099025142499</v>
      </c>
      <c r="Q957" s="1">
        <f>IF(MOD(G957*2,2)=INT(MOD(G957*2,2)),"",G957)</f>
        <v>2.1522995375049399</v>
      </c>
      <c r="R957" s="1">
        <f>IF(MOD(H957*2,2)=INT(MOD(H957*2,2)),"",H957)</f>
        <v>1.72623647674444</v>
      </c>
      <c r="S957" s="1">
        <f>IF(MOD(I957*2,2)=INT(MOD(I957*2,2)),"",I957)</f>
        <v>2.7511192105663098</v>
      </c>
      <c r="T957" s="1">
        <f>IF(MOD(J957*2,2)=INT(MOD(J957*2,2)),"",J957)</f>
        <v>2.5734592221629899</v>
      </c>
      <c r="U957" s="1">
        <f>IF(MOD(K957*2,2)=INT(MOD(K957*2,2)),"",K957)</f>
        <v>2.9255005262744702</v>
      </c>
      <c r="V957" s="1">
        <f>IF(MOD(L957*2,2)=INT(MOD(L957*2,2)),"",L957)</f>
        <v>2.56693907007101</v>
      </c>
      <c r="W957" s="1">
        <f>IF(MOD(M957*2,2)=INT(MOD(M957*2,2)),"",M957)</f>
        <v>2.51780201419714</v>
      </c>
      <c r="X957" s="1">
        <f>IF(MOD(N957*2,2)=INT(MOD(N957*2,2)),"",N957)</f>
        <v>2.0761881016147399</v>
      </c>
      <c r="Y957" s="2">
        <f>IF(O957="",E957,"")</f>
        <v>2</v>
      </c>
      <c r="Z957" s="2" t="str">
        <f>IF(P957="",F957,"")</f>
        <v/>
      </c>
      <c r="AA957" s="2" t="str">
        <f>IF(Q957="",G957,"")</f>
        <v/>
      </c>
      <c r="AB957" s="2" t="str">
        <f>IF(R957="",H957,"")</f>
        <v/>
      </c>
      <c r="AC957" s="2" t="str">
        <f>IF(S957="",I957,"")</f>
        <v/>
      </c>
      <c r="AD957" s="2" t="str">
        <f>IF(T957="",J957,"")</f>
        <v/>
      </c>
      <c r="AE957" s="2" t="str">
        <f>IF(U957="",K957,"")</f>
        <v/>
      </c>
      <c r="AF957" s="2" t="str">
        <f>IF(V957="",L957,"")</f>
        <v/>
      </c>
      <c r="AG957" s="2" t="str">
        <f>IF(W957="",M957,"")</f>
        <v/>
      </c>
      <c r="AH957" s="2" t="str">
        <f>IF(X957="",N957,"")</f>
        <v/>
      </c>
    </row>
    <row r="958" spans="1:34" x14ac:dyDescent="0.45">
      <c r="A958" s="16">
        <v>3883</v>
      </c>
      <c r="B958" s="17" t="s">
        <v>790</v>
      </c>
      <c r="C958" s="18">
        <v>2.8072854728672398</v>
      </c>
      <c r="D958" s="19">
        <v>15977</v>
      </c>
      <c r="E958" s="18">
        <v>3.3527092032087098</v>
      </c>
      <c r="F958" s="18">
        <v>2.97492988332632</v>
      </c>
      <c r="G958" s="18">
        <v>3.2035395346534599</v>
      </c>
      <c r="H958" s="18">
        <v>2.9502875946414799</v>
      </c>
      <c r="I958" s="18">
        <v>2.5199724577319902</v>
      </c>
      <c r="J958" s="18">
        <v>2.6865467570674699</v>
      </c>
      <c r="K958" s="18">
        <v>2.5</v>
      </c>
      <c r="L958" s="18">
        <v>1.80085517391089</v>
      </c>
      <c r="M958" s="18">
        <v>2.3456649921787101</v>
      </c>
      <c r="N958" s="18">
        <v>2.6344933055293902</v>
      </c>
      <c r="O958" s="1">
        <f>IF(MOD(E958*2,2)=INT(MOD(E958*2,2)),"",E958)</f>
        <v>3.3527092032087098</v>
      </c>
      <c r="P958" s="1">
        <f>IF(MOD(F958*2,2)=INT(MOD(F958*2,2)),"",F958)</f>
        <v>2.97492988332632</v>
      </c>
      <c r="Q958" s="1">
        <f>IF(MOD(G958*2,2)=INT(MOD(G958*2,2)),"",G958)</f>
        <v>3.2035395346534599</v>
      </c>
      <c r="R958" s="1">
        <f>IF(MOD(H958*2,2)=INT(MOD(H958*2,2)),"",H958)</f>
        <v>2.9502875946414799</v>
      </c>
      <c r="S958" s="1">
        <f>IF(MOD(I958*2,2)=INT(MOD(I958*2,2)),"",I958)</f>
        <v>2.5199724577319902</v>
      </c>
      <c r="T958" s="1">
        <f>IF(MOD(J958*2,2)=INT(MOD(J958*2,2)),"",J958)</f>
        <v>2.6865467570674699</v>
      </c>
      <c r="U958" s="1" t="str">
        <f>IF(MOD(K958*2,2)=INT(MOD(K958*2,2)),"",K958)</f>
        <v/>
      </c>
      <c r="V958" s="1">
        <f>IF(MOD(L958*2,2)=INT(MOD(L958*2,2)),"",L958)</f>
        <v>1.80085517391089</v>
      </c>
      <c r="W958" s="1">
        <f>IF(MOD(M958*2,2)=INT(MOD(M958*2,2)),"",M958)</f>
        <v>2.3456649921787101</v>
      </c>
      <c r="X958" s="1">
        <f>IF(MOD(N958*2,2)=INT(MOD(N958*2,2)),"",N958)</f>
        <v>2.6344933055293902</v>
      </c>
      <c r="Y958" s="2" t="str">
        <f>IF(O958="",E958,"")</f>
        <v/>
      </c>
      <c r="Z958" s="2" t="str">
        <f>IF(P958="",F958,"")</f>
        <v/>
      </c>
      <c r="AA958" s="2" t="str">
        <f>IF(Q958="",G958,"")</f>
        <v/>
      </c>
      <c r="AB958" s="2" t="str">
        <f>IF(R958="",H958,"")</f>
        <v/>
      </c>
      <c r="AC958" s="2" t="str">
        <f>IF(S958="",I958,"")</f>
        <v/>
      </c>
      <c r="AD958" s="2" t="str">
        <f>IF(T958="",J958,"")</f>
        <v/>
      </c>
      <c r="AE958" s="2">
        <f>IF(U958="",K958,"")</f>
        <v>2.5</v>
      </c>
      <c r="AF958" s="2" t="str">
        <f>IF(V958="",L958,"")</f>
        <v/>
      </c>
      <c r="AG958" s="2" t="str">
        <f>IF(W958="",M958,"")</f>
        <v/>
      </c>
      <c r="AH958" s="2" t="str">
        <f>IF(X958="",N958,"")</f>
        <v/>
      </c>
    </row>
    <row r="959" spans="1:34" x14ac:dyDescent="0.45">
      <c r="A959" s="16">
        <v>323</v>
      </c>
      <c r="B959" s="17" t="s">
        <v>185</v>
      </c>
      <c r="C959" s="18">
        <v>2.80632769939935</v>
      </c>
      <c r="D959" s="19">
        <v>7159</v>
      </c>
      <c r="E959" s="18">
        <v>3.0723355553996901</v>
      </c>
      <c r="F959" s="18">
        <v>2.4925193928134699</v>
      </c>
      <c r="G959" s="18">
        <v>3.4148180179250498</v>
      </c>
      <c r="H959" s="18">
        <v>3.8393341444385398</v>
      </c>
      <c r="I959" s="18">
        <v>2.5946270368945901</v>
      </c>
      <c r="J959" s="18">
        <v>2.84127361997488</v>
      </c>
      <c r="K959" s="18">
        <v>4.0105408571613097</v>
      </c>
      <c r="L959" s="18">
        <v>3.9528038643253098</v>
      </c>
      <c r="M959" s="18">
        <v>1.46639813407782</v>
      </c>
      <c r="N959" s="18">
        <v>1.2392836950671999</v>
      </c>
      <c r="O959" s="1">
        <f>IF(MOD(E959*2,2)=INT(MOD(E959*2,2)),"",E959)</f>
        <v>3.0723355553996901</v>
      </c>
      <c r="P959" s="1">
        <f>IF(MOD(F959*2,2)=INT(MOD(F959*2,2)),"",F959)</f>
        <v>2.4925193928134699</v>
      </c>
      <c r="Q959" s="1">
        <f>IF(MOD(G959*2,2)=INT(MOD(G959*2,2)),"",G959)</f>
        <v>3.4148180179250498</v>
      </c>
      <c r="R959" s="1">
        <f>IF(MOD(H959*2,2)=INT(MOD(H959*2,2)),"",H959)</f>
        <v>3.8393341444385398</v>
      </c>
      <c r="S959" s="1">
        <f>IF(MOD(I959*2,2)=INT(MOD(I959*2,2)),"",I959)</f>
        <v>2.5946270368945901</v>
      </c>
      <c r="T959" s="1">
        <f>IF(MOD(J959*2,2)=INT(MOD(J959*2,2)),"",J959)</f>
        <v>2.84127361997488</v>
      </c>
      <c r="U959" s="1">
        <f>IF(MOD(K959*2,2)=INT(MOD(K959*2,2)),"",K959)</f>
        <v>4.0105408571613097</v>
      </c>
      <c r="V959" s="1">
        <f>IF(MOD(L959*2,2)=INT(MOD(L959*2,2)),"",L959)</f>
        <v>3.9528038643253098</v>
      </c>
      <c r="W959" s="1">
        <f>IF(MOD(M959*2,2)=INT(MOD(M959*2,2)),"",M959)</f>
        <v>1.46639813407782</v>
      </c>
      <c r="X959" s="1">
        <f>IF(MOD(N959*2,2)=INT(MOD(N959*2,2)),"",N959)</f>
        <v>1.2392836950671999</v>
      </c>
      <c r="Y959" s="2" t="str">
        <f>IF(O959="",E959,"")</f>
        <v/>
      </c>
      <c r="Z959" s="2" t="str">
        <f>IF(P959="",F959,"")</f>
        <v/>
      </c>
      <c r="AA959" s="2" t="str">
        <f>IF(Q959="",G959,"")</f>
        <v/>
      </c>
      <c r="AB959" s="2" t="str">
        <f>IF(R959="",H959,"")</f>
        <v/>
      </c>
      <c r="AC959" s="2" t="str">
        <f>IF(S959="",I959,"")</f>
        <v/>
      </c>
      <c r="AD959" s="2" t="str">
        <f>IF(T959="",J959,"")</f>
        <v/>
      </c>
      <c r="AE959" s="2" t="str">
        <f>IF(U959="",K959,"")</f>
        <v/>
      </c>
      <c r="AF959" s="2" t="str">
        <f>IF(V959="",L959,"")</f>
        <v/>
      </c>
      <c r="AG959" s="2" t="str">
        <f>IF(W959="",M959,"")</f>
        <v/>
      </c>
      <c r="AH959" s="2" t="str">
        <f>IF(X959="",N959,"")</f>
        <v/>
      </c>
    </row>
    <row r="960" spans="1:34" x14ac:dyDescent="0.45">
      <c r="A960" s="16">
        <v>409</v>
      </c>
      <c r="B960" s="17" t="s">
        <v>227</v>
      </c>
      <c r="C960" s="18">
        <v>2.7982800982800899</v>
      </c>
      <c r="D960" s="19">
        <v>6105</v>
      </c>
      <c r="E960" s="18">
        <v>2.94923479780081</v>
      </c>
      <c r="F960" s="18">
        <v>2.2969001673114602</v>
      </c>
      <c r="G960" s="18">
        <v>2.97323281988028</v>
      </c>
      <c r="H960" s="18">
        <v>2.7256967566860002</v>
      </c>
      <c r="I960" s="18">
        <v>2.4119242571246899</v>
      </c>
      <c r="J960" s="18">
        <v>2.19614638313177</v>
      </c>
      <c r="K960" s="18">
        <v>3.0754352949512298</v>
      </c>
      <c r="L960" s="18">
        <v>3.0497282884967598</v>
      </c>
      <c r="M960" s="18">
        <v>2.50101734622839</v>
      </c>
      <c r="N960" s="18">
        <v>2.2350536726367798</v>
      </c>
      <c r="O960" s="1">
        <f>IF(MOD(E960*2,2)=INT(MOD(E960*2,2)),"",E960)</f>
        <v>2.94923479780081</v>
      </c>
      <c r="P960" s="1">
        <f>IF(MOD(F960*2,2)=INT(MOD(F960*2,2)),"",F960)</f>
        <v>2.2969001673114602</v>
      </c>
      <c r="Q960" s="1">
        <f>IF(MOD(G960*2,2)=INT(MOD(G960*2,2)),"",G960)</f>
        <v>2.97323281988028</v>
      </c>
      <c r="R960" s="1">
        <f>IF(MOD(H960*2,2)=INT(MOD(H960*2,2)),"",H960)</f>
        <v>2.7256967566860002</v>
      </c>
      <c r="S960" s="1">
        <f>IF(MOD(I960*2,2)=INT(MOD(I960*2,2)),"",I960)</f>
        <v>2.4119242571246899</v>
      </c>
      <c r="T960" s="1">
        <f>IF(MOD(J960*2,2)=INT(MOD(J960*2,2)),"",J960)</f>
        <v>2.19614638313177</v>
      </c>
      <c r="U960" s="1">
        <f>IF(MOD(K960*2,2)=INT(MOD(K960*2,2)),"",K960)</f>
        <v>3.0754352949512298</v>
      </c>
      <c r="V960" s="1">
        <f>IF(MOD(L960*2,2)=INT(MOD(L960*2,2)),"",L960)</f>
        <v>3.0497282884967598</v>
      </c>
      <c r="W960" s="1">
        <f>IF(MOD(M960*2,2)=INT(MOD(M960*2,2)),"",M960)</f>
        <v>2.50101734622839</v>
      </c>
      <c r="X960" s="1">
        <f>IF(MOD(N960*2,2)=INT(MOD(N960*2,2)),"",N960)</f>
        <v>2.2350536726367798</v>
      </c>
      <c r="Y960" s="2" t="str">
        <f>IF(O960="",E960,"")</f>
        <v/>
      </c>
      <c r="Z960" s="2" t="str">
        <f>IF(P960="",F960,"")</f>
        <v/>
      </c>
      <c r="AA960" s="2" t="str">
        <f>IF(Q960="",G960,"")</f>
        <v/>
      </c>
      <c r="AB960" s="2" t="str">
        <f>IF(R960="",H960,"")</f>
        <v/>
      </c>
      <c r="AC960" s="2" t="str">
        <f>IF(S960="",I960,"")</f>
        <v/>
      </c>
      <c r="AD960" s="2" t="str">
        <f>IF(T960="",J960,"")</f>
        <v/>
      </c>
      <c r="AE960" s="2" t="str">
        <f>IF(U960="",K960,"")</f>
        <v/>
      </c>
      <c r="AF960" s="2" t="str">
        <f>IF(V960="",L960,"")</f>
        <v/>
      </c>
      <c r="AG960" s="2" t="str">
        <f>IF(W960="",M960,"")</f>
        <v/>
      </c>
      <c r="AH960" s="2" t="str">
        <f>IF(X960="",N960,"")</f>
        <v/>
      </c>
    </row>
    <row r="961" spans="1:34" x14ac:dyDescent="0.45">
      <c r="A961" s="16">
        <v>2613</v>
      </c>
      <c r="B961" s="17" t="s">
        <v>298</v>
      </c>
      <c r="C961" s="18">
        <v>2.7871051492860199</v>
      </c>
      <c r="D961" s="19">
        <v>13866</v>
      </c>
      <c r="E961" s="18">
        <v>3.2423381350887102</v>
      </c>
      <c r="F961" s="18">
        <v>3.0668557427776202</v>
      </c>
      <c r="G961" s="18">
        <v>3.2918424002778801</v>
      </c>
      <c r="H961" s="18">
        <v>2.8414424799335301</v>
      </c>
      <c r="I961" s="18">
        <v>2.2567452333820199</v>
      </c>
      <c r="J961" s="18">
        <v>2.53387679084662</v>
      </c>
      <c r="K961" s="18">
        <v>2.7857394359958501</v>
      </c>
      <c r="L961" s="18">
        <v>2.46050037368658</v>
      </c>
      <c r="M961" s="18">
        <v>2.5574016712558598</v>
      </c>
      <c r="N961" s="18">
        <v>2.3555044077289402</v>
      </c>
      <c r="O961" s="1">
        <f>IF(MOD(E961*2,2)=INT(MOD(E961*2,2)),"",E961)</f>
        <v>3.2423381350887102</v>
      </c>
      <c r="P961" s="1">
        <f>IF(MOD(F961*2,2)=INT(MOD(F961*2,2)),"",F961)</f>
        <v>3.0668557427776202</v>
      </c>
      <c r="Q961" s="1">
        <f>IF(MOD(G961*2,2)=INT(MOD(G961*2,2)),"",G961)</f>
        <v>3.2918424002778801</v>
      </c>
      <c r="R961" s="1">
        <f>IF(MOD(H961*2,2)=INT(MOD(H961*2,2)),"",H961)</f>
        <v>2.8414424799335301</v>
      </c>
      <c r="S961" s="1">
        <f>IF(MOD(I961*2,2)=INT(MOD(I961*2,2)),"",I961)</f>
        <v>2.2567452333820199</v>
      </c>
      <c r="T961" s="1">
        <f>IF(MOD(J961*2,2)=INT(MOD(J961*2,2)),"",J961)</f>
        <v>2.53387679084662</v>
      </c>
      <c r="U961" s="1">
        <f>IF(MOD(K961*2,2)=INT(MOD(K961*2,2)),"",K961)</f>
        <v>2.7857394359958501</v>
      </c>
      <c r="V961" s="1">
        <f>IF(MOD(L961*2,2)=INT(MOD(L961*2,2)),"",L961)</f>
        <v>2.46050037368658</v>
      </c>
      <c r="W961" s="1">
        <f>IF(MOD(M961*2,2)=INT(MOD(M961*2,2)),"",M961)</f>
        <v>2.5574016712558598</v>
      </c>
      <c r="X961" s="1">
        <f>IF(MOD(N961*2,2)=INT(MOD(N961*2,2)),"",N961)</f>
        <v>2.3555044077289402</v>
      </c>
      <c r="Y961" s="2" t="str">
        <f>IF(O961="",E961,"")</f>
        <v/>
      </c>
      <c r="Z961" s="2" t="str">
        <f>IF(P961="",F961,"")</f>
        <v/>
      </c>
      <c r="AA961" s="2" t="str">
        <f>IF(Q961="",G961,"")</f>
        <v/>
      </c>
      <c r="AB961" s="2" t="str">
        <f>IF(R961="",H961,"")</f>
        <v/>
      </c>
      <c r="AC961" s="2" t="str">
        <f>IF(S961="",I961,"")</f>
        <v/>
      </c>
      <c r="AD961" s="2" t="str">
        <f>IF(T961="",J961,"")</f>
        <v/>
      </c>
      <c r="AE961" s="2" t="str">
        <f>IF(U961="",K961,"")</f>
        <v/>
      </c>
      <c r="AF961" s="2" t="str">
        <f>IF(V961="",L961,"")</f>
        <v/>
      </c>
      <c r="AG961" s="2" t="str">
        <f>IF(W961="",M961,"")</f>
        <v/>
      </c>
      <c r="AH961" s="2" t="str">
        <f>IF(X961="",N961,"")</f>
        <v/>
      </c>
    </row>
    <row r="962" spans="1:34" x14ac:dyDescent="0.45">
      <c r="A962" s="16">
        <v>481</v>
      </c>
      <c r="B962" s="17" t="s">
        <v>255</v>
      </c>
      <c r="C962" s="18">
        <v>2.7787434632098398</v>
      </c>
      <c r="D962" s="19">
        <v>13577</v>
      </c>
      <c r="E962" s="18">
        <v>2.9722220443141798</v>
      </c>
      <c r="F962" s="18">
        <v>2.1876214884174199</v>
      </c>
      <c r="G962" s="18">
        <v>3.1608829639804701</v>
      </c>
      <c r="H962" s="18">
        <v>2.8740193985355198</v>
      </c>
      <c r="I962" s="18">
        <v>2.35298539623144</v>
      </c>
      <c r="J962" s="18">
        <v>2.38195981010321</v>
      </c>
      <c r="K962" s="18">
        <v>2.9911207698238198</v>
      </c>
      <c r="L962" s="18">
        <v>2.75161005481604</v>
      </c>
      <c r="M962" s="18">
        <v>2.52356816753271</v>
      </c>
      <c r="N962" s="18">
        <v>2.3520885847461499</v>
      </c>
      <c r="O962" s="1">
        <f>IF(MOD(E962*2,2)=INT(MOD(E962*2,2)),"",E962)</f>
        <v>2.9722220443141798</v>
      </c>
      <c r="P962" s="1">
        <f>IF(MOD(F962*2,2)=INT(MOD(F962*2,2)),"",F962)</f>
        <v>2.1876214884174199</v>
      </c>
      <c r="Q962" s="1">
        <f>IF(MOD(G962*2,2)=INT(MOD(G962*2,2)),"",G962)</f>
        <v>3.1608829639804701</v>
      </c>
      <c r="R962" s="1">
        <f>IF(MOD(H962*2,2)=INT(MOD(H962*2,2)),"",H962)</f>
        <v>2.8740193985355198</v>
      </c>
      <c r="S962" s="1">
        <f>IF(MOD(I962*2,2)=INT(MOD(I962*2,2)),"",I962)</f>
        <v>2.35298539623144</v>
      </c>
      <c r="T962" s="1">
        <f>IF(MOD(J962*2,2)=INT(MOD(J962*2,2)),"",J962)</f>
        <v>2.38195981010321</v>
      </c>
      <c r="U962" s="1">
        <f>IF(MOD(K962*2,2)=INT(MOD(K962*2,2)),"",K962)</f>
        <v>2.9911207698238198</v>
      </c>
      <c r="V962" s="1">
        <f>IF(MOD(L962*2,2)=INT(MOD(L962*2,2)),"",L962)</f>
        <v>2.75161005481604</v>
      </c>
      <c r="W962" s="1">
        <f>IF(MOD(M962*2,2)=INT(MOD(M962*2,2)),"",M962)</f>
        <v>2.52356816753271</v>
      </c>
      <c r="X962" s="1">
        <f>IF(MOD(N962*2,2)=INT(MOD(N962*2,2)),"",N962)</f>
        <v>2.3520885847461499</v>
      </c>
      <c r="Y962" s="2" t="str">
        <f>IF(O962="",E962,"")</f>
        <v/>
      </c>
      <c r="Z962" s="2" t="str">
        <f>IF(P962="",F962,"")</f>
        <v/>
      </c>
      <c r="AA962" s="2" t="str">
        <f>IF(Q962="",G962,"")</f>
        <v/>
      </c>
      <c r="AB962" s="2" t="str">
        <f>IF(R962="",H962,"")</f>
        <v/>
      </c>
      <c r="AC962" s="2" t="str">
        <f>IF(S962="",I962,"")</f>
        <v/>
      </c>
      <c r="AD962" s="2" t="str">
        <f>IF(T962="",J962,"")</f>
        <v/>
      </c>
      <c r="AE962" s="2" t="str">
        <f>IF(U962="",K962,"")</f>
        <v/>
      </c>
      <c r="AF962" s="2" t="str">
        <f>IF(V962="",L962,"")</f>
        <v/>
      </c>
      <c r="AG962" s="2" t="str">
        <f>IF(W962="",M962,"")</f>
        <v/>
      </c>
      <c r="AH962" s="2" t="str">
        <f>IF(X962="",N962,"")</f>
        <v/>
      </c>
    </row>
    <row r="963" spans="1:34" x14ac:dyDescent="0.45">
      <c r="A963" s="16">
        <v>1069</v>
      </c>
      <c r="B963" s="17" t="s">
        <v>485</v>
      </c>
      <c r="C963" s="18">
        <v>2.77612665112665</v>
      </c>
      <c r="D963" s="19">
        <v>5148</v>
      </c>
      <c r="E963" s="18">
        <v>3.0117873690975001</v>
      </c>
      <c r="F963" s="18">
        <v>2.6704236410510802</v>
      </c>
      <c r="G963" s="18">
        <v>2.4543419025790998</v>
      </c>
      <c r="H963" s="18">
        <v>2.73711641057852</v>
      </c>
      <c r="I963" s="18">
        <v>2.5716414593112802</v>
      </c>
      <c r="J963" s="18">
        <v>3</v>
      </c>
      <c r="K963" s="18">
        <v>3.09981925710562</v>
      </c>
      <c r="L963" s="18">
        <v>3.38250151201609</v>
      </c>
      <c r="M963" s="18">
        <v>2.2972577951801099</v>
      </c>
      <c r="N963" s="18">
        <v>1.9790967844379199</v>
      </c>
      <c r="O963" s="1">
        <f>IF(MOD(E963*2,2)=INT(MOD(E963*2,2)),"",E963)</f>
        <v>3.0117873690975001</v>
      </c>
      <c r="P963" s="1">
        <f>IF(MOD(F963*2,2)=INT(MOD(F963*2,2)),"",F963)</f>
        <v>2.6704236410510802</v>
      </c>
      <c r="Q963" s="1">
        <f>IF(MOD(G963*2,2)=INT(MOD(G963*2,2)),"",G963)</f>
        <v>2.4543419025790998</v>
      </c>
      <c r="R963" s="1">
        <f>IF(MOD(H963*2,2)=INT(MOD(H963*2,2)),"",H963)</f>
        <v>2.73711641057852</v>
      </c>
      <c r="S963" s="1">
        <f>IF(MOD(I963*2,2)=INT(MOD(I963*2,2)),"",I963)</f>
        <v>2.5716414593112802</v>
      </c>
      <c r="T963" s="1" t="str">
        <f>IF(MOD(J963*2,2)=INT(MOD(J963*2,2)),"",J963)</f>
        <v/>
      </c>
      <c r="U963" s="1">
        <f>IF(MOD(K963*2,2)=INT(MOD(K963*2,2)),"",K963)</f>
        <v>3.09981925710562</v>
      </c>
      <c r="V963" s="1">
        <f>IF(MOD(L963*2,2)=INT(MOD(L963*2,2)),"",L963)</f>
        <v>3.38250151201609</v>
      </c>
      <c r="W963" s="1">
        <f>IF(MOD(M963*2,2)=INT(MOD(M963*2,2)),"",M963)</f>
        <v>2.2972577951801099</v>
      </c>
      <c r="X963" s="1">
        <f>IF(MOD(N963*2,2)=INT(MOD(N963*2,2)),"",N963)</f>
        <v>1.9790967844379199</v>
      </c>
      <c r="Y963" s="2" t="str">
        <f>IF(O963="",E963,"")</f>
        <v/>
      </c>
      <c r="Z963" s="2" t="str">
        <f>IF(P963="",F963,"")</f>
        <v/>
      </c>
      <c r="AA963" s="2" t="str">
        <f>IF(Q963="",G963,"")</f>
        <v/>
      </c>
      <c r="AB963" s="2" t="str">
        <f>IF(R963="",H963,"")</f>
        <v/>
      </c>
      <c r="AC963" s="2" t="str">
        <f>IF(S963="",I963,"")</f>
        <v/>
      </c>
      <c r="AD963" s="2">
        <f>IF(T963="",J963,"")</f>
        <v>3</v>
      </c>
      <c r="AE963" s="2" t="str">
        <f>IF(U963="",K963,"")</f>
        <v/>
      </c>
      <c r="AF963" s="2" t="str">
        <f>IF(V963="",L963,"")</f>
        <v/>
      </c>
      <c r="AG963" s="2" t="str">
        <f>IF(W963="",M963,"")</f>
        <v/>
      </c>
      <c r="AH963" s="2" t="str">
        <f>IF(X963="",N963,"")</f>
        <v/>
      </c>
    </row>
    <row r="964" spans="1:34" x14ac:dyDescent="0.45">
      <c r="A964" s="16">
        <v>3694</v>
      </c>
      <c r="B964" s="17" t="s">
        <v>735</v>
      </c>
      <c r="C964" s="18">
        <v>2.7693544681828599</v>
      </c>
      <c r="D964" s="19">
        <v>8706</v>
      </c>
      <c r="E964" s="18">
        <v>3.2142383001697401</v>
      </c>
      <c r="F964" s="18">
        <v>2.3785160921466599</v>
      </c>
      <c r="G964" s="18">
        <v>2.6217935822856702</v>
      </c>
      <c r="H964" s="18">
        <v>0.5</v>
      </c>
      <c r="I964" s="18">
        <v>2.48239149078253</v>
      </c>
      <c r="J964" s="18">
        <v>2.4542085073840898</v>
      </c>
      <c r="K964" s="18">
        <v>2</v>
      </c>
      <c r="L964" s="18">
        <v>2.49855829700354</v>
      </c>
      <c r="M964" s="18">
        <v>2.8480061434162001</v>
      </c>
      <c r="N964" s="18">
        <v>2.41255642398718</v>
      </c>
      <c r="O964" s="1">
        <f>IF(MOD(E964*2,2)=INT(MOD(E964*2,2)),"",E964)</f>
        <v>3.2142383001697401</v>
      </c>
      <c r="P964" s="1">
        <f>IF(MOD(F964*2,2)=INT(MOD(F964*2,2)),"",F964)</f>
        <v>2.3785160921466599</v>
      </c>
      <c r="Q964" s="1">
        <f>IF(MOD(G964*2,2)=INT(MOD(G964*2,2)),"",G964)</f>
        <v>2.6217935822856702</v>
      </c>
      <c r="R964" s="1" t="str">
        <f>IF(MOD(H964*2,2)=INT(MOD(H964*2,2)),"",H964)</f>
        <v/>
      </c>
      <c r="S964" s="1">
        <f>IF(MOD(I964*2,2)=INT(MOD(I964*2,2)),"",I964)</f>
        <v>2.48239149078253</v>
      </c>
      <c r="T964" s="1">
        <f>IF(MOD(J964*2,2)=INT(MOD(J964*2,2)),"",J964)</f>
        <v>2.4542085073840898</v>
      </c>
      <c r="U964" s="1" t="str">
        <f>IF(MOD(K964*2,2)=INT(MOD(K964*2,2)),"",K964)</f>
        <v/>
      </c>
      <c r="V964" s="1">
        <f>IF(MOD(L964*2,2)=INT(MOD(L964*2,2)),"",L964)</f>
        <v>2.49855829700354</v>
      </c>
      <c r="W964" s="1">
        <f>IF(MOD(M964*2,2)=INT(MOD(M964*2,2)),"",M964)</f>
        <v>2.8480061434162001</v>
      </c>
      <c r="X964" s="1">
        <f>IF(MOD(N964*2,2)=INT(MOD(N964*2,2)),"",N964)</f>
        <v>2.41255642398718</v>
      </c>
      <c r="Y964" s="2" t="str">
        <f>IF(O964="",E964,"")</f>
        <v/>
      </c>
      <c r="Z964" s="2" t="str">
        <f>IF(P964="",F964,"")</f>
        <v/>
      </c>
      <c r="AA964" s="2" t="str">
        <f>IF(Q964="",G964,"")</f>
        <v/>
      </c>
      <c r="AB964" s="2">
        <f>IF(R964="",H964,"")</f>
        <v>0.5</v>
      </c>
      <c r="AC964" s="2" t="str">
        <f>IF(S964="",I964,"")</f>
        <v/>
      </c>
      <c r="AD964" s="2" t="str">
        <f>IF(T964="",J964,"")</f>
        <v/>
      </c>
      <c r="AE964" s="2">
        <f>IF(U964="",K964,"")</f>
        <v>2</v>
      </c>
      <c r="AF964" s="2" t="str">
        <f>IF(V964="",L964,"")</f>
        <v/>
      </c>
      <c r="AG964" s="2" t="str">
        <f>IF(W964="",M964,"")</f>
        <v/>
      </c>
      <c r="AH964" s="2" t="str">
        <f>IF(X964="",N964,"")</f>
        <v/>
      </c>
    </row>
    <row r="965" spans="1:34" x14ac:dyDescent="0.45">
      <c r="A965" s="16">
        <v>3170</v>
      </c>
      <c r="B965" s="17" t="s">
        <v>505</v>
      </c>
      <c r="C965" s="18">
        <v>2.76107774711897</v>
      </c>
      <c r="D965" s="19">
        <v>6161</v>
      </c>
      <c r="E965" s="18">
        <v>2.8046039484393899</v>
      </c>
      <c r="F965" s="18">
        <v>2.5516434453380401</v>
      </c>
      <c r="G965" s="18">
        <v>2.48957122787359</v>
      </c>
      <c r="H965" s="18">
        <v>2.0722822092426099</v>
      </c>
      <c r="I965" s="18">
        <v>2.5458005808246398</v>
      </c>
      <c r="J965" s="18">
        <v>2.6549247644794298</v>
      </c>
      <c r="K965" s="18">
        <v>2.90128929838064</v>
      </c>
      <c r="L965" s="18">
        <v>3.0374523542773999</v>
      </c>
      <c r="M965" s="18">
        <v>2.2257653616321398</v>
      </c>
      <c r="N965" s="18">
        <v>1.78248359187964</v>
      </c>
      <c r="O965" s="1">
        <f>IF(MOD(E965*2,2)=INT(MOD(E965*2,2)),"",E965)</f>
        <v>2.8046039484393899</v>
      </c>
      <c r="P965" s="1">
        <f>IF(MOD(F965*2,2)=INT(MOD(F965*2,2)),"",F965)</f>
        <v>2.5516434453380401</v>
      </c>
      <c r="Q965" s="1">
        <f>IF(MOD(G965*2,2)=INT(MOD(G965*2,2)),"",G965)</f>
        <v>2.48957122787359</v>
      </c>
      <c r="R965" s="1">
        <f>IF(MOD(H965*2,2)=INT(MOD(H965*2,2)),"",H965)</f>
        <v>2.0722822092426099</v>
      </c>
      <c r="S965" s="1">
        <f>IF(MOD(I965*2,2)=INT(MOD(I965*2,2)),"",I965)</f>
        <v>2.5458005808246398</v>
      </c>
      <c r="T965" s="1">
        <f>IF(MOD(J965*2,2)=INT(MOD(J965*2,2)),"",J965)</f>
        <v>2.6549247644794298</v>
      </c>
      <c r="U965" s="1">
        <f>IF(MOD(K965*2,2)=INT(MOD(K965*2,2)),"",K965)</f>
        <v>2.90128929838064</v>
      </c>
      <c r="V965" s="1">
        <f>IF(MOD(L965*2,2)=INT(MOD(L965*2,2)),"",L965)</f>
        <v>3.0374523542773999</v>
      </c>
      <c r="W965" s="1">
        <f>IF(MOD(M965*2,2)=INT(MOD(M965*2,2)),"",M965)</f>
        <v>2.2257653616321398</v>
      </c>
      <c r="X965" s="1">
        <f>IF(MOD(N965*2,2)=INT(MOD(N965*2,2)),"",N965)</f>
        <v>1.78248359187964</v>
      </c>
      <c r="Y965" s="2" t="str">
        <f>IF(O965="",E965,"")</f>
        <v/>
      </c>
      <c r="Z965" s="2" t="str">
        <f>IF(P965="",F965,"")</f>
        <v/>
      </c>
      <c r="AA965" s="2" t="str">
        <f>IF(Q965="",G965,"")</f>
        <v/>
      </c>
      <c r="AB965" s="2" t="str">
        <f>IF(R965="",H965,"")</f>
        <v/>
      </c>
      <c r="AC965" s="2" t="str">
        <f>IF(S965="",I965,"")</f>
        <v/>
      </c>
      <c r="AD965" s="2" t="str">
        <f>IF(T965="",J965,"")</f>
        <v/>
      </c>
      <c r="AE965" s="2" t="str">
        <f>IF(U965="",K965,"")</f>
        <v/>
      </c>
      <c r="AF965" s="2" t="str">
        <f>IF(V965="",L965,"")</f>
        <v/>
      </c>
      <c r="AG965" s="2" t="str">
        <f>IF(W965="",M965,"")</f>
        <v/>
      </c>
      <c r="AH965" s="2" t="str">
        <f>IF(X965="",N965,"")</f>
        <v/>
      </c>
    </row>
    <row r="966" spans="1:34" x14ac:dyDescent="0.45">
      <c r="A966" s="16">
        <v>4272</v>
      </c>
      <c r="B966" s="17" t="s">
        <v>99</v>
      </c>
      <c r="C966" s="18">
        <v>2.7580283270228501</v>
      </c>
      <c r="D966" s="19">
        <v>7131</v>
      </c>
      <c r="E966" s="18">
        <v>2.7987782500636902</v>
      </c>
      <c r="F966" s="18">
        <v>3.2488134942901401</v>
      </c>
      <c r="G966" s="18">
        <v>2.10222412570837</v>
      </c>
      <c r="H966" s="18">
        <v>2.0739249132526201</v>
      </c>
      <c r="I966" s="18">
        <v>3.02296610101584</v>
      </c>
      <c r="J966" s="18">
        <v>2.8514381192577201</v>
      </c>
      <c r="K966" s="18">
        <v>3.5</v>
      </c>
      <c r="L966" s="18">
        <v>1.9119913719547099</v>
      </c>
      <c r="M966" s="18">
        <v>2.0111415527713601</v>
      </c>
      <c r="N966" s="18">
        <v>2.1998344801318899</v>
      </c>
      <c r="O966" s="1">
        <f>IF(MOD(E966*2,2)=INT(MOD(E966*2,2)),"",E966)</f>
        <v>2.7987782500636902</v>
      </c>
      <c r="P966" s="1">
        <f>IF(MOD(F966*2,2)=INT(MOD(F966*2,2)),"",F966)</f>
        <v>3.2488134942901401</v>
      </c>
      <c r="Q966" s="1">
        <f>IF(MOD(G966*2,2)=INT(MOD(G966*2,2)),"",G966)</f>
        <v>2.10222412570837</v>
      </c>
      <c r="R966" s="1">
        <f>IF(MOD(H966*2,2)=INT(MOD(H966*2,2)),"",H966)</f>
        <v>2.0739249132526201</v>
      </c>
      <c r="S966" s="1">
        <f>IF(MOD(I966*2,2)=INT(MOD(I966*2,2)),"",I966)</f>
        <v>3.02296610101584</v>
      </c>
      <c r="T966" s="1">
        <f>IF(MOD(J966*2,2)=INT(MOD(J966*2,2)),"",J966)</f>
        <v>2.8514381192577201</v>
      </c>
      <c r="U966" s="1" t="str">
        <f>IF(MOD(K966*2,2)=INT(MOD(K966*2,2)),"",K966)</f>
        <v/>
      </c>
      <c r="V966" s="1">
        <f>IF(MOD(L966*2,2)=INT(MOD(L966*2,2)),"",L966)</f>
        <v>1.9119913719547099</v>
      </c>
      <c r="W966" s="1">
        <f>IF(MOD(M966*2,2)=INT(MOD(M966*2,2)),"",M966)</f>
        <v>2.0111415527713601</v>
      </c>
      <c r="X966" s="1">
        <f>IF(MOD(N966*2,2)=INT(MOD(N966*2,2)),"",N966)</f>
        <v>2.1998344801318899</v>
      </c>
      <c r="Y966" s="2" t="str">
        <f>IF(O966="",E966,"")</f>
        <v/>
      </c>
      <c r="Z966" s="2" t="str">
        <f>IF(P966="",F966,"")</f>
        <v/>
      </c>
      <c r="AA966" s="2" t="str">
        <f>IF(Q966="",G966,"")</f>
        <v/>
      </c>
      <c r="AB966" s="2" t="str">
        <f>IF(R966="",H966,"")</f>
        <v/>
      </c>
      <c r="AC966" s="2" t="str">
        <f>IF(S966="",I966,"")</f>
        <v/>
      </c>
      <c r="AD966" s="2" t="str">
        <f>IF(T966="",J966,"")</f>
        <v/>
      </c>
      <c r="AE966" s="2">
        <f>IF(U966="",K966,"")</f>
        <v>3.5</v>
      </c>
      <c r="AF966" s="2" t="str">
        <f>IF(V966="",L966,"")</f>
        <v/>
      </c>
      <c r="AG966" s="2" t="str">
        <f>IF(W966="",M966,"")</f>
        <v/>
      </c>
      <c r="AH966" s="2" t="str">
        <f>IF(X966="",N966,"")</f>
        <v/>
      </c>
    </row>
    <row r="967" spans="1:34" x14ac:dyDescent="0.45">
      <c r="A967" s="16">
        <v>416</v>
      </c>
      <c r="B967" s="17" t="s">
        <v>229</v>
      </c>
      <c r="C967" s="18">
        <v>2.7498660774072499</v>
      </c>
      <c r="D967" s="19">
        <v>14934</v>
      </c>
      <c r="E967" s="18">
        <v>2.3073955915820901</v>
      </c>
      <c r="F967" s="18">
        <v>2.6797545693767399</v>
      </c>
      <c r="G967" s="18">
        <v>1.9250539682758201</v>
      </c>
      <c r="H967" s="18">
        <v>1.9807015798938601</v>
      </c>
      <c r="I967" s="18">
        <v>3.0585318945300899</v>
      </c>
      <c r="J967" s="18">
        <v>2.30661941989782</v>
      </c>
      <c r="K967" s="18">
        <v>2.6942511938464899</v>
      </c>
      <c r="L967" s="18">
        <v>2.6484753631008</v>
      </c>
      <c r="M967" s="18">
        <v>2.09156085475805</v>
      </c>
      <c r="N967" s="18">
        <v>1.6735373876941499</v>
      </c>
      <c r="O967" s="1">
        <f>IF(MOD(E967*2,2)=INT(MOD(E967*2,2)),"",E967)</f>
        <v>2.3073955915820901</v>
      </c>
      <c r="P967" s="1">
        <f>IF(MOD(F967*2,2)=INT(MOD(F967*2,2)),"",F967)</f>
        <v>2.6797545693767399</v>
      </c>
      <c r="Q967" s="1">
        <f>IF(MOD(G967*2,2)=INT(MOD(G967*2,2)),"",G967)</f>
        <v>1.9250539682758201</v>
      </c>
      <c r="R967" s="1">
        <f>IF(MOD(H967*2,2)=INT(MOD(H967*2,2)),"",H967)</f>
        <v>1.9807015798938601</v>
      </c>
      <c r="S967" s="1">
        <f>IF(MOD(I967*2,2)=INT(MOD(I967*2,2)),"",I967)</f>
        <v>3.0585318945300899</v>
      </c>
      <c r="T967" s="1">
        <f>IF(MOD(J967*2,2)=INT(MOD(J967*2,2)),"",J967)</f>
        <v>2.30661941989782</v>
      </c>
      <c r="U967" s="1">
        <f>IF(MOD(K967*2,2)=INT(MOD(K967*2,2)),"",K967)</f>
        <v>2.6942511938464899</v>
      </c>
      <c r="V967" s="1">
        <f>IF(MOD(L967*2,2)=INT(MOD(L967*2,2)),"",L967)</f>
        <v>2.6484753631008</v>
      </c>
      <c r="W967" s="1">
        <f>IF(MOD(M967*2,2)=INT(MOD(M967*2,2)),"",M967)</f>
        <v>2.09156085475805</v>
      </c>
      <c r="X967" s="1">
        <f>IF(MOD(N967*2,2)=INT(MOD(N967*2,2)),"",N967)</f>
        <v>1.6735373876941499</v>
      </c>
      <c r="Y967" s="2" t="str">
        <f>IF(O967="",E967,"")</f>
        <v/>
      </c>
      <c r="Z967" s="2" t="str">
        <f>IF(P967="",F967,"")</f>
        <v/>
      </c>
      <c r="AA967" s="2" t="str">
        <f>IF(Q967="",G967,"")</f>
        <v/>
      </c>
      <c r="AB967" s="2" t="str">
        <f>IF(R967="",H967,"")</f>
        <v/>
      </c>
      <c r="AC967" s="2" t="str">
        <f>IF(S967="",I967,"")</f>
        <v/>
      </c>
      <c r="AD967" s="2" t="str">
        <f>IF(T967="",J967,"")</f>
        <v/>
      </c>
      <c r="AE967" s="2" t="str">
        <f>IF(U967="",K967,"")</f>
        <v/>
      </c>
      <c r="AF967" s="2" t="str">
        <f>IF(V967="",L967,"")</f>
        <v/>
      </c>
      <c r="AG967" s="2" t="str">
        <f>IF(W967="",M967,"")</f>
        <v/>
      </c>
      <c r="AH967" s="2" t="str">
        <f>IF(X967="",N967,"")</f>
        <v/>
      </c>
    </row>
    <row r="968" spans="1:34" x14ac:dyDescent="0.45">
      <c r="A968" s="16">
        <v>1657</v>
      </c>
      <c r="B968" s="17" t="s">
        <v>736</v>
      </c>
      <c r="C968" s="18">
        <v>2.74796274738067</v>
      </c>
      <c r="D968" s="19">
        <v>6872</v>
      </c>
      <c r="E968" s="18">
        <v>3.2614918492687002</v>
      </c>
      <c r="F968" s="18">
        <v>2.7953825138461901</v>
      </c>
      <c r="G968" s="18">
        <v>3.1417542241466299</v>
      </c>
      <c r="H968" s="18">
        <v>2.3135241411579002</v>
      </c>
      <c r="I968" s="18">
        <v>2.3234366320026201</v>
      </c>
      <c r="J968" s="18">
        <v>2.4357161663425302</v>
      </c>
      <c r="K968" s="18">
        <v>2.5</v>
      </c>
      <c r="L968" s="18">
        <v>2.0410436533344098</v>
      </c>
      <c r="M968" s="18">
        <v>2.4903835199725899</v>
      </c>
      <c r="N968" s="18">
        <v>2.2273234270465698</v>
      </c>
      <c r="O968" s="1">
        <f>IF(MOD(E968*2,2)=INT(MOD(E968*2,2)),"",E968)</f>
        <v>3.2614918492687002</v>
      </c>
      <c r="P968" s="1">
        <f>IF(MOD(F968*2,2)=INT(MOD(F968*2,2)),"",F968)</f>
        <v>2.7953825138461901</v>
      </c>
      <c r="Q968" s="1">
        <f>IF(MOD(G968*2,2)=INT(MOD(G968*2,2)),"",G968)</f>
        <v>3.1417542241466299</v>
      </c>
      <c r="R968" s="1">
        <f>IF(MOD(H968*2,2)=INT(MOD(H968*2,2)),"",H968)</f>
        <v>2.3135241411579002</v>
      </c>
      <c r="S968" s="1">
        <f>IF(MOD(I968*2,2)=INT(MOD(I968*2,2)),"",I968)</f>
        <v>2.3234366320026201</v>
      </c>
      <c r="T968" s="1">
        <f>IF(MOD(J968*2,2)=INT(MOD(J968*2,2)),"",J968)</f>
        <v>2.4357161663425302</v>
      </c>
      <c r="U968" s="1" t="str">
        <f>IF(MOD(K968*2,2)=INT(MOD(K968*2,2)),"",K968)</f>
        <v/>
      </c>
      <c r="V968" s="1">
        <f>IF(MOD(L968*2,2)=INT(MOD(L968*2,2)),"",L968)</f>
        <v>2.0410436533344098</v>
      </c>
      <c r="W968" s="1">
        <f>IF(MOD(M968*2,2)=INT(MOD(M968*2,2)),"",M968)</f>
        <v>2.4903835199725899</v>
      </c>
      <c r="X968" s="1">
        <f>IF(MOD(N968*2,2)=INT(MOD(N968*2,2)),"",N968)</f>
        <v>2.2273234270465698</v>
      </c>
      <c r="Y968" s="2" t="str">
        <f>IF(O968="",E968,"")</f>
        <v/>
      </c>
      <c r="Z968" s="2" t="str">
        <f>IF(P968="",F968,"")</f>
        <v/>
      </c>
      <c r="AA968" s="2" t="str">
        <f>IF(Q968="",G968,"")</f>
        <v/>
      </c>
      <c r="AB968" s="2" t="str">
        <f>IF(R968="",H968,"")</f>
        <v/>
      </c>
      <c r="AC968" s="2" t="str">
        <f>IF(S968="",I968,"")</f>
        <v/>
      </c>
      <c r="AD968" s="2" t="str">
        <f>IF(T968="",J968,"")</f>
        <v/>
      </c>
      <c r="AE968" s="2">
        <f>IF(U968="",K968,"")</f>
        <v>2.5</v>
      </c>
      <c r="AF968" s="2" t="str">
        <f>IF(V968="",L968,"")</f>
        <v/>
      </c>
      <c r="AG968" s="2" t="str">
        <f>IF(W968="",M968,"")</f>
        <v/>
      </c>
      <c r="AH968" s="2" t="str">
        <f>IF(X968="",N968,"")</f>
        <v/>
      </c>
    </row>
    <row r="969" spans="1:34" x14ac:dyDescent="0.45">
      <c r="A969" s="16">
        <v>730</v>
      </c>
      <c r="B969" s="17" t="s">
        <v>361</v>
      </c>
      <c r="C969" s="18">
        <v>2.73813808900523</v>
      </c>
      <c r="D969" s="19">
        <v>6112</v>
      </c>
      <c r="E969" s="18">
        <v>0.5</v>
      </c>
      <c r="F969" s="18">
        <v>2.3027662180316701</v>
      </c>
      <c r="G969" s="18">
        <v>2.5733976505649401</v>
      </c>
      <c r="H969" s="18">
        <v>2.0371406219852299</v>
      </c>
      <c r="I969" s="18">
        <v>2.5208015583408199</v>
      </c>
      <c r="J969" s="18">
        <v>2.03277768119696</v>
      </c>
      <c r="K969" s="18">
        <v>3.0941897176158699</v>
      </c>
      <c r="L969" s="18">
        <v>2.39840020164374</v>
      </c>
      <c r="M969" s="18">
        <v>2.1197401426685198</v>
      </c>
      <c r="N969" s="18">
        <v>2.0555988691699798</v>
      </c>
      <c r="O969" s="1" t="str">
        <f>IF(MOD(E969*2,2)=INT(MOD(E969*2,2)),"",E969)</f>
        <v/>
      </c>
      <c r="P969" s="1">
        <f>IF(MOD(F969*2,2)=INT(MOD(F969*2,2)),"",F969)</f>
        <v>2.3027662180316701</v>
      </c>
      <c r="Q969" s="1">
        <f>IF(MOD(G969*2,2)=INT(MOD(G969*2,2)),"",G969)</f>
        <v>2.5733976505649401</v>
      </c>
      <c r="R969" s="1">
        <f>IF(MOD(H969*2,2)=INT(MOD(H969*2,2)),"",H969)</f>
        <v>2.0371406219852299</v>
      </c>
      <c r="S969" s="1">
        <f>IF(MOD(I969*2,2)=INT(MOD(I969*2,2)),"",I969)</f>
        <v>2.5208015583408199</v>
      </c>
      <c r="T969" s="1">
        <f>IF(MOD(J969*2,2)=INT(MOD(J969*2,2)),"",J969)</f>
        <v>2.03277768119696</v>
      </c>
      <c r="U969" s="1">
        <f>IF(MOD(K969*2,2)=INT(MOD(K969*2,2)),"",K969)</f>
        <v>3.0941897176158699</v>
      </c>
      <c r="V969" s="1">
        <f>IF(MOD(L969*2,2)=INT(MOD(L969*2,2)),"",L969)</f>
        <v>2.39840020164374</v>
      </c>
      <c r="W969" s="1">
        <f>IF(MOD(M969*2,2)=INT(MOD(M969*2,2)),"",M969)</f>
        <v>2.1197401426685198</v>
      </c>
      <c r="X969" s="1">
        <f>IF(MOD(N969*2,2)=INT(MOD(N969*2,2)),"",N969)</f>
        <v>2.0555988691699798</v>
      </c>
      <c r="Y969" s="2">
        <f>IF(O969="",E969,"")</f>
        <v>0.5</v>
      </c>
      <c r="Z969" s="2" t="str">
        <f>IF(P969="",F969,"")</f>
        <v/>
      </c>
      <c r="AA969" s="2" t="str">
        <f>IF(Q969="",G969,"")</f>
        <v/>
      </c>
      <c r="AB969" s="2" t="str">
        <f>IF(R969="",H969,"")</f>
        <v/>
      </c>
      <c r="AC969" s="2" t="str">
        <f>IF(S969="",I969,"")</f>
        <v/>
      </c>
      <c r="AD969" s="2" t="str">
        <f>IF(T969="",J969,"")</f>
        <v/>
      </c>
      <c r="AE969" s="2" t="str">
        <f>IF(U969="",K969,"")</f>
        <v/>
      </c>
      <c r="AF969" s="2" t="str">
        <f>IF(V969="",L969,"")</f>
        <v/>
      </c>
      <c r="AG969" s="2" t="str">
        <f>IF(W969="",M969,"")</f>
        <v/>
      </c>
      <c r="AH969" s="2" t="str">
        <f>IF(X969="",N969,"")</f>
        <v/>
      </c>
    </row>
    <row r="970" spans="1:34" x14ac:dyDescent="0.45">
      <c r="A970" s="16">
        <v>428</v>
      </c>
      <c r="B970" s="17" t="s">
        <v>231</v>
      </c>
      <c r="C970" s="18">
        <v>2.7354707855526899</v>
      </c>
      <c r="D970" s="19">
        <v>12819</v>
      </c>
      <c r="E970" s="18">
        <v>2.9330442093265399</v>
      </c>
      <c r="F970" s="18">
        <v>2.3590352676761399</v>
      </c>
      <c r="G970" s="18">
        <v>2.2879061840427202</v>
      </c>
      <c r="H970" s="18">
        <v>2.0106159590137298</v>
      </c>
      <c r="I970" s="18">
        <v>2.0450579069507402</v>
      </c>
      <c r="J970" s="18">
        <v>2.472902312125</v>
      </c>
      <c r="K970" s="18">
        <v>2.7865998290431802</v>
      </c>
      <c r="L970" s="18">
        <v>2.2531920812976698</v>
      </c>
      <c r="M970" s="18">
        <v>2.27515961154822</v>
      </c>
      <c r="N970" s="18">
        <v>2.14693094715002</v>
      </c>
      <c r="O970" s="1">
        <f>IF(MOD(E970*2,2)=INT(MOD(E970*2,2)),"",E970)</f>
        <v>2.9330442093265399</v>
      </c>
      <c r="P970" s="1">
        <f>IF(MOD(F970*2,2)=INT(MOD(F970*2,2)),"",F970)</f>
        <v>2.3590352676761399</v>
      </c>
      <c r="Q970" s="1">
        <f>IF(MOD(G970*2,2)=INT(MOD(G970*2,2)),"",G970)</f>
        <v>2.2879061840427202</v>
      </c>
      <c r="R970" s="1">
        <f>IF(MOD(H970*2,2)=INT(MOD(H970*2,2)),"",H970)</f>
        <v>2.0106159590137298</v>
      </c>
      <c r="S970" s="1">
        <f>IF(MOD(I970*2,2)=INT(MOD(I970*2,2)),"",I970)</f>
        <v>2.0450579069507402</v>
      </c>
      <c r="T970" s="1">
        <f>IF(MOD(J970*2,2)=INT(MOD(J970*2,2)),"",J970)</f>
        <v>2.472902312125</v>
      </c>
      <c r="U970" s="1">
        <f>IF(MOD(K970*2,2)=INT(MOD(K970*2,2)),"",K970)</f>
        <v>2.7865998290431802</v>
      </c>
      <c r="V970" s="1">
        <f>IF(MOD(L970*2,2)=INT(MOD(L970*2,2)),"",L970)</f>
        <v>2.2531920812976698</v>
      </c>
      <c r="W970" s="1">
        <f>IF(MOD(M970*2,2)=INT(MOD(M970*2,2)),"",M970)</f>
        <v>2.27515961154822</v>
      </c>
      <c r="X970" s="1">
        <f>IF(MOD(N970*2,2)=INT(MOD(N970*2,2)),"",N970)</f>
        <v>2.14693094715002</v>
      </c>
      <c r="Y970" s="2" t="str">
        <f>IF(O970="",E970,"")</f>
        <v/>
      </c>
      <c r="Z970" s="2" t="str">
        <f>IF(P970="",F970,"")</f>
        <v/>
      </c>
      <c r="AA970" s="2" t="str">
        <f>IF(Q970="",G970,"")</f>
        <v/>
      </c>
      <c r="AB970" s="2" t="str">
        <f>IF(R970="",H970,"")</f>
        <v/>
      </c>
      <c r="AC970" s="2" t="str">
        <f>IF(S970="",I970,"")</f>
        <v/>
      </c>
      <c r="AD970" s="2" t="str">
        <f>IF(T970="",J970,"")</f>
        <v/>
      </c>
      <c r="AE970" s="2" t="str">
        <f>IF(U970="",K970,"")</f>
        <v/>
      </c>
      <c r="AF970" s="2" t="str">
        <f>IF(V970="",L970,"")</f>
        <v/>
      </c>
      <c r="AG970" s="2" t="str">
        <f>IF(W970="",M970,"")</f>
        <v/>
      </c>
      <c r="AH970" s="2" t="str">
        <f>IF(X970="",N970,"")</f>
        <v/>
      </c>
    </row>
    <row r="971" spans="1:34" x14ac:dyDescent="0.45">
      <c r="A971" s="16">
        <v>1018</v>
      </c>
      <c r="B971" s="17" t="s">
        <v>461</v>
      </c>
      <c r="C971" s="18">
        <v>2.73465600913502</v>
      </c>
      <c r="D971" s="19">
        <v>7006</v>
      </c>
      <c r="E971" s="18">
        <v>2.7401846192729802</v>
      </c>
      <c r="F971" s="18">
        <v>2.5324280999553501</v>
      </c>
      <c r="G971" s="18">
        <v>2.37410344108465</v>
      </c>
      <c r="H971" s="18">
        <v>2.4995088718784202</v>
      </c>
      <c r="I971" s="18">
        <v>2.5612480185878601</v>
      </c>
      <c r="J971" s="18">
        <v>2.5427085898769199</v>
      </c>
      <c r="K971" s="18">
        <v>3.2658922515762199</v>
      </c>
      <c r="L971" s="18">
        <v>3.4363745145452298</v>
      </c>
      <c r="M971" s="18">
        <v>2.0616740129840698</v>
      </c>
      <c r="N971" s="18">
        <v>1.90338338836554</v>
      </c>
      <c r="O971" s="1">
        <f>IF(MOD(E971*2,2)=INT(MOD(E971*2,2)),"",E971)</f>
        <v>2.7401846192729802</v>
      </c>
      <c r="P971" s="1">
        <f>IF(MOD(F971*2,2)=INT(MOD(F971*2,2)),"",F971)</f>
        <v>2.5324280999553501</v>
      </c>
      <c r="Q971" s="1">
        <f>IF(MOD(G971*2,2)=INT(MOD(G971*2,2)),"",G971)</f>
        <v>2.37410344108465</v>
      </c>
      <c r="R971" s="1">
        <f>IF(MOD(H971*2,2)=INT(MOD(H971*2,2)),"",H971)</f>
        <v>2.4995088718784202</v>
      </c>
      <c r="S971" s="1">
        <f>IF(MOD(I971*2,2)=INT(MOD(I971*2,2)),"",I971)</f>
        <v>2.5612480185878601</v>
      </c>
      <c r="T971" s="1">
        <f>IF(MOD(J971*2,2)=INT(MOD(J971*2,2)),"",J971)</f>
        <v>2.5427085898769199</v>
      </c>
      <c r="U971" s="1">
        <f>IF(MOD(K971*2,2)=INT(MOD(K971*2,2)),"",K971)</f>
        <v>3.2658922515762199</v>
      </c>
      <c r="V971" s="1">
        <f>IF(MOD(L971*2,2)=INT(MOD(L971*2,2)),"",L971)</f>
        <v>3.4363745145452298</v>
      </c>
      <c r="W971" s="1">
        <f>IF(MOD(M971*2,2)=INT(MOD(M971*2,2)),"",M971)</f>
        <v>2.0616740129840698</v>
      </c>
      <c r="X971" s="1">
        <f>IF(MOD(N971*2,2)=INT(MOD(N971*2,2)),"",N971)</f>
        <v>1.90338338836554</v>
      </c>
      <c r="Y971" s="2" t="str">
        <f>IF(O971="",E971,"")</f>
        <v/>
      </c>
      <c r="Z971" s="2" t="str">
        <f>IF(P971="",F971,"")</f>
        <v/>
      </c>
      <c r="AA971" s="2" t="str">
        <f>IF(Q971="",G971,"")</f>
        <v/>
      </c>
      <c r="AB971" s="2" t="str">
        <f>IF(R971="",H971,"")</f>
        <v/>
      </c>
      <c r="AC971" s="2" t="str">
        <f>IF(S971="",I971,"")</f>
        <v/>
      </c>
      <c r="AD971" s="2" t="str">
        <f>IF(T971="",J971,"")</f>
        <v/>
      </c>
      <c r="AE971" s="2" t="str">
        <f>IF(U971="",K971,"")</f>
        <v/>
      </c>
      <c r="AF971" s="2" t="str">
        <f>IF(V971="",L971,"")</f>
        <v/>
      </c>
      <c r="AG971" s="2" t="str">
        <f>IF(W971="",M971,"")</f>
        <v/>
      </c>
      <c r="AH971" s="2" t="str">
        <f>IF(X971="",N971,"")</f>
        <v/>
      </c>
    </row>
    <row r="972" spans="1:34" x14ac:dyDescent="0.45">
      <c r="A972" s="16">
        <v>4548</v>
      </c>
      <c r="B972" s="17" t="s">
        <v>245</v>
      </c>
      <c r="C972" s="18">
        <v>2.7332824964805198</v>
      </c>
      <c r="D972" s="19">
        <v>8524</v>
      </c>
      <c r="E972" s="18">
        <v>3.0867543958080099</v>
      </c>
      <c r="F972" s="18">
        <v>2.5008648775470599</v>
      </c>
      <c r="G972" s="18">
        <v>2.7405563138378</v>
      </c>
      <c r="H972" s="18">
        <v>2.2199145697009901</v>
      </c>
      <c r="I972" s="18">
        <v>2.5407242320430599</v>
      </c>
      <c r="J972" s="18">
        <v>2.5381671927821898</v>
      </c>
      <c r="K972" s="18">
        <v>3</v>
      </c>
      <c r="L972" s="18">
        <v>2.4669169329059399</v>
      </c>
      <c r="M972" s="18">
        <v>2.3180421732318699</v>
      </c>
      <c r="N972" s="18">
        <v>2.1932910822284502</v>
      </c>
      <c r="O972" s="1">
        <f>IF(MOD(E972*2,2)=INT(MOD(E972*2,2)),"",E972)</f>
        <v>3.0867543958080099</v>
      </c>
      <c r="P972" s="1">
        <f>IF(MOD(F972*2,2)=INT(MOD(F972*2,2)),"",F972)</f>
        <v>2.5008648775470599</v>
      </c>
      <c r="Q972" s="1">
        <f>IF(MOD(G972*2,2)=INT(MOD(G972*2,2)),"",G972)</f>
        <v>2.7405563138378</v>
      </c>
      <c r="R972" s="1">
        <f>IF(MOD(H972*2,2)=INT(MOD(H972*2,2)),"",H972)</f>
        <v>2.2199145697009901</v>
      </c>
      <c r="S972" s="1">
        <f>IF(MOD(I972*2,2)=INT(MOD(I972*2,2)),"",I972)</f>
        <v>2.5407242320430599</v>
      </c>
      <c r="T972" s="1">
        <f>IF(MOD(J972*2,2)=INT(MOD(J972*2,2)),"",J972)</f>
        <v>2.5381671927821898</v>
      </c>
      <c r="U972" s="1" t="str">
        <f>IF(MOD(K972*2,2)=INT(MOD(K972*2,2)),"",K972)</f>
        <v/>
      </c>
      <c r="V972" s="1">
        <f>IF(MOD(L972*2,2)=INT(MOD(L972*2,2)),"",L972)</f>
        <v>2.4669169329059399</v>
      </c>
      <c r="W972" s="1">
        <f>IF(MOD(M972*2,2)=INT(MOD(M972*2,2)),"",M972)</f>
        <v>2.3180421732318699</v>
      </c>
      <c r="X972" s="1">
        <f>IF(MOD(N972*2,2)=INT(MOD(N972*2,2)),"",N972)</f>
        <v>2.1932910822284502</v>
      </c>
      <c r="Y972" s="2" t="str">
        <f>IF(O972="",E972,"")</f>
        <v/>
      </c>
      <c r="Z972" s="2" t="str">
        <f>IF(P972="",F972,"")</f>
        <v/>
      </c>
      <c r="AA972" s="2" t="str">
        <f>IF(Q972="",G972,"")</f>
        <v/>
      </c>
      <c r="AB972" s="2" t="str">
        <f>IF(R972="",H972,"")</f>
        <v/>
      </c>
      <c r="AC972" s="2" t="str">
        <f>IF(S972="",I972,"")</f>
        <v/>
      </c>
      <c r="AD972" s="2" t="str">
        <f>IF(T972="",J972,"")</f>
        <v/>
      </c>
      <c r="AE972" s="2">
        <f>IF(U972="",K972,"")</f>
        <v>3</v>
      </c>
      <c r="AF972" s="2" t="str">
        <f>IF(V972="",L972,"")</f>
        <v/>
      </c>
      <c r="AG972" s="2" t="str">
        <f>IF(W972="",M972,"")</f>
        <v/>
      </c>
      <c r="AH972" s="2" t="str">
        <f>IF(X972="",N972,"")</f>
        <v/>
      </c>
    </row>
    <row r="973" spans="1:34" x14ac:dyDescent="0.45">
      <c r="A973" s="16">
        <v>834</v>
      </c>
      <c r="B973" s="17" t="s">
        <v>395</v>
      </c>
      <c r="C973" s="18">
        <v>2.7328058808871099</v>
      </c>
      <c r="D973" s="19">
        <v>8026</v>
      </c>
      <c r="E973" s="18">
        <v>2.6123552463901301</v>
      </c>
      <c r="F973" s="18">
        <v>2.7595684073818001</v>
      </c>
      <c r="G973" s="18">
        <v>2.5916765473735599</v>
      </c>
      <c r="H973" s="18">
        <v>2.8116229318034902</v>
      </c>
      <c r="I973" s="18">
        <v>2.86741454824331</v>
      </c>
      <c r="J973" s="18">
        <v>2.6241780064952702</v>
      </c>
      <c r="K973" s="18">
        <v>3.1660240136039599</v>
      </c>
      <c r="L973" s="18">
        <v>3.09151430353048</v>
      </c>
      <c r="M973" s="18">
        <v>1.90006412490728</v>
      </c>
      <c r="N973" s="18">
        <v>1.4478262804401201</v>
      </c>
      <c r="O973" s="1">
        <f>IF(MOD(E973*2,2)=INT(MOD(E973*2,2)),"",E973)</f>
        <v>2.6123552463901301</v>
      </c>
      <c r="P973" s="1">
        <f>IF(MOD(F973*2,2)=INT(MOD(F973*2,2)),"",F973)</f>
        <v>2.7595684073818001</v>
      </c>
      <c r="Q973" s="1">
        <f>IF(MOD(G973*2,2)=INT(MOD(G973*2,2)),"",G973)</f>
        <v>2.5916765473735599</v>
      </c>
      <c r="R973" s="1">
        <f>IF(MOD(H973*2,2)=INT(MOD(H973*2,2)),"",H973)</f>
        <v>2.8116229318034902</v>
      </c>
      <c r="S973" s="1">
        <f>IF(MOD(I973*2,2)=INT(MOD(I973*2,2)),"",I973)</f>
        <v>2.86741454824331</v>
      </c>
      <c r="T973" s="1">
        <f>IF(MOD(J973*2,2)=INT(MOD(J973*2,2)),"",J973)</f>
        <v>2.6241780064952702</v>
      </c>
      <c r="U973" s="1">
        <f>IF(MOD(K973*2,2)=INT(MOD(K973*2,2)),"",K973)</f>
        <v>3.1660240136039599</v>
      </c>
      <c r="V973" s="1">
        <f>IF(MOD(L973*2,2)=INT(MOD(L973*2,2)),"",L973)</f>
        <v>3.09151430353048</v>
      </c>
      <c r="W973" s="1">
        <f>IF(MOD(M973*2,2)=INT(MOD(M973*2,2)),"",M973)</f>
        <v>1.90006412490728</v>
      </c>
      <c r="X973" s="1">
        <f>IF(MOD(N973*2,2)=INT(MOD(N973*2,2)),"",N973)</f>
        <v>1.4478262804401201</v>
      </c>
      <c r="Y973" s="2" t="str">
        <f>IF(O973="",E973,"")</f>
        <v/>
      </c>
      <c r="Z973" s="2" t="str">
        <f>IF(P973="",F973,"")</f>
        <v/>
      </c>
      <c r="AA973" s="2" t="str">
        <f>IF(Q973="",G973,"")</f>
        <v/>
      </c>
      <c r="AB973" s="2" t="str">
        <f>IF(R973="",H973,"")</f>
        <v/>
      </c>
      <c r="AC973" s="2" t="str">
        <f>IF(S973="",I973,"")</f>
        <v/>
      </c>
      <c r="AD973" s="2" t="str">
        <f>IF(T973="",J973,"")</f>
        <v/>
      </c>
      <c r="AE973" s="2" t="str">
        <f>IF(U973="",K973,"")</f>
        <v/>
      </c>
      <c r="AF973" s="2" t="str">
        <f>IF(V973="",L973,"")</f>
        <v/>
      </c>
      <c r="AG973" s="2" t="str">
        <f>IF(W973="",M973,"")</f>
        <v/>
      </c>
      <c r="AH973" s="2" t="str">
        <f>IF(X973="",N973,"")</f>
        <v/>
      </c>
    </row>
    <row r="974" spans="1:34" x14ac:dyDescent="0.45">
      <c r="A974" s="16">
        <v>170</v>
      </c>
      <c r="B974" s="17" t="s">
        <v>96</v>
      </c>
      <c r="C974" s="18">
        <v>2.73260664253108</v>
      </c>
      <c r="D974" s="19">
        <v>12706</v>
      </c>
      <c r="E974" s="18">
        <v>2.46684838756445</v>
      </c>
      <c r="F974" s="18">
        <v>2.91997070535544</v>
      </c>
      <c r="G974" s="18">
        <v>2.4474305055988101</v>
      </c>
      <c r="H974" s="18">
        <v>3.2840732775581198</v>
      </c>
      <c r="I974" s="18">
        <v>3.0402185462367801</v>
      </c>
      <c r="J974" s="18">
        <v>2.7525819681537498</v>
      </c>
      <c r="K974" s="18">
        <v>3.2617461822879599</v>
      </c>
      <c r="L974" s="18">
        <v>3.24428795203093</v>
      </c>
      <c r="M974" s="18">
        <v>1.6498619459522099</v>
      </c>
      <c r="N974" s="18">
        <v>1.2854708574664899</v>
      </c>
      <c r="O974" s="1">
        <f>IF(MOD(E974*2,2)=INT(MOD(E974*2,2)),"",E974)</f>
        <v>2.46684838756445</v>
      </c>
      <c r="P974" s="1">
        <f>IF(MOD(F974*2,2)=INT(MOD(F974*2,2)),"",F974)</f>
        <v>2.91997070535544</v>
      </c>
      <c r="Q974" s="1">
        <f>IF(MOD(G974*2,2)=INT(MOD(G974*2,2)),"",G974)</f>
        <v>2.4474305055988101</v>
      </c>
      <c r="R974" s="1">
        <f>IF(MOD(H974*2,2)=INT(MOD(H974*2,2)),"",H974)</f>
        <v>3.2840732775581198</v>
      </c>
      <c r="S974" s="1">
        <f>IF(MOD(I974*2,2)=INT(MOD(I974*2,2)),"",I974)</f>
        <v>3.0402185462367801</v>
      </c>
      <c r="T974" s="1">
        <f>IF(MOD(J974*2,2)=INT(MOD(J974*2,2)),"",J974)</f>
        <v>2.7525819681537498</v>
      </c>
      <c r="U974" s="1">
        <f>IF(MOD(K974*2,2)=INT(MOD(K974*2,2)),"",K974)</f>
        <v>3.2617461822879599</v>
      </c>
      <c r="V974" s="1">
        <f>IF(MOD(L974*2,2)=INT(MOD(L974*2,2)),"",L974)</f>
        <v>3.24428795203093</v>
      </c>
      <c r="W974" s="1">
        <f>IF(MOD(M974*2,2)=INT(MOD(M974*2,2)),"",M974)</f>
        <v>1.6498619459522099</v>
      </c>
      <c r="X974" s="1">
        <f>IF(MOD(N974*2,2)=INT(MOD(N974*2,2)),"",N974)</f>
        <v>1.2854708574664899</v>
      </c>
      <c r="Y974" s="2" t="str">
        <f>IF(O974="",E974,"")</f>
        <v/>
      </c>
      <c r="Z974" s="2" t="str">
        <f>IF(P974="",F974,"")</f>
        <v/>
      </c>
      <c r="AA974" s="2" t="str">
        <f>IF(Q974="",G974,"")</f>
        <v/>
      </c>
      <c r="AB974" s="2" t="str">
        <f>IF(R974="",H974,"")</f>
        <v/>
      </c>
      <c r="AC974" s="2" t="str">
        <f>IF(S974="",I974,"")</f>
        <v/>
      </c>
      <c r="AD974" s="2" t="str">
        <f>IF(T974="",J974,"")</f>
        <v/>
      </c>
      <c r="AE974" s="2" t="str">
        <f>IF(U974="",K974,"")</f>
        <v/>
      </c>
      <c r="AF974" s="2" t="str">
        <f>IF(V974="",L974,"")</f>
        <v/>
      </c>
      <c r="AG974" s="2" t="str">
        <f>IF(W974="",M974,"")</f>
        <v/>
      </c>
      <c r="AH974" s="2" t="str">
        <f>IF(X974="",N974,"")</f>
        <v/>
      </c>
    </row>
    <row r="975" spans="1:34" x14ac:dyDescent="0.45">
      <c r="A975" s="16">
        <v>253</v>
      </c>
      <c r="B975" s="17" t="s">
        <v>146</v>
      </c>
      <c r="C975" s="18">
        <v>2.7282103134479199</v>
      </c>
      <c r="D975" s="19">
        <v>9890</v>
      </c>
      <c r="E975" s="18">
        <v>2.8492165349376499</v>
      </c>
      <c r="F975" s="18">
        <v>2.2655390642536002</v>
      </c>
      <c r="G975" s="18">
        <v>2.5874625585925899</v>
      </c>
      <c r="H975" s="18">
        <v>2.03974689468268</v>
      </c>
      <c r="I975" s="18">
        <v>2.0447449825656698</v>
      </c>
      <c r="J975" s="18">
        <v>2.53818507417563</v>
      </c>
      <c r="K975" s="18">
        <v>3.1780068419826302</v>
      </c>
      <c r="L975" s="18">
        <v>2.4087995432269902</v>
      </c>
      <c r="M975" s="18">
        <v>2.3097530744922499</v>
      </c>
      <c r="N975" s="18">
        <v>2.2146744869602002</v>
      </c>
      <c r="O975" s="1">
        <f>IF(MOD(E975*2,2)=INT(MOD(E975*2,2)),"",E975)</f>
        <v>2.8492165349376499</v>
      </c>
      <c r="P975" s="1">
        <f>IF(MOD(F975*2,2)=INT(MOD(F975*2,2)),"",F975)</f>
        <v>2.2655390642536002</v>
      </c>
      <c r="Q975" s="1">
        <f>IF(MOD(G975*2,2)=INT(MOD(G975*2,2)),"",G975)</f>
        <v>2.5874625585925899</v>
      </c>
      <c r="R975" s="1">
        <f>IF(MOD(H975*2,2)=INT(MOD(H975*2,2)),"",H975)</f>
        <v>2.03974689468268</v>
      </c>
      <c r="S975" s="1">
        <f>IF(MOD(I975*2,2)=INT(MOD(I975*2,2)),"",I975)</f>
        <v>2.0447449825656698</v>
      </c>
      <c r="T975" s="1">
        <f>IF(MOD(J975*2,2)=INT(MOD(J975*2,2)),"",J975)</f>
        <v>2.53818507417563</v>
      </c>
      <c r="U975" s="1">
        <f>IF(MOD(K975*2,2)=INT(MOD(K975*2,2)),"",K975)</f>
        <v>3.1780068419826302</v>
      </c>
      <c r="V975" s="1">
        <f>IF(MOD(L975*2,2)=INT(MOD(L975*2,2)),"",L975)</f>
        <v>2.4087995432269902</v>
      </c>
      <c r="W975" s="1">
        <f>IF(MOD(M975*2,2)=INT(MOD(M975*2,2)),"",M975)</f>
        <v>2.3097530744922499</v>
      </c>
      <c r="X975" s="1">
        <f>IF(MOD(N975*2,2)=INT(MOD(N975*2,2)),"",N975)</f>
        <v>2.2146744869602002</v>
      </c>
      <c r="Y975" s="2" t="str">
        <f>IF(O975="",E975,"")</f>
        <v/>
      </c>
      <c r="Z975" s="2" t="str">
        <f>IF(P975="",F975,"")</f>
        <v/>
      </c>
      <c r="AA975" s="2" t="str">
        <f>IF(Q975="",G975,"")</f>
        <v/>
      </c>
      <c r="AB975" s="2" t="str">
        <f>IF(R975="",H975,"")</f>
        <v/>
      </c>
      <c r="AC975" s="2" t="str">
        <f>IF(S975="",I975,"")</f>
        <v/>
      </c>
      <c r="AD975" s="2" t="str">
        <f>IF(T975="",J975,"")</f>
        <v/>
      </c>
      <c r="AE975" s="2" t="str">
        <f>IF(U975="",K975,"")</f>
        <v/>
      </c>
      <c r="AF975" s="2" t="str">
        <f>IF(V975="",L975,"")</f>
        <v/>
      </c>
      <c r="AG975" s="2" t="str">
        <f>IF(W975="",M975,"")</f>
        <v/>
      </c>
      <c r="AH975" s="2" t="str">
        <f>IF(X975="",N975,"")</f>
        <v/>
      </c>
    </row>
    <row r="976" spans="1:34" x14ac:dyDescent="0.45">
      <c r="A976" s="16">
        <v>2531</v>
      </c>
      <c r="B976" s="17" t="s">
        <v>256</v>
      </c>
      <c r="C976" s="18">
        <v>2.7251755265797302</v>
      </c>
      <c r="D976" s="19">
        <v>5982</v>
      </c>
      <c r="E976" s="18">
        <v>2.9681671999347499</v>
      </c>
      <c r="F976" s="18">
        <v>2.8476993583095398</v>
      </c>
      <c r="G976" s="18">
        <v>3.4879091225517098</v>
      </c>
      <c r="H976" s="18">
        <v>3.0293094657314099</v>
      </c>
      <c r="I976" s="18">
        <v>2.2240770004642298</v>
      </c>
      <c r="J976" s="18">
        <v>2.8258940122974199</v>
      </c>
      <c r="K976" s="18">
        <v>3.3759376101148399</v>
      </c>
      <c r="L976" s="18">
        <v>2.85881324037436</v>
      </c>
      <c r="M976" s="18">
        <v>2.1447240255725699</v>
      </c>
      <c r="N976" s="18">
        <v>2.2025703333270799</v>
      </c>
      <c r="O976" s="1">
        <f>IF(MOD(E976*2,2)=INT(MOD(E976*2,2)),"",E976)</f>
        <v>2.9681671999347499</v>
      </c>
      <c r="P976" s="1">
        <f>IF(MOD(F976*2,2)=INT(MOD(F976*2,2)),"",F976)</f>
        <v>2.8476993583095398</v>
      </c>
      <c r="Q976" s="1">
        <f>IF(MOD(G976*2,2)=INT(MOD(G976*2,2)),"",G976)</f>
        <v>3.4879091225517098</v>
      </c>
      <c r="R976" s="1">
        <f>IF(MOD(H976*2,2)=INT(MOD(H976*2,2)),"",H976)</f>
        <v>3.0293094657314099</v>
      </c>
      <c r="S976" s="1">
        <f>IF(MOD(I976*2,2)=INT(MOD(I976*2,2)),"",I976)</f>
        <v>2.2240770004642298</v>
      </c>
      <c r="T976" s="1">
        <f>IF(MOD(J976*2,2)=INT(MOD(J976*2,2)),"",J976)</f>
        <v>2.8258940122974199</v>
      </c>
      <c r="U976" s="1">
        <f>IF(MOD(K976*2,2)=INT(MOD(K976*2,2)),"",K976)</f>
        <v>3.3759376101148399</v>
      </c>
      <c r="V976" s="1">
        <f>IF(MOD(L976*2,2)=INT(MOD(L976*2,2)),"",L976)</f>
        <v>2.85881324037436</v>
      </c>
      <c r="W976" s="1">
        <f>IF(MOD(M976*2,2)=INT(MOD(M976*2,2)),"",M976)</f>
        <v>2.1447240255725699</v>
      </c>
      <c r="X976" s="1">
        <f>IF(MOD(N976*2,2)=INT(MOD(N976*2,2)),"",N976)</f>
        <v>2.2025703333270799</v>
      </c>
      <c r="Y976" s="2" t="str">
        <f>IF(O976="",E976,"")</f>
        <v/>
      </c>
      <c r="Z976" s="2" t="str">
        <f>IF(P976="",F976,"")</f>
        <v/>
      </c>
      <c r="AA976" s="2" t="str">
        <f>IF(Q976="",G976,"")</f>
        <v/>
      </c>
      <c r="AB976" s="2" t="str">
        <f>IF(R976="",H976,"")</f>
        <v/>
      </c>
      <c r="AC976" s="2" t="str">
        <f>IF(S976="",I976,"")</f>
        <v/>
      </c>
      <c r="AD976" s="2" t="str">
        <f>IF(T976="",J976,"")</f>
        <v/>
      </c>
      <c r="AE976" s="2" t="str">
        <f>IF(U976="",K976,"")</f>
        <v/>
      </c>
      <c r="AF976" s="2" t="str">
        <f>IF(V976="",L976,"")</f>
        <v/>
      </c>
      <c r="AG976" s="2" t="str">
        <f>IF(W976="",M976,"")</f>
        <v/>
      </c>
      <c r="AH976" s="2" t="str">
        <f>IF(X976="",N976,"")</f>
        <v/>
      </c>
    </row>
    <row r="977" spans="1:34" x14ac:dyDescent="0.45">
      <c r="A977" s="16">
        <v>375</v>
      </c>
      <c r="B977" s="17" t="s">
        <v>216</v>
      </c>
      <c r="C977" s="18">
        <v>2.7235831809872</v>
      </c>
      <c r="D977" s="19">
        <v>5470</v>
      </c>
      <c r="E977" s="18">
        <v>2.6719054721248399</v>
      </c>
      <c r="F977" s="18">
        <v>2.8425353310954899</v>
      </c>
      <c r="G977" s="18">
        <v>2.2834825657260698</v>
      </c>
      <c r="H977" s="18">
        <v>2.2391582868945901</v>
      </c>
      <c r="I977" s="18">
        <v>2.4000935696018</v>
      </c>
      <c r="J977" s="18">
        <v>2.5035871408832402</v>
      </c>
      <c r="K977" s="18">
        <v>2.6237858079326499</v>
      </c>
      <c r="L977" s="18">
        <v>1.95945240482214</v>
      </c>
      <c r="M977" s="18">
        <v>2.17163170799139</v>
      </c>
      <c r="N977" s="18">
        <v>2.1689926527393202</v>
      </c>
      <c r="O977" s="1">
        <f>IF(MOD(E977*2,2)=INT(MOD(E977*2,2)),"",E977)</f>
        <v>2.6719054721248399</v>
      </c>
      <c r="P977" s="1">
        <f>IF(MOD(F977*2,2)=INT(MOD(F977*2,2)),"",F977)</f>
        <v>2.8425353310954899</v>
      </c>
      <c r="Q977" s="1">
        <f>IF(MOD(G977*2,2)=INT(MOD(G977*2,2)),"",G977)</f>
        <v>2.2834825657260698</v>
      </c>
      <c r="R977" s="1">
        <f>IF(MOD(H977*2,2)=INT(MOD(H977*2,2)),"",H977)</f>
        <v>2.2391582868945901</v>
      </c>
      <c r="S977" s="1">
        <f>IF(MOD(I977*2,2)=INT(MOD(I977*2,2)),"",I977)</f>
        <v>2.4000935696018</v>
      </c>
      <c r="T977" s="1">
        <f>IF(MOD(J977*2,2)=INT(MOD(J977*2,2)),"",J977)</f>
        <v>2.5035871408832402</v>
      </c>
      <c r="U977" s="1">
        <f>IF(MOD(K977*2,2)=INT(MOD(K977*2,2)),"",K977)</f>
        <v>2.6237858079326499</v>
      </c>
      <c r="V977" s="1">
        <f>IF(MOD(L977*2,2)=INT(MOD(L977*2,2)),"",L977)</f>
        <v>1.95945240482214</v>
      </c>
      <c r="W977" s="1">
        <f>IF(MOD(M977*2,2)=INT(MOD(M977*2,2)),"",M977)</f>
        <v>2.17163170799139</v>
      </c>
      <c r="X977" s="1">
        <f>IF(MOD(N977*2,2)=INT(MOD(N977*2,2)),"",N977)</f>
        <v>2.1689926527393202</v>
      </c>
      <c r="Y977" s="2" t="str">
        <f>IF(O977="",E977,"")</f>
        <v/>
      </c>
      <c r="Z977" s="2" t="str">
        <f>IF(P977="",F977,"")</f>
        <v/>
      </c>
      <c r="AA977" s="2" t="str">
        <f>IF(Q977="",G977,"")</f>
        <v/>
      </c>
      <c r="AB977" s="2" t="str">
        <f>IF(R977="",H977,"")</f>
        <v/>
      </c>
      <c r="AC977" s="2" t="str">
        <f>IF(S977="",I977,"")</f>
        <v/>
      </c>
      <c r="AD977" s="2" t="str">
        <f>IF(T977="",J977,"")</f>
        <v/>
      </c>
      <c r="AE977" s="2" t="str">
        <f>IF(U977="",K977,"")</f>
        <v/>
      </c>
      <c r="AF977" s="2" t="str">
        <f>IF(V977="",L977,"")</f>
        <v/>
      </c>
      <c r="AG977" s="2" t="str">
        <f>IF(W977="",M977,"")</f>
        <v/>
      </c>
      <c r="AH977" s="2" t="str">
        <f>IF(X977="",N977,"")</f>
        <v/>
      </c>
    </row>
    <row r="978" spans="1:34" x14ac:dyDescent="0.45">
      <c r="A978" s="16">
        <v>664</v>
      </c>
      <c r="B978" s="17" t="s">
        <v>345</v>
      </c>
      <c r="C978" s="18">
        <v>2.7134213976000798</v>
      </c>
      <c r="D978" s="19">
        <v>9917</v>
      </c>
      <c r="E978" s="18">
        <v>3.2393185041797499</v>
      </c>
      <c r="F978" s="18">
        <v>2.6752048872363901</v>
      </c>
      <c r="G978" s="18">
        <v>2.6854761384380201</v>
      </c>
      <c r="H978" s="18">
        <v>2.16429723724249</v>
      </c>
      <c r="I978" s="18">
        <v>2.4337303779971902</v>
      </c>
      <c r="J978" s="18">
        <v>2.63732726796988</v>
      </c>
      <c r="K978" s="18">
        <v>3</v>
      </c>
      <c r="L978" s="18">
        <v>2.49381472095373</v>
      </c>
      <c r="M978" s="18">
        <v>2.3769099853885498</v>
      </c>
      <c r="N978" s="18">
        <v>2.0686220072162498</v>
      </c>
      <c r="O978" s="1">
        <f>IF(MOD(E978*2,2)=INT(MOD(E978*2,2)),"",E978)</f>
        <v>3.2393185041797499</v>
      </c>
      <c r="P978" s="1">
        <f>IF(MOD(F978*2,2)=INT(MOD(F978*2,2)),"",F978)</f>
        <v>2.6752048872363901</v>
      </c>
      <c r="Q978" s="1">
        <f>IF(MOD(G978*2,2)=INT(MOD(G978*2,2)),"",G978)</f>
        <v>2.6854761384380201</v>
      </c>
      <c r="R978" s="1">
        <f>IF(MOD(H978*2,2)=INT(MOD(H978*2,2)),"",H978)</f>
        <v>2.16429723724249</v>
      </c>
      <c r="S978" s="1">
        <f>IF(MOD(I978*2,2)=INT(MOD(I978*2,2)),"",I978)</f>
        <v>2.4337303779971902</v>
      </c>
      <c r="T978" s="1">
        <f>IF(MOD(J978*2,2)=INT(MOD(J978*2,2)),"",J978)</f>
        <v>2.63732726796988</v>
      </c>
      <c r="U978" s="1" t="str">
        <f>IF(MOD(K978*2,2)=INT(MOD(K978*2,2)),"",K978)</f>
        <v/>
      </c>
      <c r="V978" s="1">
        <f>IF(MOD(L978*2,2)=INT(MOD(L978*2,2)),"",L978)</f>
        <v>2.49381472095373</v>
      </c>
      <c r="W978" s="1">
        <f>IF(MOD(M978*2,2)=INT(MOD(M978*2,2)),"",M978)</f>
        <v>2.3769099853885498</v>
      </c>
      <c r="X978" s="1">
        <f>IF(MOD(N978*2,2)=INT(MOD(N978*2,2)),"",N978)</f>
        <v>2.0686220072162498</v>
      </c>
      <c r="Y978" s="2" t="str">
        <f>IF(O978="",E978,"")</f>
        <v/>
      </c>
      <c r="Z978" s="2" t="str">
        <f>IF(P978="",F978,"")</f>
        <v/>
      </c>
      <c r="AA978" s="2" t="str">
        <f>IF(Q978="",G978,"")</f>
        <v/>
      </c>
      <c r="AB978" s="2" t="str">
        <f>IF(R978="",H978,"")</f>
        <v/>
      </c>
      <c r="AC978" s="2" t="str">
        <f>IF(S978="",I978,"")</f>
        <v/>
      </c>
      <c r="AD978" s="2" t="str">
        <f>IF(T978="",J978,"")</f>
        <v/>
      </c>
      <c r="AE978" s="2">
        <f>IF(U978="",K978,"")</f>
        <v>3</v>
      </c>
      <c r="AF978" s="2" t="str">
        <f>IF(V978="",L978,"")</f>
        <v/>
      </c>
      <c r="AG978" s="2" t="str">
        <f>IF(W978="",M978,"")</f>
        <v/>
      </c>
      <c r="AH978" s="2" t="str">
        <f>IF(X978="",N978,"")</f>
        <v/>
      </c>
    </row>
    <row r="979" spans="1:34" x14ac:dyDescent="0.45">
      <c r="A979" s="16">
        <v>1827</v>
      </c>
      <c r="B979" s="17" t="s">
        <v>783</v>
      </c>
      <c r="C979" s="18">
        <v>2.7058562555456902</v>
      </c>
      <c r="D979" s="19">
        <v>6762</v>
      </c>
      <c r="E979" s="18">
        <v>3.2681168459308401</v>
      </c>
      <c r="F979" s="18">
        <v>2.32916475757483</v>
      </c>
      <c r="G979" s="18">
        <v>2.5370460294139701</v>
      </c>
      <c r="H979" s="18">
        <v>1.69599808677557</v>
      </c>
      <c r="I979" s="18">
        <v>1.77860642894629</v>
      </c>
      <c r="J979" s="18">
        <v>2.4061596535098899</v>
      </c>
      <c r="K979" s="18">
        <v>2.7892130158794202</v>
      </c>
      <c r="L979" s="18">
        <v>1.45969618781927</v>
      </c>
      <c r="M979" s="18">
        <v>2.8092963837039799</v>
      </c>
      <c r="N979" s="18">
        <v>2.8767055414569702</v>
      </c>
      <c r="O979" s="1">
        <f>IF(MOD(E979*2,2)=INT(MOD(E979*2,2)),"",E979)</f>
        <v>3.2681168459308401</v>
      </c>
      <c r="P979" s="1">
        <f>IF(MOD(F979*2,2)=INT(MOD(F979*2,2)),"",F979)</f>
        <v>2.32916475757483</v>
      </c>
      <c r="Q979" s="1">
        <f>IF(MOD(G979*2,2)=INT(MOD(G979*2,2)),"",G979)</f>
        <v>2.5370460294139701</v>
      </c>
      <c r="R979" s="1">
        <f>IF(MOD(H979*2,2)=INT(MOD(H979*2,2)),"",H979)</f>
        <v>1.69599808677557</v>
      </c>
      <c r="S979" s="1">
        <f>IF(MOD(I979*2,2)=INT(MOD(I979*2,2)),"",I979)</f>
        <v>1.77860642894629</v>
      </c>
      <c r="T979" s="1">
        <f>IF(MOD(J979*2,2)=INT(MOD(J979*2,2)),"",J979)</f>
        <v>2.4061596535098899</v>
      </c>
      <c r="U979" s="1">
        <f>IF(MOD(K979*2,2)=INT(MOD(K979*2,2)),"",K979)</f>
        <v>2.7892130158794202</v>
      </c>
      <c r="V979" s="1">
        <f>IF(MOD(L979*2,2)=INT(MOD(L979*2,2)),"",L979)</f>
        <v>1.45969618781927</v>
      </c>
      <c r="W979" s="1">
        <f>IF(MOD(M979*2,2)=INT(MOD(M979*2,2)),"",M979)</f>
        <v>2.8092963837039799</v>
      </c>
      <c r="X979" s="1">
        <f>IF(MOD(N979*2,2)=INT(MOD(N979*2,2)),"",N979)</f>
        <v>2.8767055414569702</v>
      </c>
      <c r="Y979" s="2" t="str">
        <f>IF(O979="",E979,"")</f>
        <v/>
      </c>
      <c r="Z979" s="2" t="str">
        <f>IF(P979="",F979,"")</f>
        <v/>
      </c>
      <c r="AA979" s="2" t="str">
        <f>IF(Q979="",G979,"")</f>
        <v/>
      </c>
      <c r="AB979" s="2" t="str">
        <f>IF(R979="",H979,"")</f>
        <v/>
      </c>
      <c r="AC979" s="2" t="str">
        <f>IF(S979="",I979,"")</f>
        <v/>
      </c>
      <c r="AD979" s="2" t="str">
        <f>IF(T979="",J979,"")</f>
        <v/>
      </c>
      <c r="AE979" s="2" t="str">
        <f>IF(U979="",K979,"")</f>
        <v/>
      </c>
      <c r="AF979" s="2" t="str">
        <f>IF(V979="",L979,"")</f>
        <v/>
      </c>
      <c r="AG979" s="2" t="str">
        <f>IF(W979="",M979,"")</f>
        <v/>
      </c>
      <c r="AH979" s="2" t="str">
        <f>IF(X979="",N979,"")</f>
        <v/>
      </c>
    </row>
    <row r="980" spans="1:34" x14ac:dyDescent="0.45">
      <c r="A980" s="16">
        <v>771</v>
      </c>
      <c r="B980" s="17" t="s">
        <v>371</v>
      </c>
      <c r="C980" s="18">
        <v>2.7027609708602802</v>
      </c>
      <c r="D980" s="19">
        <v>14379</v>
      </c>
      <c r="E980" s="18">
        <v>3.3105279497754898</v>
      </c>
      <c r="F980" s="18">
        <v>1.91104127391699</v>
      </c>
      <c r="G980" s="18">
        <v>3.7300435595166999</v>
      </c>
      <c r="H980" s="18">
        <v>3.3028872750652098</v>
      </c>
      <c r="I980" s="18">
        <v>2.15088738426092</v>
      </c>
      <c r="J980" s="18">
        <v>2.4719352863681601</v>
      </c>
      <c r="K980" s="18">
        <v>3.1869895599735099</v>
      </c>
      <c r="L980" s="18">
        <v>2.7380815885913701</v>
      </c>
      <c r="M980" s="18">
        <v>2.9230688355815699</v>
      </c>
      <c r="N980" s="18">
        <v>2.79722864850882</v>
      </c>
      <c r="O980" s="1">
        <f>IF(MOD(E980*2,2)=INT(MOD(E980*2,2)),"",E980)</f>
        <v>3.3105279497754898</v>
      </c>
      <c r="P980" s="1">
        <f>IF(MOD(F980*2,2)=INT(MOD(F980*2,2)),"",F980)</f>
        <v>1.91104127391699</v>
      </c>
      <c r="Q980" s="1">
        <f>IF(MOD(G980*2,2)=INT(MOD(G980*2,2)),"",G980)</f>
        <v>3.7300435595166999</v>
      </c>
      <c r="R980" s="1">
        <f>IF(MOD(H980*2,2)=INT(MOD(H980*2,2)),"",H980)</f>
        <v>3.3028872750652098</v>
      </c>
      <c r="S980" s="1">
        <f>IF(MOD(I980*2,2)=INT(MOD(I980*2,2)),"",I980)</f>
        <v>2.15088738426092</v>
      </c>
      <c r="T980" s="1">
        <f>IF(MOD(J980*2,2)=INT(MOD(J980*2,2)),"",J980)</f>
        <v>2.4719352863681601</v>
      </c>
      <c r="U980" s="1">
        <f>IF(MOD(K980*2,2)=INT(MOD(K980*2,2)),"",K980)</f>
        <v>3.1869895599735099</v>
      </c>
      <c r="V980" s="1">
        <f>IF(MOD(L980*2,2)=INT(MOD(L980*2,2)),"",L980)</f>
        <v>2.7380815885913701</v>
      </c>
      <c r="W980" s="1">
        <f>IF(MOD(M980*2,2)=INT(MOD(M980*2,2)),"",M980)</f>
        <v>2.9230688355815699</v>
      </c>
      <c r="X980" s="1">
        <f>IF(MOD(N980*2,2)=INT(MOD(N980*2,2)),"",N980)</f>
        <v>2.79722864850882</v>
      </c>
      <c r="Y980" s="2" t="str">
        <f>IF(O980="",E980,"")</f>
        <v/>
      </c>
      <c r="Z980" s="2" t="str">
        <f>IF(P980="",F980,"")</f>
        <v/>
      </c>
      <c r="AA980" s="2" t="str">
        <f>IF(Q980="",G980,"")</f>
        <v/>
      </c>
      <c r="AB980" s="2" t="str">
        <f>IF(R980="",H980,"")</f>
        <v/>
      </c>
      <c r="AC980" s="2" t="str">
        <f>IF(S980="",I980,"")</f>
        <v/>
      </c>
      <c r="AD980" s="2" t="str">
        <f>IF(T980="",J980,"")</f>
        <v/>
      </c>
      <c r="AE980" s="2" t="str">
        <f>IF(U980="",K980,"")</f>
        <v/>
      </c>
      <c r="AF980" s="2" t="str">
        <f>IF(V980="",L980,"")</f>
        <v/>
      </c>
      <c r="AG980" s="2" t="str">
        <f>IF(W980="",M980,"")</f>
        <v/>
      </c>
      <c r="AH980" s="2" t="str">
        <f>IF(X980="",N980,"")</f>
        <v/>
      </c>
    </row>
    <row r="981" spans="1:34" x14ac:dyDescent="0.45">
      <c r="A981" s="16">
        <v>1970</v>
      </c>
      <c r="B981" s="17" t="s">
        <v>840</v>
      </c>
      <c r="C981" s="18">
        <v>2.7027256208358499</v>
      </c>
      <c r="D981" s="19">
        <v>16510</v>
      </c>
      <c r="E981" s="18">
        <v>3.2921161346090102</v>
      </c>
      <c r="F981" s="18">
        <v>2.7585987590205998</v>
      </c>
      <c r="G981" s="18">
        <v>3.4386425904882301</v>
      </c>
      <c r="H981" s="18">
        <v>2.6975083492648899</v>
      </c>
      <c r="I981" s="18">
        <v>2.1583848141086399</v>
      </c>
      <c r="J981" s="18">
        <v>4</v>
      </c>
      <c r="K981" s="18">
        <v>2.5</v>
      </c>
      <c r="L981" s="18">
        <v>2.81897516473654</v>
      </c>
      <c r="M981" s="18">
        <v>2.8534651540172402</v>
      </c>
      <c r="N981" s="18">
        <v>2.6679400943172298</v>
      </c>
      <c r="O981" s="1">
        <f>IF(MOD(E981*2,2)=INT(MOD(E981*2,2)),"",E981)</f>
        <v>3.2921161346090102</v>
      </c>
      <c r="P981" s="1">
        <f>IF(MOD(F981*2,2)=INT(MOD(F981*2,2)),"",F981)</f>
        <v>2.7585987590205998</v>
      </c>
      <c r="Q981" s="1">
        <f>IF(MOD(G981*2,2)=INT(MOD(G981*2,2)),"",G981)</f>
        <v>3.4386425904882301</v>
      </c>
      <c r="R981" s="1">
        <f>IF(MOD(H981*2,2)=INT(MOD(H981*2,2)),"",H981)</f>
        <v>2.6975083492648899</v>
      </c>
      <c r="S981" s="1">
        <f>IF(MOD(I981*2,2)=INT(MOD(I981*2,2)),"",I981)</f>
        <v>2.1583848141086399</v>
      </c>
      <c r="T981" s="1" t="str">
        <f>IF(MOD(J981*2,2)=INT(MOD(J981*2,2)),"",J981)</f>
        <v/>
      </c>
      <c r="U981" s="1" t="str">
        <f>IF(MOD(K981*2,2)=INT(MOD(K981*2,2)),"",K981)</f>
        <v/>
      </c>
      <c r="V981" s="1">
        <f>IF(MOD(L981*2,2)=INT(MOD(L981*2,2)),"",L981)</f>
        <v>2.81897516473654</v>
      </c>
      <c r="W981" s="1">
        <f>IF(MOD(M981*2,2)=INT(MOD(M981*2,2)),"",M981)</f>
        <v>2.8534651540172402</v>
      </c>
      <c r="X981" s="1">
        <f>IF(MOD(N981*2,2)=INT(MOD(N981*2,2)),"",N981)</f>
        <v>2.6679400943172298</v>
      </c>
      <c r="Y981" s="2" t="str">
        <f>IF(O981="",E981,"")</f>
        <v/>
      </c>
      <c r="Z981" s="2" t="str">
        <f>IF(P981="",F981,"")</f>
        <v/>
      </c>
      <c r="AA981" s="2" t="str">
        <f>IF(Q981="",G981,"")</f>
        <v/>
      </c>
      <c r="AB981" s="2" t="str">
        <f>IF(R981="",H981,"")</f>
        <v/>
      </c>
      <c r="AC981" s="2" t="str">
        <f>IF(S981="",I981,"")</f>
        <v/>
      </c>
      <c r="AD981" s="2">
        <f>IF(T981="",J981,"")</f>
        <v>4</v>
      </c>
      <c r="AE981" s="2">
        <f>IF(U981="",K981,"")</f>
        <v>2.5</v>
      </c>
      <c r="AF981" s="2" t="str">
        <f>IF(V981="",L981,"")</f>
        <v/>
      </c>
      <c r="AG981" s="2" t="str">
        <f>IF(W981="",M981,"")</f>
        <v/>
      </c>
      <c r="AH981" s="2" t="str">
        <f>IF(X981="",N981,"")</f>
        <v/>
      </c>
    </row>
    <row r="982" spans="1:34" x14ac:dyDescent="0.45">
      <c r="A982" s="16">
        <v>2636</v>
      </c>
      <c r="B982" s="17" t="s">
        <v>313</v>
      </c>
      <c r="C982" s="18">
        <v>2.6832229580573901</v>
      </c>
      <c r="D982" s="19">
        <v>7248</v>
      </c>
      <c r="E982" s="18">
        <v>2.8674093030345702</v>
      </c>
      <c r="F982" s="18">
        <v>2.5437927983653799</v>
      </c>
      <c r="G982" s="18">
        <v>2.8280891917598501</v>
      </c>
      <c r="H982" s="18">
        <v>2.6198975585353699</v>
      </c>
      <c r="I982" s="18">
        <v>2.6005728386295099</v>
      </c>
      <c r="J982" s="18">
        <v>2.5176100872409601</v>
      </c>
      <c r="K982" s="18">
        <v>3.5</v>
      </c>
      <c r="L982" s="18">
        <v>2.61737640127066</v>
      </c>
      <c r="M982" s="18">
        <v>2.5999998591792899</v>
      </c>
      <c r="N982" s="18">
        <v>2.28965367301825</v>
      </c>
      <c r="O982" s="1">
        <f>IF(MOD(E982*2,2)=INT(MOD(E982*2,2)),"",E982)</f>
        <v>2.8674093030345702</v>
      </c>
      <c r="P982" s="1">
        <f>IF(MOD(F982*2,2)=INT(MOD(F982*2,2)),"",F982)</f>
        <v>2.5437927983653799</v>
      </c>
      <c r="Q982" s="1">
        <f>IF(MOD(G982*2,2)=INT(MOD(G982*2,2)),"",G982)</f>
        <v>2.8280891917598501</v>
      </c>
      <c r="R982" s="1">
        <f>IF(MOD(H982*2,2)=INT(MOD(H982*2,2)),"",H982)</f>
        <v>2.6198975585353699</v>
      </c>
      <c r="S982" s="1">
        <f>IF(MOD(I982*2,2)=INT(MOD(I982*2,2)),"",I982)</f>
        <v>2.6005728386295099</v>
      </c>
      <c r="T982" s="1">
        <f>IF(MOD(J982*2,2)=INT(MOD(J982*2,2)),"",J982)</f>
        <v>2.5176100872409601</v>
      </c>
      <c r="U982" s="1" t="str">
        <f>IF(MOD(K982*2,2)=INT(MOD(K982*2,2)),"",K982)</f>
        <v/>
      </c>
      <c r="V982" s="1">
        <f>IF(MOD(L982*2,2)=INT(MOD(L982*2,2)),"",L982)</f>
        <v>2.61737640127066</v>
      </c>
      <c r="W982" s="1">
        <f>IF(MOD(M982*2,2)=INT(MOD(M982*2,2)),"",M982)</f>
        <v>2.5999998591792899</v>
      </c>
      <c r="X982" s="1">
        <f>IF(MOD(N982*2,2)=INT(MOD(N982*2,2)),"",N982)</f>
        <v>2.28965367301825</v>
      </c>
      <c r="Y982" s="2" t="str">
        <f>IF(O982="",E982,"")</f>
        <v/>
      </c>
      <c r="Z982" s="2" t="str">
        <f>IF(P982="",F982,"")</f>
        <v/>
      </c>
      <c r="AA982" s="2" t="str">
        <f>IF(Q982="",G982,"")</f>
        <v/>
      </c>
      <c r="AB982" s="2" t="str">
        <f>IF(R982="",H982,"")</f>
        <v/>
      </c>
      <c r="AC982" s="2" t="str">
        <f>IF(S982="",I982,"")</f>
        <v/>
      </c>
      <c r="AD982" s="2" t="str">
        <f>IF(T982="",J982,"")</f>
        <v/>
      </c>
      <c r="AE982" s="2">
        <f>IF(U982="",K982,"")</f>
        <v>3.5</v>
      </c>
      <c r="AF982" s="2" t="str">
        <f>IF(V982="",L982,"")</f>
        <v/>
      </c>
      <c r="AG982" s="2" t="str">
        <f>IF(W982="",M982,"")</f>
        <v/>
      </c>
      <c r="AH982" s="2" t="str">
        <f>IF(X982="",N982,"")</f>
        <v/>
      </c>
    </row>
    <row r="983" spans="1:34" x14ac:dyDescent="0.45">
      <c r="A983" s="16">
        <v>579</v>
      </c>
      <c r="B983" s="17" t="s">
        <v>304</v>
      </c>
      <c r="C983" s="18">
        <v>2.66215381447544</v>
      </c>
      <c r="D983" s="19">
        <v>9713</v>
      </c>
      <c r="E983" s="18">
        <v>3.6394972197664099</v>
      </c>
      <c r="F983" s="18">
        <v>2.1493463657749001</v>
      </c>
      <c r="G983" s="18">
        <v>3.91096575483206</v>
      </c>
      <c r="H983" s="18">
        <v>2.6550439737689802</v>
      </c>
      <c r="I983" s="18">
        <v>1.3259667299640501</v>
      </c>
      <c r="J983" s="18">
        <v>2.33966888412359</v>
      </c>
      <c r="K983" s="18">
        <v>2.95301921590689</v>
      </c>
      <c r="L983" s="18">
        <v>2.3612895153415501</v>
      </c>
      <c r="M983" s="18">
        <v>2.6871677778613901</v>
      </c>
      <c r="N983" s="18">
        <v>2.4776733063114</v>
      </c>
      <c r="O983" s="1">
        <f>IF(MOD(E983*2,2)=INT(MOD(E983*2,2)),"",E983)</f>
        <v>3.6394972197664099</v>
      </c>
      <c r="P983" s="1">
        <f>IF(MOD(F983*2,2)=INT(MOD(F983*2,2)),"",F983)</f>
        <v>2.1493463657749001</v>
      </c>
      <c r="Q983" s="1">
        <f>IF(MOD(G983*2,2)=INT(MOD(G983*2,2)),"",G983)</f>
        <v>3.91096575483206</v>
      </c>
      <c r="R983" s="1">
        <f>IF(MOD(H983*2,2)=INT(MOD(H983*2,2)),"",H983)</f>
        <v>2.6550439737689802</v>
      </c>
      <c r="S983" s="1">
        <f>IF(MOD(I983*2,2)=INT(MOD(I983*2,2)),"",I983)</f>
        <v>1.3259667299640501</v>
      </c>
      <c r="T983" s="1">
        <f>IF(MOD(J983*2,2)=INT(MOD(J983*2,2)),"",J983)</f>
        <v>2.33966888412359</v>
      </c>
      <c r="U983" s="1">
        <f>IF(MOD(K983*2,2)=INT(MOD(K983*2,2)),"",K983)</f>
        <v>2.95301921590689</v>
      </c>
      <c r="V983" s="1">
        <f>IF(MOD(L983*2,2)=INT(MOD(L983*2,2)),"",L983)</f>
        <v>2.3612895153415501</v>
      </c>
      <c r="W983" s="1">
        <f>IF(MOD(M983*2,2)=INT(MOD(M983*2,2)),"",M983)</f>
        <v>2.6871677778613901</v>
      </c>
      <c r="X983" s="1">
        <f>IF(MOD(N983*2,2)=INT(MOD(N983*2,2)),"",N983)</f>
        <v>2.4776733063114</v>
      </c>
      <c r="Y983" s="2" t="str">
        <f>IF(O983="",E983,"")</f>
        <v/>
      </c>
      <c r="Z983" s="2" t="str">
        <f>IF(P983="",F983,"")</f>
        <v/>
      </c>
      <c r="AA983" s="2" t="str">
        <f>IF(Q983="",G983,"")</f>
        <v/>
      </c>
      <c r="AB983" s="2" t="str">
        <f>IF(R983="",H983,"")</f>
        <v/>
      </c>
      <c r="AC983" s="2" t="str">
        <f>IF(S983="",I983,"")</f>
        <v/>
      </c>
      <c r="AD983" s="2" t="str">
        <f>IF(T983="",J983,"")</f>
        <v/>
      </c>
      <c r="AE983" s="2" t="str">
        <f>IF(U983="",K983,"")</f>
        <v/>
      </c>
      <c r="AF983" s="2" t="str">
        <f>IF(V983="",L983,"")</f>
        <v/>
      </c>
      <c r="AG983" s="2" t="str">
        <f>IF(W983="",M983,"")</f>
        <v/>
      </c>
      <c r="AH983" s="2" t="str">
        <f>IF(X983="",N983,"")</f>
        <v/>
      </c>
    </row>
    <row r="984" spans="1:34" x14ac:dyDescent="0.45">
      <c r="A984" s="16">
        <v>43</v>
      </c>
      <c r="B984" s="17" t="s">
        <v>36</v>
      </c>
      <c r="C984" s="18">
        <v>2.6538749182013599</v>
      </c>
      <c r="D984" s="19">
        <v>10697</v>
      </c>
      <c r="E984" s="18">
        <v>2.6744507096660399</v>
      </c>
      <c r="F984" s="18">
        <v>2.3913110636127302</v>
      </c>
      <c r="G984" s="18">
        <v>2.2104731939685598</v>
      </c>
      <c r="H984" s="18">
        <v>1.89062096103552</v>
      </c>
      <c r="I984" s="18">
        <v>2.4520719192874698</v>
      </c>
      <c r="J984" s="18">
        <v>2.2331074617755702</v>
      </c>
      <c r="K984" s="18">
        <v>2.6908933661830701</v>
      </c>
      <c r="L984" s="18">
        <v>2.2309211634052102</v>
      </c>
      <c r="M984" s="18">
        <v>2.19523240550879</v>
      </c>
      <c r="N984" s="18">
        <v>2.3110637806308598</v>
      </c>
      <c r="O984" s="1">
        <f>IF(MOD(E984*2,2)=INT(MOD(E984*2,2)),"",E984)</f>
        <v>2.6744507096660399</v>
      </c>
      <c r="P984" s="1">
        <f>IF(MOD(F984*2,2)=INT(MOD(F984*2,2)),"",F984)</f>
        <v>2.3913110636127302</v>
      </c>
      <c r="Q984" s="1">
        <f>IF(MOD(G984*2,2)=INT(MOD(G984*2,2)),"",G984)</f>
        <v>2.2104731939685598</v>
      </c>
      <c r="R984" s="1">
        <f>IF(MOD(H984*2,2)=INT(MOD(H984*2,2)),"",H984)</f>
        <v>1.89062096103552</v>
      </c>
      <c r="S984" s="1">
        <f>IF(MOD(I984*2,2)=INT(MOD(I984*2,2)),"",I984)</f>
        <v>2.4520719192874698</v>
      </c>
      <c r="T984" s="1">
        <f>IF(MOD(J984*2,2)=INT(MOD(J984*2,2)),"",J984)</f>
        <v>2.2331074617755702</v>
      </c>
      <c r="U984" s="1">
        <f>IF(MOD(K984*2,2)=INT(MOD(K984*2,2)),"",K984)</f>
        <v>2.6908933661830701</v>
      </c>
      <c r="V984" s="1">
        <f>IF(MOD(L984*2,2)=INT(MOD(L984*2,2)),"",L984)</f>
        <v>2.2309211634052102</v>
      </c>
      <c r="W984" s="1">
        <f>IF(MOD(M984*2,2)=INT(MOD(M984*2,2)),"",M984)</f>
        <v>2.19523240550879</v>
      </c>
      <c r="X984" s="1">
        <f>IF(MOD(N984*2,2)=INT(MOD(N984*2,2)),"",N984)</f>
        <v>2.3110637806308598</v>
      </c>
      <c r="Y984" s="2" t="str">
        <f>IF(O984="",E984,"")</f>
        <v/>
      </c>
      <c r="Z984" s="2" t="str">
        <f>IF(P984="",F984,"")</f>
        <v/>
      </c>
      <c r="AA984" s="2" t="str">
        <f>IF(Q984="",G984,"")</f>
        <v/>
      </c>
      <c r="AB984" s="2" t="str">
        <f>IF(R984="",H984,"")</f>
        <v/>
      </c>
      <c r="AC984" s="2" t="str">
        <f>IF(S984="",I984,"")</f>
        <v/>
      </c>
      <c r="AD984" s="2" t="str">
        <f>IF(T984="",J984,"")</f>
        <v/>
      </c>
      <c r="AE984" s="2" t="str">
        <f>IF(U984="",K984,"")</f>
        <v/>
      </c>
      <c r="AF984" s="2" t="str">
        <f>IF(V984="",L984,"")</f>
        <v/>
      </c>
      <c r="AG984" s="2" t="str">
        <f>IF(W984="",M984,"")</f>
        <v/>
      </c>
      <c r="AH984" s="2" t="str">
        <f>IF(X984="",N984,"")</f>
        <v/>
      </c>
    </row>
    <row r="985" spans="1:34" x14ac:dyDescent="0.45">
      <c r="A985" s="16">
        <v>4543</v>
      </c>
      <c r="B985" s="17" t="s">
        <v>239</v>
      </c>
      <c r="C985" s="18">
        <v>2.6456208758248301</v>
      </c>
      <c r="D985" s="19">
        <v>6668</v>
      </c>
      <c r="E985" s="18">
        <v>2.5961886189830601</v>
      </c>
      <c r="F985" s="18">
        <v>2.4596485041034502</v>
      </c>
      <c r="G985" s="18">
        <v>2.4252097748172599</v>
      </c>
      <c r="H985" s="18">
        <v>1.83536364063147</v>
      </c>
      <c r="I985" s="18">
        <v>2.6233972452533498</v>
      </c>
      <c r="J985" s="18">
        <v>2.3671763084781499</v>
      </c>
      <c r="K985" s="18">
        <v>3</v>
      </c>
      <c r="L985" s="18">
        <v>2.1173699043643799</v>
      </c>
      <c r="M985" s="18">
        <v>2.5686921022784999</v>
      </c>
      <c r="N985" s="18">
        <v>2.2100948236835301</v>
      </c>
      <c r="O985" s="1">
        <f>IF(MOD(E985*2,2)=INT(MOD(E985*2,2)),"",E985)</f>
        <v>2.5961886189830601</v>
      </c>
      <c r="P985" s="1">
        <f>IF(MOD(F985*2,2)=INT(MOD(F985*2,2)),"",F985)</f>
        <v>2.4596485041034502</v>
      </c>
      <c r="Q985" s="1">
        <f>IF(MOD(G985*2,2)=INT(MOD(G985*2,2)),"",G985)</f>
        <v>2.4252097748172599</v>
      </c>
      <c r="R985" s="1">
        <f>IF(MOD(H985*2,2)=INT(MOD(H985*2,2)),"",H985)</f>
        <v>1.83536364063147</v>
      </c>
      <c r="S985" s="1">
        <f>IF(MOD(I985*2,2)=INT(MOD(I985*2,2)),"",I985)</f>
        <v>2.6233972452533498</v>
      </c>
      <c r="T985" s="1">
        <f>IF(MOD(J985*2,2)=INT(MOD(J985*2,2)),"",J985)</f>
        <v>2.3671763084781499</v>
      </c>
      <c r="U985" s="1" t="str">
        <f>IF(MOD(K985*2,2)=INT(MOD(K985*2,2)),"",K985)</f>
        <v/>
      </c>
      <c r="V985" s="1">
        <f>IF(MOD(L985*2,2)=INT(MOD(L985*2,2)),"",L985)</f>
        <v>2.1173699043643799</v>
      </c>
      <c r="W985" s="1">
        <f>IF(MOD(M985*2,2)=INT(MOD(M985*2,2)),"",M985)</f>
        <v>2.5686921022784999</v>
      </c>
      <c r="X985" s="1">
        <f>IF(MOD(N985*2,2)=INT(MOD(N985*2,2)),"",N985)</f>
        <v>2.2100948236835301</v>
      </c>
      <c r="Y985" s="2" t="str">
        <f>IF(O985="",E985,"")</f>
        <v/>
      </c>
      <c r="Z985" s="2" t="str">
        <f>IF(P985="",F985,"")</f>
        <v/>
      </c>
      <c r="AA985" s="2" t="str">
        <f>IF(Q985="",G985,"")</f>
        <v/>
      </c>
      <c r="AB985" s="2" t="str">
        <f>IF(R985="",H985,"")</f>
        <v/>
      </c>
      <c r="AC985" s="2" t="str">
        <f>IF(S985="",I985,"")</f>
        <v/>
      </c>
      <c r="AD985" s="2" t="str">
        <f>IF(T985="",J985,"")</f>
        <v/>
      </c>
      <c r="AE985" s="2">
        <f>IF(U985="",K985,"")</f>
        <v>3</v>
      </c>
      <c r="AF985" s="2" t="str">
        <f>IF(V985="",L985,"")</f>
        <v/>
      </c>
      <c r="AG985" s="2" t="str">
        <f>IF(W985="",M985,"")</f>
        <v/>
      </c>
      <c r="AH985" s="2" t="str">
        <f>IF(X985="",N985,"")</f>
        <v/>
      </c>
    </row>
    <row r="986" spans="1:34" x14ac:dyDescent="0.45">
      <c r="A986" s="16">
        <v>3026</v>
      </c>
      <c r="B986" s="17" t="s">
        <v>445</v>
      </c>
      <c r="C986" s="18">
        <v>2.6360741169658302</v>
      </c>
      <c r="D986" s="19">
        <v>5181</v>
      </c>
      <c r="E986" s="18">
        <v>2.4941904686343999</v>
      </c>
      <c r="F986" s="18">
        <v>2.1735720775974099</v>
      </c>
      <c r="G986" s="18">
        <v>1.8791383646381199</v>
      </c>
      <c r="H986" s="18">
        <v>1.78794814571264</v>
      </c>
      <c r="I986" s="18">
        <v>2.7120932482135598</v>
      </c>
      <c r="J986" s="18">
        <v>2.3823703668964198</v>
      </c>
      <c r="K986" s="18">
        <v>2.8337741039646001</v>
      </c>
      <c r="L986" s="18">
        <v>2.3718592069995701</v>
      </c>
      <c r="M986" s="18">
        <v>2.4388066671741302</v>
      </c>
      <c r="N986" s="18">
        <v>1.9021439693820801</v>
      </c>
      <c r="O986" s="1">
        <f>IF(MOD(E986*2,2)=INT(MOD(E986*2,2)),"",E986)</f>
        <v>2.4941904686343999</v>
      </c>
      <c r="P986" s="1">
        <f>IF(MOD(F986*2,2)=INT(MOD(F986*2,2)),"",F986)</f>
        <v>2.1735720775974099</v>
      </c>
      <c r="Q986" s="1">
        <f>IF(MOD(G986*2,2)=INT(MOD(G986*2,2)),"",G986)</f>
        <v>1.8791383646381199</v>
      </c>
      <c r="R986" s="1">
        <f>IF(MOD(H986*2,2)=INT(MOD(H986*2,2)),"",H986)</f>
        <v>1.78794814571264</v>
      </c>
      <c r="S986" s="1">
        <f>IF(MOD(I986*2,2)=INT(MOD(I986*2,2)),"",I986)</f>
        <v>2.7120932482135598</v>
      </c>
      <c r="T986" s="1">
        <f>IF(MOD(J986*2,2)=INT(MOD(J986*2,2)),"",J986)</f>
        <v>2.3823703668964198</v>
      </c>
      <c r="U986" s="1">
        <f>IF(MOD(K986*2,2)=INT(MOD(K986*2,2)),"",K986)</f>
        <v>2.8337741039646001</v>
      </c>
      <c r="V986" s="1">
        <f>IF(MOD(L986*2,2)=INT(MOD(L986*2,2)),"",L986)</f>
        <v>2.3718592069995701</v>
      </c>
      <c r="W986" s="1">
        <f>IF(MOD(M986*2,2)=INT(MOD(M986*2,2)),"",M986)</f>
        <v>2.4388066671741302</v>
      </c>
      <c r="X986" s="1">
        <f>IF(MOD(N986*2,2)=INT(MOD(N986*2,2)),"",N986)</f>
        <v>1.9021439693820801</v>
      </c>
      <c r="Y986" s="2" t="str">
        <f>IF(O986="",E986,"")</f>
        <v/>
      </c>
      <c r="Z986" s="2" t="str">
        <f>IF(P986="",F986,"")</f>
        <v/>
      </c>
      <c r="AA986" s="2" t="str">
        <f>IF(Q986="",G986,"")</f>
        <v/>
      </c>
      <c r="AB986" s="2" t="str">
        <f>IF(R986="",H986,"")</f>
        <v/>
      </c>
      <c r="AC986" s="2" t="str">
        <f>IF(S986="",I986,"")</f>
        <v/>
      </c>
      <c r="AD986" s="2" t="str">
        <f>IF(T986="",J986,"")</f>
        <v/>
      </c>
      <c r="AE986" s="2" t="str">
        <f>IF(U986="",K986,"")</f>
        <v/>
      </c>
      <c r="AF986" s="2" t="str">
        <f>IF(V986="",L986,"")</f>
        <v/>
      </c>
      <c r="AG986" s="2" t="str">
        <f>IF(W986="",M986,"")</f>
        <v/>
      </c>
      <c r="AH986" s="2" t="str">
        <f>IF(X986="",N986,"")</f>
        <v/>
      </c>
    </row>
    <row r="987" spans="1:34" x14ac:dyDescent="0.45">
      <c r="A987" s="16">
        <v>3267</v>
      </c>
      <c r="B987" s="17" t="s">
        <v>560</v>
      </c>
      <c r="C987" s="18">
        <v>2.6257659073055701</v>
      </c>
      <c r="D987" s="19">
        <v>6365</v>
      </c>
      <c r="E987" s="18">
        <v>2.38926114066961</v>
      </c>
      <c r="F987" s="18">
        <v>2.11933626159552</v>
      </c>
      <c r="G987" s="18">
        <v>2.4626201532733698</v>
      </c>
      <c r="H987" s="18">
        <v>2.3472557209384699</v>
      </c>
      <c r="I987" s="18">
        <v>2.3931086204898699</v>
      </c>
      <c r="J987" s="18">
        <v>3</v>
      </c>
      <c r="K987" s="18">
        <v>3.1248940966976</v>
      </c>
      <c r="L987" s="18">
        <v>2.92092920764807</v>
      </c>
      <c r="M987" s="18">
        <v>2.4841127537143501</v>
      </c>
      <c r="N987" s="18">
        <v>1.7871596954715501</v>
      </c>
      <c r="O987" s="1">
        <f>IF(MOD(E987*2,2)=INT(MOD(E987*2,2)),"",E987)</f>
        <v>2.38926114066961</v>
      </c>
      <c r="P987" s="1">
        <f>IF(MOD(F987*2,2)=INT(MOD(F987*2,2)),"",F987)</f>
        <v>2.11933626159552</v>
      </c>
      <c r="Q987" s="1">
        <f>IF(MOD(G987*2,2)=INT(MOD(G987*2,2)),"",G987)</f>
        <v>2.4626201532733698</v>
      </c>
      <c r="R987" s="1">
        <f>IF(MOD(H987*2,2)=INT(MOD(H987*2,2)),"",H987)</f>
        <v>2.3472557209384699</v>
      </c>
      <c r="S987" s="1">
        <f>IF(MOD(I987*2,2)=INT(MOD(I987*2,2)),"",I987)</f>
        <v>2.3931086204898699</v>
      </c>
      <c r="T987" s="1" t="str">
        <f>IF(MOD(J987*2,2)=INT(MOD(J987*2,2)),"",J987)</f>
        <v/>
      </c>
      <c r="U987" s="1">
        <f>IF(MOD(K987*2,2)=INT(MOD(K987*2,2)),"",K987)</f>
        <v>3.1248940966976</v>
      </c>
      <c r="V987" s="1">
        <f>IF(MOD(L987*2,2)=INT(MOD(L987*2,2)),"",L987)</f>
        <v>2.92092920764807</v>
      </c>
      <c r="W987" s="1">
        <f>IF(MOD(M987*2,2)=INT(MOD(M987*2,2)),"",M987)</f>
        <v>2.4841127537143501</v>
      </c>
      <c r="X987" s="1">
        <f>IF(MOD(N987*2,2)=INT(MOD(N987*2,2)),"",N987)</f>
        <v>1.7871596954715501</v>
      </c>
      <c r="Y987" s="2" t="str">
        <f>IF(O987="",E987,"")</f>
        <v/>
      </c>
      <c r="Z987" s="2" t="str">
        <f>IF(P987="",F987,"")</f>
        <v/>
      </c>
      <c r="AA987" s="2" t="str">
        <f>IF(Q987="",G987,"")</f>
        <v/>
      </c>
      <c r="AB987" s="2" t="str">
        <f>IF(R987="",H987,"")</f>
        <v/>
      </c>
      <c r="AC987" s="2" t="str">
        <f>IF(S987="",I987,"")</f>
        <v/>
      </c>
      <c r="AD987" s="2">
        <f>IF(T987="",J987,"")</f>
        <v>3</v>
      </c>
      <c r="AE987" s="2" t="str">
        <f>IF(U987="",K987,"")</f>
        <v/>
      </c>
      <c r="AF987" s="2" t="str">
        <f>IF(V987="",L987,"")</f>
        <v/>
      </c>
      <c r="AG987" s="2" t="str">
        <f>IF(W987="",M987,"")</f>
        <v/>
      </c>
      <c r="AH987" s="2" t="str">
        <f>IF(X987="",N987,"")</f>
        <v/>
      </c>
    </row>
    <row r="988" spans="1:34" x14ac:dyDescent="0.45">
      <c r="A988" s="16">
        <v>451</v>
      </c>
      <c r="B988" s="17" t="s">
        <v>242</v>
      </c>
      <c r="C988" s="18">
        <v>2.6234472968176901</v>
      </c>
      <c r="D988" s="19">
        <v>8453</v>
      </c>
      <c r="E988" s="18">
        <v>2.94909907802466</v>
      </c>
      <c r="F988" s="18">
        <v>2.35573221668127</v>
      </c>
      <c r="G988" s="18">
        <v>2.45613457187536</v>
      </c>
      <c r="H988" s="18">
        <v>1.63609851821783</v>
      </c>
      <c r="I988" s="18">
        <v>2.1869634531391</v>
      </c>
      <c r="J988" s="18">
        <v>2.4057403944385398</v>
      </c>
      <c r="K988" s="18">
        <v>2.5</v>
      </c>
      <c r="L988" s="18">
        <v>2.4790133379352399</v>
      </c>
      <c r="M988" s="18">
        <v>2.25245346053961</v>
      </c>
      <c r="N988" s="18">
        <v>1.6386979959857799</v>
      </c>
      <c r="O988" s="1">
        <f>IF(MOD(E988*2,2)=INT(MOD(E988*2,2)),"",E988)</f>
        <v>2.94909907802466</v>
      </c>
      <c r="P988" s="1">
        <f>IF(MOD(F988*2,2)=INT(MOD(F988*2,2)),"",F988)</f>
        <v>2.35573221668127</v>
      </c>
      <c r="Q988" s="1">
        <f>IF(MOD(G988*2,2)=INT(MOD(G988*2,2)),"",G988)</f>
        <v>2.45613457187536</v>
      </c>
      <c r="R988" s="1">
        <f>IF(MOD(H988*2,2)=INT(MOD(H988*2,2)),"",H988)</f>
        <v>1.63609851821783</v>
      </c>
      <c r="S988" s="1">
        <f>IF(MOD(I988*2,2)=INT(MOD(I988*2,2)),"",I988)</f>
        <v>2.1869634531391</v>
      </c>
      <c r="T988" s="1">
        <f>IF(MOD(J988*2,2)=INT(MOD(J988*2,2)),"",J988)</f>
        <v>2.4057403944385398</v>
      </c>
      <c r="U988" s="1" t="str">
        <f>IF(MOD(K988*2,2)=INT(MOD(K988*2,2)),"",K988)</f>
        <v/>
      </c>
      <c r="V988" s="1">
        <f>IF(MOD(L988*2,2)=INT(MOD(L988*2,2)),"",L988)</f>
        <v>2.4790133379352399</v>
      </c>
      <c r="W988" s="1">
        <f>IF(MOD(M988*2,2)=INT(MOD(M988*2,2)),"",M988)</f>
        <v>2.25245346053961</v>
      </c>
      <c r="X988" s="1">
        <f>IF(MOD(N988*2,2)=INT(MOD(N988*2,2)),"",N988)</f>
        <v>1.6386979959857799</v>
      </c>
      <c r="Y988" s="2" t="str">
        <f>IF(O988="",E988,"")</f>
        <v/>
      </c>
      <c r="Z988" s="2" t="str">
        <f>IF(P988="",F988,"")</f>
        <v/>
      </c>
      <c r="AA988" s="2" t="str">
        <f>IF(Q988="",G988,"")</f>
        <v/>
      </c>
      <c r="AB988" s="2" t="str">
        <f>IF(R988="",H988,"")</f>
        <v/>
      </c>
      <c r="AC988" s="2" t="str">
        <f>IF(S988="",I988,"")</f>
        <v/>
      </c>
      <c r="AD988" s="2" t="str">
        <f>IF(T988="",J988,"")</f>
        <v/>
      </c>
      <c r="AE988" s="2">
        <f>IF(U988="",K988,"")</f>
        <v>2.5</v>
      </c>
      <c r="AF988" s="2" t="str">
        <f>IF(V988="",L988,"")</f>
        <v/>
      </c>
      <c r="AG988" s="2" t="str">
        <f>IF(W988="",M988,"")</f>
        <v/>
      </c>
      <c r="AH988" s="2" t="str">
        <f>IF(X988="",N988,"")</f>
        <v/>
      </c>
    </row>
    <row r="989" spans="1:34" x14ac:dyDescent="0.45">
      <c r="A989" s="16">
        <v>1539</v>
      </c>
      <c r="B989" s="17" t="s">
        <v>698</v>
      </c>
      <c r="C989" s="18">
        <v>2.62017126546146</v>
      </c>
      <c r="D989" s="19">
        <v>5255</v>
      </c>
      <c r="E989" s="18">
        <v>2.5763243578327</v>
      </c>
      <c r="F989" s="18">
        <v>2.7092195294749999</v>
      </c>
      <c r="G989" s="18">
        <v>2.32542015537146</v>
      </c>
      <c r="H989" s="18">
        <v>2.4515890024555</v>
      </c>
      <c r="I989" s="18">
        <v>2.6752512000453801</v>
      </c>
      <c r="J989" s="18">
        <v>2.4522413156879201</v>
      </c>
      <c r="K989" s="18">
        <v>3</v>
      </c>
      <c r="L989" s="18">
        <v>3.0156031392467302</v>
      </c>
      <c r="M989" s="18">
        <v>1.66837514861944</v>
      </c>
      <c r="N989" s="18">
        <v>1.83734239562872</v>
      </c>
      <c r="O989" s="1">
        <f>IF(MOD(E989*2,2)=INT(MOD(E989*2,2)),"",E989)</f>
        <v>2.5763243578327</v>
      </c>
      <c r="P989" s="1">
        <f>IF(MOD(F989*2,2)=INT(MOD(F989*2,2)),"",F989)</f>
        <v>2.7092195294749999</v>
      </c>
      <c r="Q989" s="1">
        <f>IF(MOD(G989*2,2)=INT(MOD(G989*2,2)),"",G989)</f>
        <v>2.32542015537146</v>
      </c>
      <c r="R989" s="1">
        <f>IF(MOD(H989*2,2)=INT(MOD(H989*2,2)),"",H989)</f>
        <v>2.4515890024555</v>
      </c>
      <c r="S989" s="1">
        <f>IF(MOD(I989*2,2)=INT(MOD(I989*2,2)),"",I989)</f>
        <v>2.6752512000453801</v>
      </c>
      <c r="T989" s="1">
        <f>IF(MOD(J989*2,2)=INT(MOD(J989*2,2)),"",J989)</f>
        <v>2.4522413156879201</v>
      </c>
      <c r="U989" s="1" t="str">
        <f>IF(MOD(K989*2,2)=INT(MOD(K989*2,2)),"",K989)</f>
        <v/>
      </c>
      <c r="V989" s="1">
        <f>IF(MOD(L989*2,2)=INT(MOD(L989*2,2)),"",L989)</f>
        <v>3.0156031392467302</v>
      </c>
      <c r="W989" s="1">
        <f>IF(MOD(M989*2,2)=INT(MOD(M989*2,2)),"",M989)</f>
        <v>1.66837514861944</v>
      </c>
      <c r="X989" s="1">
        <f>IF(MOD(N989*2,2)=INT(MOD(N989*2,2)),"",N989)</f>
        <v>1.83734239562872</v>
      </c>
      <c r="Y989" s="2" t="str">
        <f>IF(O989="",E989,"")</f>
        <v/>
      </c>
      <c r="Z989" s="2" t="str">
        <f>IF(P989="",F989,"")</f>
        <v/>
      </c>
      <c r="AA989" s="2" t="str">
        <f>IF(Q989="",G989,"")</f>
        <v/>
      </c>
      <c r="AB989" s="2" t="str">
        <f>IF(R989="",H989,"")</f>
        <v/>
      </c>
      <c r="AC989" s="2" t="str">
        <f>IF(S989="",I989,"")</f>
        <v/>
      </c>
      <c r="AD989" s="2" t="str">
        <f>IF(T989="",J989,"")</f>
        <v/>
      </c>
      <c r="AE989" s="2">
        <f>IF(U989="",K989,"")</f>
        <v>3</v>
      </c>
      <c r="AF989" s="2" t="str">
        <f>IF(V989="",L989,"")</f>
        <v/>
      </c>
      <c r="AG989" s="2" t="str">
        <f>IF(W989="",M989,"")</f>
        <v/>
      </c>
      <c r="AH989" s="2" t="str">
        <f>IF(X989="",N989,"")</f>
        <v/>
      </c>
    </row>
    <row r="990" spans="1:34" x14ac:dyDescent="0.45">
      <c r="A990" s="16">
        <v>18</v>
      </c>
      <c r="B990" s="17" t="s">
        <v>18</v>
      </c>
      <c r="C990" s="18">
        <v>2.60741236030184</v>
      </c>
      <c r="D990" s="19">
        <v>20938</v>
      </c>
      <c r="E990" s="18">
        <v>3.23995168432119</v>
      </c>
      <c r="F990" s="18">
        <v>1.9148205660236199</v>
      </c>
      <c r="G990" s="18">
        <v>2.9431376598728001</v>
      </c>
      <c r="H990" s="18">
        <v>2.4657263897311998</v>
      </c>
      <c r="I990" s="18">
        <v>2.0270961664569702</v>
      </c>
      <c r="J990" s="18">
        <v>2.00383676513556</v>
      </c>
      <c r="K990" s="18">
        <v>2</v>
      </c>
      <c r="L990" s="18">
        <v>2.8667531751048898</v>
      </c>
      <c r="M990" s="18">
        <v>2.9539044640910901</v>
      </c>
      <c r="N990" s="18">
        <v>2.1163486383808001</v>
      </c>
      <c r="O990" s="1">
        <f>IF(MOD(E990*2,2)=INT(MOD(E990*2,2)),"",E990)</f>
        <v>3.23995168432119</v>
      </c>
      <c r="P990" s="1">
        <f>IF(MOD(F990*2,2)=INT(MOD(F990*2,2)),"",F990)</f>
        <v>1.9148205660236199</v>
      </c>
      <c r="Q990" s="1">
        <f>IF(MOD(G990*2,2)=INT(MOD(G990*2,2)),"",G990)</f>
        <v>2.9431376598728001</v>
      </c>
      <c r="R990" s="1">
        <f>IF(MOD(H990*2,2)=INT(MOD(H990*2,2)),"",H990)</f>
        <v>2.4657263897311998</v>
      </c>
      <c r="S990" s="1">
        <f>IF(MOD(I990*2,2)=INT(MOD(I990*2,2)),"",I990)</f>
        <v>2.0270961664569702</v>
      </c>
      <c r="T990" s="1">
        <f>IF(MOD(J990*2,2)=INT(MOD(J990*2,2)),"",J990)</f>
        <v>2.00383676513556</v>
      </c>
      <c r="U990" s="1" t="str">
        <f>IF(MOD(K990*2,2)=INT(MOD(K990*2,2)),"",K990)</f>
        <v/>
      </c>
      <c r="V990" s="1">
        <f>IF(MOD(L990*2,2)=INT(MOD(L990*2,2)),"",L990)</f>
        <v>2.8667531751048898</v>
      </c>
      <c r="W990" s="1">
        <f>IF(MOD(M990*2,2)=INT(MOD(M990*2,2)),"",M990)</f>
        <v>2.9539044640910901</v>
      </c>
      <c r="X990" s="1">
        <f>IF(MOD(N990*2,2)=INT(MOD(N990*2,2)),"",N990)</f>
        <v>2.1163486383808001</v>
      </c>
      <c r="Y990" s="2" t="str">
        <f>IF(O990="",E990,"")</f>
        <v/>
      </c>
      <c r="Z990" s="2" t="str">
        <f>IF(P990="",F990,"")</f>
        <v/>
      </c>
      <c r="AA990" s="2" t="str">
        <f>IF(Q990="",G990,"")</f>
        <v/>
      </c>
      <c r="AB990" s="2" t="str">
        <f>IF(R990="",H990,"")</f>
        <v/>
      </c>
      <c r="AC990" s="2" t="str">
        <f>IF(S990="",I990,"")</f>
        <v/>
      </c>
      <c r="AD990" s="2" t="str">
        <f>IF(T990="",J990,"")</f>
        <v/>
      </c>
      <c r="AE990" s="2">
        <f>IF(U990="",K990,"")</f>
        <v>2</v>
      </c>
      <c r="AF990" s="2" t="str">
        <f>IF(V990="",L990,"")</f>
        <v/>
      </c>
      <c r="AG990" s="2" t="str">
        <f>IF(W990="",M990,"")</f>
        <v/>
      </c>
      <c r="AH990" s="2" t="str">
        <f>IF(X990="",N990,"")</f>
        <v/>
      </c>
    </row>
    <row r="991" spans="1:34" x14ac:dyDescent="0.45">
      <c r="A991" s="16">
        <v>158</v>
      </c>
      <c r="B991" s="17" t="s">
        <v>86</v>
      </c>
      <c r="C991" s="18">
        <v>2.60474440360841</v>
      </c>
      <c r="D991" s="19">
        <v>14965</v>
      </c>
      <c r="E991" s="18">
        <v>2.2331099651706499</v>
      </c>
      <c r="F991" s="18">
        <v>2.07659102901343</v>
      </c>
      <c r="G991" s="18">
        <v>2.04669369682196</v>
      </c>
      <c r="H991" s="18">
        <v>1.61383379920843</v>
      </c>
      <c r="I991" s="18">
        <v>2.7578290842426099</v>
      </c>
      <c r="J991" s="18">
        <v>2.22193576320532</v>
      </c>
      <c r="K991" s="18">
        <v>2.79833175166968</v>
      </c>
      <c r="L991" s="18">
        <v>2.7662319086444702</v>
      </c>
      <c r="M991" s="18">
        <v>2.6358615897548501</v>
      </c>
      <c r="N991" s="18">
        <v>1.5563937567127</v>
      </c>
      <c r="O991" s="1">
        <f>IF(MOD(E991*2,2)=INT(MOD(E991*2,2)),"",E991)</f>
        <v>2.2331099651706499</v>
      </c>
      <c r="P991" s="1">
        <f>IF(MOD(F991*2,2)=INT(MOD(F991*2,2)),"",F991)</f>
        <v>2.07659102901343</v>
      </c>
      <c r="Q991" s="1">
        <f>IF(MOD(G991*2,2)=INT(MOD(G991*2,2)),"",G991)</f>
        <v>2.04669369682196</v>
      </c>
      <c r="R991" s="1">
        <f>IF(MOD(H991*2,2)=INT(MOD(H991*2,2)),"",H991)</f>
        <v>1.61383379920843</v>
      </c>
      <c r="S991" s="1">
        <f>IF(MOD(I991*2,2)=INT(MOD(I991*2,2)),"",I991)</f>
        <v>2.7578290842426099</v>
      </c>
      <c r="T991" s="1">
        <f>IF(MOD(J991*2,2)=INT(MOD(J991*2,2)),"",J991)</f>
        <v>2.22193576320532</v>
      </c>
      <c r="U991" s="1">
        <f>IF(MOD(K991*2,2)=INT(MOD(K991*2,2)),"",K991)</f>
        <v>2.79833175166968</v>
      </c>
      <c r="V991" s="1">
        <f>IF(MOD(L991*2,2)=INT(MOD(L991*2,2)),"",L991)</f>
        <v>2.7662319086444702</v>
      </c>
      <c r="W991" s="1">
        <f>IF(MOD(M991*2,2)=INT(MOD(M991*2,2)),"",M991)</f>
        <v>2.6358615897548501</v>
      </c>
      <c r="X991" s="1">
        <f>IF(MOD(N991*2,2)=INT(MOD(N991*2,2)),"",N991)</f>
        <v>1.5563937567127</v>
      </c>
      <c r="Y991" s="2" t="str">
        <f>IF(O991="",E991,"")</f>
        <v/>
      </c>
      <c r="Z991" s="2" t="str">
        <f>IF(P991="",F991,"")</f>
        <v/>
      </c>
      <c r="AA991" s="2" t="str">
        <f>IF(Q991="",G991,"")</f>
        <v/>
      </c>
      <c r="AB991" s="2" t="str">
        <f>IF(R991="",H991,"")</f>
        <v/>
      </c>
      <c r="AC991" s="2" t="str">
        <f>IF(S991="",I991,"")</f>
        <v/>
      </c>
      <c r="AD991" s="2" t="str">
        <f>IF(T991="",J991,"")</f>
        <v/>
      </c>
      <c r="AE991" s="2" t="str">
        <f>IF(U991="",K991,"")</f>
        <v/>
      </c>
      <c r="AF991" s="2" t="str">
        <f>IF(V991="",L991,"")</f>
        <v/>
      </c>
      <c r="AG991" s="2" t="str">
        <f>IF(W991="",M991,"")</f>
        <v/>
      </c>
      <c r="AH991" s="2" t="str">
        <f>IF(X991="",N991,"")</f>
        <v/>
      </c>
    </row>
    <row r="992" spans="1:34" x14ac:dyDescent="0.45">
      <c r="A992" s="16">
        <v>2336</v>
      </c>
      <c r="B992" s="17" t="s">
        <v>170</v>
      </c>
      <c r="C992" s="18">
        <v>2.6037074148296502</v>
      </c>
      <c r="D992" s="19">
        <v>5988</v>
      </c>
      <c r="E992" s="18">
        <v>3.0735973857295802</v>
      </c>
      <c r="F992" s="18">
        <v>2.7794281981837998</v>
      </c>
      <c r="G992" s="18">
        <v>2.67884160503271</v>
      </c>
      <c r="H992" s="18">
        <v>2.61556281074408</v>
      </c>
      <c r="I992" s="18">
        <v>1.9728289984119201</v>
      </c>
      <c r="J992" s="18">
        <v>3</v>
      </c>
      <c r="K992" s="18">
        <v>2.45281173213843</v>
      </c>
      <c r="L992" s="18">
        <v>2.79732157215002</v>
      </c>
      <c r="M992" s="18">
        <v>2.3464461706531301</v>
      </c>
      <c r="N992" s="18">
        <v>2.1381021879566</v>
      </c>
      <c r="O992" s="1">
        <f>IF(MOD(E992*2,2)=INT(MOD(E992*2,2)),"",E992)</f>
        <v>3.0735973857295802</v>
      </c>
      <c r="P992" s="1">
        <f>IF(MOD(F992*2,2)=INT(MOD(F992*2,2)),"",F992)</f>
        <v>2.7794281981837998</v>
      </c>
      <c r="Q992" s="1">
        <f>IF(MOD(G992*2,2)=INT(MOD(G992*2,2)),"",G992)</f>
        <v>2.67884160503271</v>
      </c>
      <c r="R992" s="1">
        <f>IF(MOD(H992*2,2)=INT(MOD(H992*2,2)),"",H992)</f>
        <v>2.61556281074408</v>
      </c>
      <c r="S992" s="1">
        <f>IF(MOD(I992*2,2)=INT(MOD(I992*2,2)),"",I992)</f>
        <v>1.9728289984119201</v>
      </c>
      <c r="T992" s="1" t="str">
        <f>IF(MOD(J992*2,2)=INT(MOD(J992*2,2)),"",J992)</f>
        <v/>
      </c>
      <c r="U992" s="1">
        <f>IF(MOD(K992*2,2)=INT(MOD(K992*2,2)),"",K992)</f>
        <v>2.45281173213843</v>
      </c>
      <c r="V992" s="1">
        <f>IF(MOD(L992*2,2)=INT(MOD(L992*2,2)),"",L992)</f>
        <v>2.79732157215002</v>
      </c>
      <c r="W992" s="1">
        <f>IF(MOD(M992*2,2)=INT(MOD(M992*2,2)),"",M992)</f>
        <v>2.3464461706531301</v>
      </c>
      <c r="X992" s="1">
        <f>IF(MOD(N992*2,2)=INT(MOD(N992*2,2)),"",N992)</f>
        <v>2.1381021879566</v>
      </c>
      <c r="Y992" s="2" t="str">
        <f>IF(O992="",E992,"")</f>
        <v/>
      </c>
      <c r="Z992" s="2" t="str">
        <f>IF(P992="",F992,"")</f>
        <v/>
      </c>
      <c r="AA992" s="2" t="str">
        <f>IF(Q992="",G992,"")</f>
        <v/>
      </c>
      <c r="AB992" s="2" t="str">
        <f>IF(R992="",H992,"")</f>
        <v/>
      </c>
      <c r="AC992" s="2" t="str">
        <f>IF(S992="",I992,"")</f>
        <v/>
      </c>
      <c r="AD992" s="2">
        <f>IF(T992="",J992,"")</f>
        <v>3</v>
      </c>
      <c r="AE992" s="2" t="str">
        <f>IF(U992="",K992,"")</f>
        <v/>
      </c>
      <c r="AF992" s="2" t="str">
        <f>IF(V992="",L992,"")</f>
        <v/>
      </c>
      <c r="AG992" s="2" t="str">
        <f>IF(W992="",M992,"")</f>
        <v/>
      </c>
      <c r="AH992" s="2" t="str">
        <f>IF(X992="",N992,"")</f>
        <v/>
      </c>
    </row>
    <row r="993" spans="1:34" x14ac:dyDescent="0.45">
      <c r="A993" s="16">
        <v>431</v>
      </c>
      <c r="B993" s="17" t="s">
        <v>233</v>
      </c>
      <c r="C993" s="18">
        <v>2.5935590539860498</v>
      </c>
      <c r="D993" s="19">
        <v>13911</v>
      </c>
      <c r="E993" s="18">
        <v>3.2233346544158801</v>
      </c>
      <c r="F993" s="18">
        <v>2.8299852751148</v>
      </c>
      <c r="G993" s="18">
        <v>3.0654029391658599</v>
      </c>
      <c r="H993" s="18">
        <v>2.7421975873363298</v>
      </c>
      <c r="I993" s="18">
        <v>1.80245841964605</v>
      </c>
      <c r="J993" s="18">
        <v>2.2735542200458299</v>
      </c>
      <c r="K993" s="18">
        <v>3.0249584458720999</v>
      </c>
      <c r="L993" s="18">
        <v>2.7904681704890999</v>
      </c>
      <c r="M993" s="18">
        <v>1.8354040525806199</v>
      </c>
      <c r="N993" s="18">
        <v>1.93439949973944</v>
      </c>
      <c r="O993" s="1">
        <f>IF(MOD(E993*2,2)=INT(MOD(E993*2,2)),"",E993)</f>
        <v>3.2233346544158801</v>
      </c>
      <c r="P993" s="1">
        <f>IF(MOD(F993*2,2)=INT(MOD(F993*2,2)),"",F993)</f>
        <v>2.8299852751148</v>
      </c>
      <c r="Q993" s="1">
        <f>IF(MOD(G993*2,2)=INT(MOD(G993*2,2)),"",G993)</f>
        <v>3.0654029391658599</v>
      </c>
      <c r="R993" s="1">
        <f>IF(MOD(H993*2,2)=INT(MOD(H993*2,2)),"",H993)</f>
        <v>2.7421975873363298</v>
      </c>
      <c r="S993" s="1">
        <f>IF(MOD(I993*2,2)=INT(MOD(I993*2,2)),"",I993)</f>
        <v>1.80245841964605</v>
      </c>
      <c r="T993" s="1">
        <f>IF(MOD(J993*2,2)=INT(MOD(J993*2,2)),"",J993)</f>
        <v>2.2735542200458299</v>
      </c>
      <c r="U993" s="1">
        <f>IF(MOD(K993*2,2)=INT(MOD(K993*2,2)),"",K993)</f>
        <v>3.0249584458720999</v>
      </c>
      <c r="V993" s="1">
        <f>IF(MOD(L993*2,2)=INT(MOD(L993*2,2)),"",L993)</f>
        <v>2.7904681704890999</v>
      </c>
      <c r="W993" s="1">
        <f>IF(MOD(M993*2,2)=INT(MOD(M993*2,2)),"",M993)</f>
        <v>1.8354040525806199</v>
      </c>
      <c r="X993" s="1">
        <f>IF(MOD(N993*2,2)=INT(MOD(N993*2,2)),"",N993)</f>
        <v>1.93439949973944</v>
      </c>
      <c r="Y993" s="2" t="str">
        <f>IF(O993="",E993,"")</f>
        <v/>
      </c>
      <c r="Z993" s="2" t="str">
        <f>IF(P993="",F993,"")</f>
        <v/>
      </c>
      <c r="AA993" s="2" t="str">
        <f>IF(Q993="",G993,"")</f>
        <v/>
      </c>
      <c r="AB993" s="2" t="str">
        <f>IF(R993="",H993,"")</f>
        <v/>
      </c>
      <c r="AC993" s="2" t="str">
        <f>IF(S993="",I993,"")</f>
        <v/>
      </c>
      <c r="AD993" s="2" t="str">
        <f>IF(T993="",J993,"")</f>
        <v/>
      </c>
      <c r="AE993" s="2" t="str">
        <f>IF(U993="",K993,"")</f>
        <v/>
      </c>
      <c r="AF993" s="2" t="str">
        <f>IF(V993="",L993,"")</f>
        <v/>
      </c>
      <c r="AG993" s="2" t="str">
        <f>IF(W993="",M993,"")</f>
        <v/>
      </c>
      <c r="AH993" s="2" t="str">
        <f>IF(X993="",N993,"")</f>
        <v/>
      </c>
    </row>
    <row r="994" spans="1:34" x14ac:dyDescent="0.45">
      <c r="A994" s="16">
        <v>1750</v>
      </c>
      <c r="B994" s="17" t="s">
        <v>760</v>
      </c>
      <c r="C994" s="18">
        <v>2.5785207021305099</v>
      </c>
      <c r="D994" s="19">
        <v>7463</v>
      </c>
      <c r="E994" s="18">
        <v>2.5821941636455401</v>
      </c>
      <c r="F994" s="18">
        <v>2.4458477638614502</v>
      </c>
      <c r="G994" s="18">
        <v>2.34550012573126</v>
      </c>
      <c r="H994" s="18">
        <v>2</v>
      </c>
      <c r="I994" s="18">
        <v>2.6424449227702902</v>
      </c>
      <c r="J994" s="18">
        <v>2.2990968368900102</v>
      </c>
      <c r="K994" s="18">
        <v>2.5</v>
      </c>
      <c r="L994" s="18">
        <v>2.5257961295497702</v>
      </c>
      <c r="M994" s="18">
        <v>2.4682186983478398</v>
      </c>
      <c r="N994" s="18">
        <v>1.9443982981098</v>
      </c>
      <c r="O994" s="1">
        <f>IF(MOD(E994*2,2)=INT(MOD(E994*2,2)),"",E994)</f>
        <v>2.5821941636455401</v>
      </c>
      <c r="P994" s="1">
        <f>IF(MOD(F994*2,2)=INT(MOD(F994*2,2)),"",F994)</f>
        <v>2.4458477638614502</v>
      </c>
      <c r="Q994" s="1">
        <f>IF(MOD(G994*2,2)=INT(MOD(G994*2,2)),"",G994)</f>
        <v>2.34550012573126</v>
      </c>
      <c r="R994" s="1" t="str">
        <f>IF(MOD(H994*2,2)=INT(MOD(H994*2,2)),"",H994)</f>
        <v/>
      </c>
      <c r="S994" s="1">
        <f>IF(MOD(I994*2,2)=INT(MOD(I994*2,2)),"",I994)</f>
        <v>2.6424449227702902</v>
      </c>
      <c r="T994" s="1">
        <f>IF(MOD(J994*2,2)=INT(MOD(J994*2,2)),"",J994)</f>
        <v>2.2990968368900102</v>
      </c>
      <c r="U994" s="1" t="str">
        <f>IF(MOD(K994*2,2)=INT(MOD(K994*2,2)),"",K994)</f>
        <v/>
      </c>
      <c r="V994" s="1">
        <f>IF(MOD(L994*2,2)=INT(MOD(L994*2,2)),"",L994)</f>
        <v>2.5257961295497702</v>
      </c>
      <c r="W994" s="1">
        <f>IF(MOD(M994*2,2)=INT(MOD(M994*2,2)),"",M994)</f>
        <v>2.4682186983478398</v>
      </c>
      <c r="X994" s="1">
        <f>IF(MOD(N994*2,2)=INT(MOD(N994*2,2)),"",N994)</f>
        <v>1.9443982981098</v>
      </c>
      <c r="Y994" s="2" t="str">
        <f>IF(O994="",E994,"")</f>
        <v/>
      </c>
      <c r="Z994" s="2" t="str">
        <f>IF(P994="",F994,"")</f>
        <v/>
      </c>
      <c r="AA994" s="2" t="str">
        <f>IF(Q994="",G994,"")</f>
        <v/>
      </c>
      <c r="AB994" s="2">
        <f>IF(R994="",H994,"")</f>
        <v>2</v>
      </c>
      <c r="AC994" s="2" t="str">
        <f>IF(S994="",I994,"")</f>
        <v/>
      </c>
      <c r="AD994" s="2" t="str">
        <f>IF(T994="",J994,"")</f>
        <v/>
      </c>
      <c r="AE994" s="2">
        <f>IF(U994="",K994,"")</f>
        <v>2.5</v>
      </c>
      <c r="AF994" s="2" t="str">
        <f>IF(V994="",L994,"")</f>
        <v/>
      </c>
      <c r="AG994" s="2" t="str">
        <f>IF(W994="",M994,"")</f>
        <v/>
      </c>
      <c r="AH994" s="2" t="str">
        <f>IF(X994="",N994,"")</f>
        <v/>
      </c>
    </row>
    <row r="995" spans="1:34" x14ac:dyDescent="0.45">
      <c r="A995" s="16">
        <v>2386</v>
      </c>
      <c r="B995" s="17" t="s">
        <v>192</v>
      </c>
      <c r="C995" s="18">
        <v>2.547360396417</v>
      </c>
      <c r="D995" s="19">
        <v>5247</v>
      </c>
      <c r="E995" s="18">
        <v>2.7818067811382101</v>
      </c>
      <c r="F995" s="18">
        <v>2.7510088227641898</v>
      </c>
      <c r="G995" s="18">
        <v>2.4626027487170998</v>
      </c>
      <c r="H995" s="18">
        <v>2.1989472053897701</v>
      </c>
      <c r="I995" s="18">
        <v>2.3638595484149798</v>
      </c>
      <c r="J995" s="18">
        <v>2</v>
      </c>
      <c r="K995" s="18">
        <v>2.8358745716464799</v>
      </c>
      <c r="L995" s="18">
        <v>2.4484292410266701</v>
      </c>
      <c r="M995" s="18">
        <v>2.1482828997028198</v>
      </c>
      <c r="N995" s="18">
        <v>2.2683168791187098</v>
      </c>
      <c r="O995" s="1">
        <f>IF(MOD(E995*2,2)=INT(MOD(E995*2,2)),"",E995)</f>
        <v>2.7818067811382101</v>
      </c>
      <c r="P995" s="1">
        <f>IF(MOD(F995*2,2)=INT(MOD(F995*2,2)),"",F995)</f>
        <v>2.7510088227641898</v>
      </c>
      <c r="Q995" s="1">
        <f>IF(MOD(G995*2,2)=INT(MOD(G995*2,2)),"",G995)</f>
        <v>2.4626027487170998</v>
      </c>
      <c r="R995" s="1">
        <f>IF(MOD(H995*2,2)=INT(MOD(H995*2,2)),"",H995)</f>
        <v>2.1989472053897701</v>
      </c>
      <c r="S995" s="1">
        <f>IF(MOD(I995*2,2)=INT(MOD(I995*2,2)),"",I995)</f>
        <v>2.3638595484149798</v>
      </c>
      <c r="T995" s="1" t="str">
        <f>IF(MOD(J995*2,2)=INT(MOD(J995*2,2)),"",J995)</f>
        <v/>
      </c>
      <c r="U995" s="1">
        <f>IF(MOD(K995*2,2)=INT(MOD(K995*2,2)),"",K995)</f>
        <v>2.8358745716464799</v>
      </c>
      <c r="V995" s="1">
        <f>IF(MOD(L995*2,2)=INT(MOD(L995*2,2)),"",L995)</f>
        <v>2.4484292410266701</v>
      </c>
      <c r="W995" s="1">
        <f>IF(MOD(M995*2,2)=INT(MOD(M995*2,2)),"",M995)</f>
        <v>2.1482828997028198</v>
      </c>
      <c r="X995" s="1">
        <f>IF(MOD(N995*2,2)=INT(MOD(N995*2,2)),"",N995)</f>
        <v>2.2683168791187098</v>
      </c>
      <c r="Y995" s="2" t="str">
        <f>IF(O995="",E995,"")</f>
        <v/>
      </c>
      <c r="Z995" s="2" t="str">
        <f>IF(P995="",F995,"")</f>
        <v/>
      </c>
      <c r="AA995" s="2" t="str">
        <f>IF(Q995="",G995,"")</f>
        <v/>
      </c>
      <c r="AB995" s="2" t="str">
        <f>IF(R995="",H995,"")</f>
        <v/>
      </c>
      <c r="AC995" s="2" t="str">
        <f>IF(S995="",I995,"")</f>
        <v/>
      </c>
      <c r="AD995" s="2">
        <f>IF(T995="",J995,"")</f>
        <v>2</v>
      </c>
      <c r="AE995" s="2" t="str">
        <f>IF(U995="",K995,"")</f>
        <v/>
      </c>
      <c r="AF995" s="2" t="str">
        <f>IF(V995="",L995,"")</f>
        <v/>
      </c>
      <c r="AG995" s="2" t="str">
        <f>IF(W995="",M995,"")</f>
        <v/>
      </c>
      <c r="AH995" s="2" t="str">
        <f>IF(X995="",N995,"")</f>
        <v/>
      </c>
    </row>
    <row r="996" spans="1:34" x14ac:dyDescent="0.45">
      <c r="A996" s="16">
        <v>171</v>
      </c>
      <c r="B996" s="17" t="s">
        <v>97</v>
      </c>
      <c r="C996" s="18">
        <v>2.5382845327819599</v>
      </c>
      <c r="D996" s="19">
        <v>14993</v>
      </c>
      <c r="E996" s="18">
        <v>2.1791458271396502</v>
      </c>
      <c r="F996" s="18">
        <v>2.4814458034885201</v>
      </c>
      <c r="G996" s="18">
        <v>1.9226566694629501</v>
      </c>
      <c r="H996" s="18">
        <v>2.1256704471957999</v>
      </c>
      <c r="I996" s="18">
        <v>2.66419966443899</v>
      </c>
      <c r="J996" s="18">
        <v>2.2393974207294298</v>
      </c>
      <c r="K996" s="18">
        <v>2.87268294319037</v>
      </c>
      <c r="L996" s="18">
        <v>2.6777813576114502</v>
      </c>
      <c r="M996" s="18">
        <v>2.16991366371039</v>
      </c>
      <c r="N996" s="18">
        <v>1.51728095039251</v>
      </c>
      <c r="O996" s="1">
        <f>IF(MOD(E996*2,2)=INT(MOD(E996*2,2)),"",E996)</f>
        <v>2.1791458271396502</v>
      </c>
      <c r="P996" s="1">
        <f>IF(MOD(F996*2,2)=INT(MOD(F996*2,2)),"",F996)</f>
        <v>2.4814458034885201</v>
      </c>
      <c r="Q996" s="1">
        <f>IF(MOD(G996*2,2)=INT(MOD(G996*2,2)),"",G996)</f>
        <v>1.9226566694629501</v>
      </c>
      <c r="R996" s="1">
        <f>IF(MOD(H996*2,2)=INT(MOD(H996*2,2)),"",H996)</f>
        <v>2.1256704471957999</v>
      </c>
      <c r="S996" s="1">
        <f>IF(MOD(I996*2,2)=INT(MOD(I996*2,2)),"",I996)</f>
        <v>2.66419966443899</v>
      </c>
      <c r="T996" s="1">
        <f>IF(MOD(J996*2,2)=INT(MOD(J996*2,2)),"",J996)</f>
        <v>2.2393974207294298</v>
      </c>
      <c r="U996" s="1">
        <f>IF(MOD(K996*2,2)=INT(MOD(K996*2,2)),"",K996)</f>
        <v>2.87268294319037</v>
      </c>
      <c r="V996" s="1">
        <f>IF(MOD(L996*2,2)=INT(MOD(L996*2,2)),"",L996)</f>
        <v>2.6777813576114502</v>
      </c>
      <c r="W996" s="1">
        <f>IF(MOD(M996*2,2)=INT(MOD(M996*2,2)),"",M996)</f>
        <v>2.16991366371039</v>
      </c>
      <c r="X996" s="1">
        <f>IF(MOD(N996*2,2)=INT(MOD(N996*2,2)),"",N996)</f>
        <v>1.51728095039251</v>
      </c>
      <c r="Y996" s="2" t="str">
        <f>IF(O996="",E996,"")</f>
        <v/>
      </c>
      <c r="Z996" s="2" t="str">
        <f>IF(P996="",F996,"")</f>
        <v/>
      </c>
      <c r="AA996" s="2" t="str">
        <f>IF(Q996="",G996,"")</f>
        <v/>
      </c>
      <c r="AB996" s="2" t="str">
        <f>IF(R996="",H996,"")</f>
        <v/>
      </c>
      <c r="AC996" s="2" t="str">
        <f>IF(S996="",I996,"")</f>
        <v/>
      </c>
      <c r="AD996" s="2" t="str">
        <f>IF(T996="",J996,"")</f>
        <v/>
      </c>
      <c r="AE996" s="2" t="str">
        <f>IF(U996="",K996,"")</f>
        <v/>
      </c>
      <c r="AF996" s="2" t="str">
        <f>IF(V996="",L996,"")</f>
        <v/>
      </c>
      <c r="AG996" s="2" t="str">
        <f>IF(W996="",M996,"")</f>
        <v/>
      </c>
      <c r="AH996" s="2" t="str">
        <f>IF(X996="",N996,"")</f>
        <v/>
      </c>
    </row>
    <row r="997" spans="1:34" x14ac:dyDescent="0.45">
      <c r="A997" s="16">
        <v>3734</v>
      </c>
      <c r="B997" s="17" t="s">
        <v>745</v>
      </c>
      <c r="C997" s="18">
        <v>2.5248339789706602</v>
      </c>
      <c r="D997" s="19">
        <v>7228</v>
      </c>
      <c r="E997" s="18">
        <v>2.3481279753101201</v>
      </c>
      <c r="F997" s="18">
        <v>1.9634505651843801</v>
      </c>
      <c r="G997" s="18">
        <v>2.22340132221106</v>
      </c>
      <c r="H997" s="18">
        <v>1.70692659839514</v>
      </c>
      <c r="I997" s="18">
        <v>2.3570596121204201</v>
      </c>
      <c r="J997" s="18">
        <v>2.21357048972967</v>
      </c>
      <c r="K997" s="18">
        <v>2.7767432473552498</v>
      </c>
      <c r="L997" s="18">
        <v>2.39031161292914</v>
      </c>
      <c r="M997" s="18">
        <v>2.8833091996562801</v>
      </c>
      <c r="N997" s="18">
        <v>1.82686151489142</v>
      </c>
      <c r="O997" s="1">
        <f>IF(MOD(E997*2,2)=INT(MOD(E997*2,2)),"",E997)</f>
        <v>2.3481279753101201</v>
      </c>
      <c r="P997" s="1">
        <f>IF(MOD(F997*2,2)=INT(MOD(F997*2,2)),"",F997)</f>
        <v>1.9634505651843801</v>
      </c>
      <c r="Q997" s="1">
        <f>IF(MOD(G997*2,2)=INT(MOD(G997*2,2)),"",G997)</f>
        <v>2.22340132221106</v>
      </c>
      <c r="R997" s="1">
        <f>IF(MOD(H997*2,2)=INT(MOD(H997*2,2)),"",H997)</f>
        <v>1.70692659839514</v>
      </c>
      <c r="S997" s="1">
        <f>IF(MOD(I997*2,2)=INT(MOD(I997*2,2)),"",I997)</f>
        <v>2.3570596121204201</v>
      </c>
      <c r="T997" s="1">
        <f>IF(MOD(J997*2,2)=INT(MOD(J997*2,2)),"",J997)</f>
        <v>2.21357048972967</v>
      </c>
      <c r="U997" s="1">
        <f>IF(MOD(K997*2,2)=INT(MOD(K997*2,2)),"",K997)</f>
        <v>2.7767432473552498</v>
      </c>
      <c r="V997" s="1">
        <f>IF(MOD(L997*2,2)=INT(MOD(L997*2,2)),"",L997)</f>
        <v>2.39031161292914</v>
      </c>
      <c r="W997" s="1">
        <f>IF(MOD(M997*2,2)=INT(MOD(M997*2,2)),"",M997)</f>
        <v>2.8833091996562801</v>
      </c>
      <c r="X997" s="1">
        <f>IF(MOD(N997*2,2)=INT(MOD(N997*2,2)),"",N997)</f>
        <v>1.82686151489142</v>
      </c>
      <c r="Y997" s="2" t="str">
        <f>IF(O997="",E997,"")</f>
        <v/>
      </c>
      <c r="Z997" s="2" t="str">
        <f>IF(P997="",F997,"")</f>
        <v/>
      </c>
      <c r="AA997" s="2" t="str">
        <f>IF(Q997="",G997,"")</f>
        <v/>
      </c>
      <c r="AB997" s="2" t="str">
        <f>IF(R997="",H997,"")</f>
        <v/>
      </c>
      <c r="AC997" s="2" t="str">
        <f>IF(S997="",I997,"")</f>
        <v/>
      </c>
      <c r="AD997" s="2" t="str">
        <f>IF(T997="",J997,"")</f>
        <v/>
      </c>
      <c r="AE997" s="2" t="str">
        <f>IF(U997="",K997,"")</f>
        <v/>
      </c>
      <c r="AF997" s="2" t="str">
        <f>IF(V997="",L997,"")</f>
        <v/>
      </c>
      <c r="AG997" s="2" t="str">
        <f>IF(W997="",M997,"")</f>
        <v/>
      </c>
      <c r="AH997" s="2" t="str">
        <f>IF(X997="",N997,"")</f>
        <v/>
      </c>
    </row>
    <row r="998" spans="1:34" x14ac:dyDescent="0.45">
      <c r="A998" s="16">
        <v>3921</v>
      </c>
      <c r="B998" s="17" t="s">
        <v>804</v>
      </c>
      <c r="C998" s="18">
        <v>2.5065868263472999</v>
      </c>
      <c r="D998" s="19">
        <v>5010</v>
      </c>
      <c r="E998" s="18">
        <v>3.1201912902248199</v>
      </c>
      <c r="F998" s="18">
        <v>1.8811327360523</v>
      </c>
      <c r="G998" s="18">
        <v>2.6757082484615098</v>
      </c>
      <c r="H998" s="18">
        <v>2.3509080551517298</v>
      </c>
      <c r="I998" s="18">
        <v>2.0842967174899898</v>
      </c>
      <c r="J998" s="18">
        <v>2.0684353254688101</v>
      </c>
      <c r="K998" s="18">
        <v>2.8588805340183101</v>
      </c>
      <c r="L998" s="18">
        <v>2.3454761646640598</v>
      </c>
      <c r="M998" s="18">
        <v>2.9024468801868299</v>
      </c>
      <c r="N998" s="18">
        <v>2.3930661819827899</v>
      </c>
      <c r="O998" s="1">
        <f>IF(MOD(E998*2,2)=INT(MOD(E998*2,2)),"",E998)</f>
        <v>3.1201912902248199</v>
      </c>
      <c r="P998" s="1">
        <f>IF(MOD(F998*2,2)=INT(MOD(F998*2,2)),"",F998)</f>
        <v>1.8811327360523</v>
      </c>
      <c r="Q998" s="1">
        <f>IF(MOD(G998*2,2)=INT(MOD(G998*2,2)),"",G998)</f>
        <v>2.6757082484615098</v>
      </c>
      <c r="R998" s="1">
        <f>IF(MOD(H998*2,2)=INT(MOD(H998*2,2)),"",H998)</f>
        <v>2.3509080551517298</v>
      </c>
      <c r="S998" s="1">
        <f>IF(MOD(I998*2,2)=INT(MOD(I998*2,2)),"",I998)</f>
        <v>2.0842967174899898</v>
      </c>
      <c r="T998" s="1">
        <f>IF(MOD(J998*2,2)=INT(MOD(J998*2,2)),"",J998)</f>
        <v>2.0684353254688101</v>
      </c>
      <c r="U998" s="1">
        <f>IF(MOD(K998*2,2)=INT(MOD(K998*2,2)),"",K998)</f>
        <v>2.8588805340183101</v>
      </c>
      <c r="V998" s="1">
        <f>IF(MOD(L998*2,2)=INT(MOD(L998*2,2)),"",L998)</f>
        <v>2.3454761646640598</v>
      </c>
      <c r="W998" s="1">
        <f>IF(MOD(M998*2,2)=INT(MOD(M998*2,2)),"",M998)</f>
        <v>2.9024468801868299</v>
      </c>
      <c r="X998" s="1">
        <f>IF(MOD(N998*2,2)=INT(MOD(N998*2,2)),"",N998)</f>
        <v>2.3930661819827899</v>
      </c>
      <c r="Y998" s="2" t="str">
        <f>IF(O998="",E998,"")</f>
        <v/>
      </c>
      <c r="Z998" s="2" t="str">
        <f>IF(P998="",F998,"")</f>
        <v/>
      </c>
      <c r="AA998" s="2" t="str">
        <f>IF(Q998="",G998,"")</f>
        <v/>
      </c>
      <c r="AB998" s="2" t="str">
        <f>IF(R998="",H998,"")</f>
        <v/>
      </c>
      <c r="AC998" s="2" t="str">
        <f>IF(S998="",I998,"")</f>
        <v/>
      </c>
      <c r="AD998" s="2" t="str">
        <f>IF(T998="",J998,"")</f>
        <v/>
      </c>
      <c r="AE998" s="2" t="str">
        <f>IF(U998="",K998,"")</f>
        <v/>
      </c>
      <c r="AF998" s="2" t="str">
        <f>IF(V998="",L998,"")</f>
        <v/>
      </c>
      <c r="AG998" s="2" t="str">
        <f>IF(W998="",M998,"")</f>
        <v/>
      </c>
      <c r="AH998" s="2" t="str">
        <f>IF(X998="",N998,"")</f>
        <v/>
      </c>
    </row>
    <row r="999" spans="1:34" x14ac:dyDescent="0.45">
      <c r="A999" s="16">
        <v>2867</v>
      </c>
      <c r="B999" s="17" t="s">
        <v>390</v>
      </c>
      <c r="C999" s="18">
        <v>2.4990552325581299</v>
      </c>
      <c r="D999" s="19">
        <v>6880</v>
      </c>
      <c r="E999" s="18">
        <v>2.6070035837543299</v>
      </c>
      <c r="F999" s="18">
        <v>2.3340432785403999</v>
      </c>
      <c r="G999" s="18">
        <v>2.34732021316412</v>
      </c>
      <c r="H999" s="18">
        <v>2.1638412617099601</v>
      </c>
      <c r="I999" s="18">
        <v>2.1850432299030098</v>
      </c>
      <c r="J999" s="18">
        <v>2.3361083410632899</v>
      </c>
      <c r="K999" s="18">
        <v>3</v>
      </c>
      <c r="L999" s="18">
        <v>2.89292420371893</v>
      </c>
      <c r="M999" s="18">
        <v>2.3768403671634499</v>
      </c>
      <c r="N999" s="18">
        <v>1.8458583496463601</v>
      </c>
      <c r="O999" s="1">
        <f>IF(MOD(E999*2,2)=INT(MOD(E999*2,2)),"",E999)</f>
        <v>2.6070035837543299</v>
      </c>
      <c r="P999" s="1">
        <f>IF(MOD(F999*2,2)=INT(MOD(F999*2,2)),"",F999)</f>
        <v>2.3340432785403999</v>
      </c>
      <c r="Q999" s="1">
        <f>IF(MOD(G999*2,2)=INT(MOD(G999*2,2)),"",G999)</f>
        <v>2.34732021316412</v>
      </c>
      <c r="R999" s="1">
        <f>IF(MOD(H999*2,2)=INT(MOD(H999*2,2)),"",H999)</f>
        <v>2.1638412617099601</v>
      </c>
      <c r="S999" s="1">
        <f>IF(MOD(I999*2,2)=INT(MOD(I999*2,2)),"",I999)</f>
        <v>2.1850432299030098</v>
      </c>
      <c r="T999" s="1">
        <f>IF(MOD(J999*2,2)=INT(MOD(J999*2,2)),"",J999)</f>
        <v>2.3361083410632899</v>
      </c>
      <c r="U999" s="1" t="str">
        <f>IF(MOD(K999*2,2)=INT(MOD(K999*2,2)),"",K999)</f>
        <v/>
      </c>
      <c r="V999" s="1">
        <f>IF(MOD(L999*2,2)=INT(MOD(L999*2,2)),"",L999)</f>
        <v>2.89292420371893</v>
      </c>
      <c r="W999" s="1">
        <f>IF(MOD(M999*2,2)=INT(MOD(M999*2,2)),"",M999)</f>
        <v>2.3768403671634499</v>
      </c>
      <c r="X999" s="1">
        <f>IF(MOD(N999*2,2)=INT(MOD(N999*2,2)),"",N999)</f>
        <v>1.8458583496463601</v>
      </c>
      <c r="Y999" s="2" t="str">
        <f>IF(O999="",E999,"")</f>
        <v/>
      </c>
      <c r="Z999" s="2" t="str">
        <f>IF(P999="",F999,"")</f>
        <v/>
      </c>
      <c r="AA999" s="2" t="str">
        <f>IF(Q999="",G999,"")</f>
        <v/>
      </c>
      <c r="AB999" s="2" t="str">
        <f>IF(R999="",H999,"")</f>
        <v/>
      </c>
      <c r="AC999" s="2" t="str">
        <f>IF(S999="",I999,"")</f>
        <v/>
      </c>
      <c r="AD999" s="2" t="str">
        <f>IF(T999="",J999,"")</f>
        <v/>
      </c>
      <c r="AE999" s="2">
        <f>IF(U999="",K999,"")</f>
        <v>3</v>
      </c>
      <c r="AF999" s="2" t="str">
        <f>IF(V999="",L999,"")</f>
        <v/>
      </c>
      <c r="AG999" s="2" t="str">
        <f>IF(W999="",M999,"")</f>
        <v/>
      </c>
      <c r="AH999" s="2" t="str">
        <f>IF(X999="",N999,"")</f>
        <v/>
      </c>
    </row>
    <row r="1000" spans="1:34" x14ac:dyDescent="0.45">
      <c r="A1000" s="16">
        <v>1587</v>
      </c>
      <c r="B1000" s="17" t="s">
        <v>713</v>
      </c>
      <c r="C1000" s="18">
        <v>2.4849015907252601</v>
      </c>
      <c r="D1000" s="19">
        <v>7418</v>
      </c>
      <c r="E1000" s="18">
        <v>2.7790305159938602</v>
      </c>
      <c r="F1000" s="18">
        <v>2.41957451328161</v>
      </c>
      <c r="G1000" s="18">
        <v>2.2717781208408199</v>
      </c>
      <c r="H1000" s="18">
        <v>1.83840311988714</v>
      </c>
      <c r="I1000" s="18">
        <v>2.4231795214069201</v>
      </c>
      <c r="J1000" s="18">
        <v>2.1345890901935398</v>
      </c>
      <c r="K1000" s="18">
        <v>2.5415287755382399</v>
      </c>
      <c r="L1000" s="18">
        <v>2.45883132442358</v>
      </c>
      <c r="M1000" s="18">
        <v>2.4680485866916499</v>
      </c>
      <c r="N1000" s="18">
        <v>1.58641077503088</v>
      </c>
      <c r="O1000" s="1">
        <f>IF(MOD(E1000*2,2)=INT(MOD(E1000*2,2)),"",E1000)</f>
        <v>2.7790305159938602</v>
      </c>
      <c r="P1000" s="1">
        <f>IF(MOD(F1000*2,2)=INT(MOD(F1000*2,2)),"",F1000)</f>
        <v>2.41957451328161</v>
      </c>
      <c r="Q1000" s="1">
        <f>IF(MOD(G1000*2,2)=INT(MOD(G1000*2,2)),"",G1000)</f>
        <v>2.2717781208408199</v>
      </c>
      <c r="R1000" s="1">
        <f>IF(MOD(H1000*2,2)=INT(MOD(H1000*2,2)),"",H1000)</f>
        <v>1.83840311988714</v>
      </c>
      <c r="S1000" s="1">
        <f>IF(MOD(I1000*2,2)=INT(MOD(I1000*2,2)),"",I1000)</f>
        <v>2.4231795214069201</v>
      </c>
      <c r="T1000" s="1">
        <f>IF(MOD(J1000*2,2)=INT(MOD(J1000*2,2)),"",J1000)</f>
        <v>2.1345890901935398</v>
      </c>
      <c r="U1000" s="1">
        <f>IF(MOD(K1000*2,2)=INT(MOD(K1000*2,2)),"",K1000)</f>
        <v>2.5415287755382399</v>
      </c>
      <c r="V1000" s="1">
        <f>IF(MOD(L1000*2,2)=INT(MOD(L1000*2,2)),"",L1000)</f>
        <v>2.45883132442358</v>
      </c>
      <c r="W1000" s="1">
        <f>IF(MOD(M1000*2,2)=INT(MOD(M1000*2,2)),"",M1000)</f>
        <v>2.4680485866916499</v>
      </c>
      <c r="X1000" s="1">
        <f>IF(MOD(N1000*2,2)=INT(MOD(N1000*2,2)),"",N1000)</f>
        <v>1.58641077503088</v>
      </c>
      <c r="Y1000" s="2" t="str">
        <f>IF(O1000="",E1000,"")</f>
        <v/>
      </c>
      <c r="Z1000" s="2" t="str">
        <f>IF(P1000="",F1000,"")</f>
        <v/>
      </c>
      <c r="AA1000" s="2" t="str">
        <f>IF(Q1000="",G1000,"")</f>
        <v/>
      </c>
      <c r="AB1000" s="2" t="str">
        <f>IF(R1000="",H1000,"")</f>
        <v/>
      </c>
      <c r="AC1000" s="2" t="str">
        <f>IF(S1000="",I1000,"")</f>
        <v/>
      </c>
      <c r="AD1000" s="2" t="str">
        <f>IF(T1000="",J1000,"")</f>
        <v/>
      </c>
      <c r="AE1000" s="2" t="str">
        <f>IF(U1000="",K1000,"")</f>
        <v/>
      </c>
      <c r="AF1000" s="2" t="str">
        <f>IF(V1000="",L1000,"")</f>
        <v/>
      </c>
      <c r="AG1000" s="2" t="str">
        <f>IF(W1000="",M1000,"")</f>
        <v/>
      </c>
      <c r="AH1000" s="2" t="str">
        <f>IF(X1000="",N1000,"")</f>
        <v/>
      </c>
    </row>
    <row r="1001" spans="1:34" x14ac:dyDescent="0.45">
      <c r="A1001" s="16">
        <v>864</v>
      </c>
      <c r="B1001" s="17" t="s">
        <v>402</v>
      </c>
      <c r="C1001" s="18">
        <v>2.4778597785977801</v>
      </c>
      <c r="D1001" s="19">
        <v>5420</v>
      </c>
      <c r="E1001" s="18">
        <v>2.7042535088909001</v>
      </c>
      <c r="F1001" s="18">
        <v>1.5942821644199201</v>
      </c>
      <c r="G1001" s="18">
        <v>2.5300945185077501</v>
      </c>
      <c r="H1001" s="18">
        <v>2.14726866706732</v>
      </c>
      <c r="I1001" s="18">
        <v>2.5467952035320098</v>
      </c>
      <c r="J1001" s="18">
        <v>2.3341119430911799</v>
      </c>
      <c r="K1001" s="18">
        <v>3.3617061816108502</v>
      </c>
      <c r="L1001" s="18">
        <v>3.4543638221872199</v>
      </c>
      <c r="M1001" s="18">
        <v>2.3357871912372401</v>
      </c>
      <c r="N1001" s="18">
        <v>1.1758197687518901</v>
      </c>
      <c r="O1001" s="1">
        <f>IF(MOD(E1001*2,2)=INT(MOD(E1001*2,2)),"",E1001)</f>
        <v>2.7042535088909001</v>
      </c>
      <c r="P1001" s="1">
        <f>IF(MOD(F1001*2,2)=INT(MOD(F1001*2,2)),"",F1001)</f>
        <v>1.5942821644199201</v>
      </c>
      <c r="Q1001" s="1">
        <f>IF(MOD(G1001*2,2)=INT(MOD(G1001*2,2)),"",G1001)</f>
        <v>2.5300945185077501</v>
      </c>
      <c r="R1001" s="1">
        <f>IF(MOD(H1001*2,2)=INT(MOD(H1001*2,2)),"",H1001)</f>
        <v>2.14726866706732</v>
      </c>
      <c r="S1001" s="1">
        <f>IF(MOD(I1001*2,2)=INT(MOD(I1001*2,2)),"",I1001)</f>
        <v>2.5467952035320098</v>
      </c>
      <c r="T1001" s="1">
        <f>IF(MOD(J1001*2,2)=INT(MOD(J1001*2,2)),"",J1001)</f>
        <v>2.3341119430911799</v>
      </c>
      <c r="U1001" s="1">
        <f>IF(MOD(K1001*2,2)=INT(MOD(K1001*2,2)),"",K1001)</f>
        <v>3.3617061816108502</v>
      </c>
      <c r="V1001" s="1">
        <f>IF(MOD(L1001*2,2)=INT(MOD(L1001*2,2)),"",L1001)</f>
        <v>3.4543638221872199</v>
      </c>
      <c r="W1001" s="1">
        <f>IF(MOD(M1001*2,2)=INT(MOD(M1001*2,2)),"",M1001)</f>
        <v>2.3357871912372401</v>
      </c>
      <c r="X1001" s="1">
        <f>IF(MOD(N1001*2,2)=INT(MOD(N1001*2,2)),"",N1001)</f>
        <v>1.1758197687518901</v>
      </c>
      <c r="Y1001" s="2" t="str">
        <f>IF(O1001="",E1001,"")</f>
        <v/>
      </c>
      <c r="Z1001" s="2" t="str">
        <f>IF(P1001="",F1001,"")</f>
        <v/>
      </c>
      <c r="AA1001" s="2" t="str">
        <f>IF(Q1001="",G1001,"")</f>
        <v/>
      </c>
      <c r="AB1001" s="2" t="str">
        <f>IF(R1001="",H1001,"")</f>
        <v/>
      </c>
      <c r="AC1001" s="2" t="str">
        <f>IF(S1001="",I1001,"")</f>
        <v/>
      </c>
      <c r="AD1001" s="2" t="str">
        <f>IF(T1001="",J1001,"")</f>
        <v/>
      </c>
      <c r="AE1001" s="2" t="str">
        <f>IF(U1001="",K1001,"")</f>
        <v/>
      </c>
      <c r="AF1001" s="2" t="str">
        <f>IF(V1001="",L1001,"")</f>
        <v/>
      </c>
      <c r="AG1001" s="2" t="str">
        <f>IF(W1001="",M1001,"")</f>
        <v/>
      </c>
      <c r="AH1001" s="2" t="str">
        <f>IF(X1001="",N1001,"")</f>
        <v/>
      </c>
    </row>
    <row r="1002" spans="1:34" x14ac:dyDescent="0.45">
      <c r="A1002" s="16">
        <v>3186</v>
      </c>
      <c r="B1002" s="17" t="s">
        <v>509</v>
      </c>
      <c r="C1002" s="18">
        <v>2.4615765989092702</v>
      </c>
      <c r="D1002" s="19">
        <v>6051</v>
      </c>
      <c r="E1002" s="18">
        <v>1</v>
      </c>
      <c r="F1002" s="18">
        <v>2.5736292146098898</v>
      </c>
      <c r="G1002" s="18">
        <v>2.3965722463977599</v>
      </c>
      <c r="H1002" s="18">
        <v>1.9778338812244201</v>
      </c>
      <c r="I1002" s="18">
        <v>2.24910379871252</v>
      </c>
      <c r="J1002" s="18">
        <v>2.1084231279743002</v>
      </c>
      <c r="K1002" s="18">
        <v>2.5861677072894902</v>
      </c>
      <c r="L1002" s="18">
        <v>1.7595507048023</v>
      </c>
      <c r="M1002" s="18">
        <v>2.2466426037204599</v>
      </c>
      <c r="N1002" s="18">
        <v>1.837777271117</v>
      </c>
      <c r="O1002" s="1" t="str">
        <f>IF(MOD(E1002*2,2)=INT(MOD(E1002*2,2)),"",E1002)</f>
        <v/>
      </c>
      <c r="P1002" s="1">
        <f>IF(MOD(F1002*2,2)=INT(MOD(F1002*2,2)),"",F1002)</f>
        <v>2.5736292146098898</v>
      </c>
      <c r="Q1002" s="1">
        <f>IF(MOD(G1002*2,2)=INT(MOD(G1002*2,2)),"",G1002)</f>
        <v>2.3965722463977599</v>
      </c>
      <c r="R1002" s="1">
        <f>IF(MOD(H1002*2,2)=INT(MOD(H1002*2,2)),"",H1002)</f>
        <v>1.9778338812244201</v>
      </c>
      <c r="S1002" s="1">
        <f>IF(MOD(I1002*2,2)=INT(MOD(I1002*2,2)),"",I1002)</f>
        <v>2.24910379871252</v>
      </c>
      <c r="T1002" s="1">
        <f>IF(MOD(J1002*2,2)=INT(MOD(J1002*2,2)),"",J1002)</f>
        <v>2.1084231279743002</v>
      </c>
      <c r="U1002" s="1">
        <f>IF(MOD(K1002*2,2)=INT(MOD(K1002*2,2)),"",K1002)</f>
        <v>2.5861677072894902</v>
      </c>
      <c r="V1002" s="1">
        <f>IF(MOD(L1002*2,2)=INT(MOD(L1002*2,2)),"",L1002)</f>
        <v>1.7595507048023</v>
      </c>
      <c r="W1002" s="1">
        <f>IF(MOD(M1002*2,2)=INT(MOD(M1002*2,2)),"",M1002)</f>
        <v>2.2466426037204599</v>
      </c>
      <c r="X1002" s="1">
        <f>IF(MOD(N1002*2,2)=INT(MOD(N1002*2,2)),"",N1002)</f>
        <v>1.837777271117</v>
      </c>
      <c r="Y1002" s="2">
        <f>IF(O1002="",E1002,"")</f>
        <v>1</v>
      </c>
      <c r="Z1002" s="2" t="str">
        <f>IF(P1002="",F1002,"")</f>
        <v/>
      </c>
      <c r="AA1002" s="2" t="str">
        <f>IF(Q1002="",G1002,"")</f>
        <v/>
      </c>
      <c r="AB1002" s="2" t="str">
        <f>IF(R1002="",H1002,"")</f>
        <v/>
      </c>
      <c r="AC1002" s="2" t="str">
        <f>IF(S1002="",I1002,"")</f>
        <v/>
      </c>
      <c r="AD1002" s="2" t="str">
        <f>IF(T1002="",J1002,"")</f>
        <v/>
      </c>
      <c r="AE1002" s="2" t="str">
        <f>IF(U1002="",K1002,"")</f>
        <v/>
      </c>
      <c r="AF1002" s="2" t="str">
        <f>IF(V1002="",L1002,"")</f>
        <v/>
      </c>
      <c r="AG1002" s="2" t="str">
        <f>IF(W1002="",M1002,"")</f>
        <v/>
      </c>
      <c r="AH1002" s="2" t="str">
        <f>IF(X1002="",N1002,"")</f>
        <v/>
      </c>
    </row>
    <row r="1003" spans="1:34" x14ac:dyDescent="0.45">
      <c r="A1003" s="16">
        <v>351</v>
      </c>
      <c r="B1003" s="17" t="s">
        <v>201</v>
      </c>
      <c r="C1003" s="18">
        <v>2.43349431532347</v>
      </c>
      <c r="D1003" s="19">
        <v>9939</v>
      </c>
      <c r="E1003" s="18">
        <v>2.6172326348674599</v>
      </c>
      <c r="F1003" s="18">
        <v>1.7244001768482</v>
      </c>
      <c r="G1003" s="18">
        <v>2.43502844795111</v>
      </c>
      <c r="H1003" s="18">
        <v>1.65024770721319</v>
      </c>
      <c r="I1003" s="18">
        <v>1.8486367605579199</v>
      </c>
      <c r="J1003" s="18">
        <v>2.1011616133106101</v>
      </c>
      <c r="K1003" s="18">
        <v>2.7437521956813602</v>
      </c>
      <c r="L1003" s="18">
        <v>2.1891801498782901</v>
      </c>
      <c r="M1003" s="18">
        <v>2.5786697409999699</v>
      </c>
      <c r="N1003" s="18">
        <v>1.67252124771002</v>
      </c>
      <c r="O1003" s="1">
        <f>IF(MOD(E1003*2,2)=INT(MOD(E1003*2,2)),"",E1003)</f>
        <v>2.6172326348674599</v>
      </c>
      <c r="P1003" s="1">
        <f>IF(MOD(F1003*2,2)=INT(MOD(F1003*2,2)),"",F1003)</f>
        <v>1.7244001768482</v>
      </c>
      <c r="Q1003" s="1">
        <f>IF(MOD(G1003*2,2)=INT(MOD(G1003*2,2)),"",G1003)</f>
        <v>2.43502844795111</v>
      </c>
      <c r="R1003" s="1">
        <f>IF(MOD(H1003*2,2)=INT(MOD(H1003*2,2)),"",H1003)</f>
        <v>1.65024770721319</v>
      </c>
      <c r="S1003" s="1">
        <f>IF(MOD(I1003*2,2)=INT(MOD(I1003*2,2)),"",I1003)</f>
        <v>1.8486367605579199</v>
      </c>
      <c r="T1003" s="1">
        <f>IF(MOD(J1003*2,2)=INT(MOD(J1003*2,2)),"",J1003)</f>
        <v>2.1011616133106101</v>
      </c>
      <c r="U1003" s="1">
        <f>IF(MOD(K1003*2,2)=INT(MOD(K1003*2,2)),"",K1003)</f>
        <v>2.7437521956813602</v>
      </c>
      <c r="V1003" s="1">
        <f>IF(MOD(L1003*2,2)=INT(MOD(L1003*2,2)),"",L1003)</f>
        <v>2.1891801498782901</v>
      </c>
      <c r="W1003" s="1">
        <f>IF(MOD(M1003*2,2)=INT(MOD(M1003*2,2)),"",M1003)</f>
        <v>2.5786697409999699</v>
      </c>
      <c r="X1003" s="1">
        <f>IF(MOD(N1003*2,2)=INT(MOD(N1003*2,2)),"",N1003)</f>
        <v>1.67252124771002</v>
      </c>
      <c r="Y1003" s="2" t="str">
        <f>IF(O1003="",E1003,"")</f>
        <v/>
      </c>
      <c r="Z1003" s="2" t="str">
        <f>IF(P1003="",F1003,"")</f>
        <v/>
      </c>
      <c r="AA1003" s="2" t="str">
        <f>IF(Q1003="",G1003,"")</f>
        <v/>
      </c>
      <c r="AB1003" s="2" t="str">
        <f>IF(R1003="",H1003,"")</f>
        <v/>
      </c>
      <c r="AC1003" s="2" t="str">
        <f>IF(S1003="",I1003,"")</f>
        <v/>
      </c>
      <c r="AD1003" s="2" t="str">
        <f>IF(T1003="",J1003,"")</f>
        <v/>
      </c>
      <c r="AE1003" s="2" t="str">
        <f>IF(U1003="",K1003,"")</f>
        <v/>
      </c>
      <c r="AF1003" s="2" t="str">
        <f>IF(V1003="",L1003,"")</f>
        <v/>
      </c>
      <c r="AG1003" s="2" t="str">
        <f>IF(W1003="",M1003,"")</f>
        <v/>
      </c>
      <c r="AH1003" s="2" t="str">
        <f>IF(X1003="",N1003,"")</f>
        <v/>
      </c>
    </row>
    <row r="1004" spans="1:34" x14ac:dyDescent="0.45">
      <c r="A1004" s="16">
        <v>749</v>
      </c>
      <c r="B1004" s="17" t="s">
        <v>367</v>
      </c>
      <c r="C1004" s="18">
        <v>2.40972076422422</v>
      </c>
      <c r="D1004" s="19">
        <v>9526</v>
      </c>
      <c r="E1004" s="18">
        <v>2.4129583977115501</v>
      </c>
      <c r="F1004" s="18">
        <v>1.6195179365527901</v>
      </c>
      <c r="G1004" s="18">
        <v>1.8984531305682999</v>
      </c>
      <c r="H1004" s="18">
        <v>1.3763154886615601</v>
      </c>
      <c r="I1004" s="18">
        <v>3</v>
      </c>
      <c r="J1004" s="18">
        <v>2.0577752731693102</v>
      </c>
      <c r="K1004" s="18">
        <v>2.6803853653323899</v>
      </c>
      <c r="L1004" s="18">
        <v>2.3771329067600102</v>
      </c>
      <c r="M1004" s="18">
        <v>2.55160815938833</v>
      </c>
      <c r="N1004" s="18">
        <v>1.39810551627997</v>
      </c>
      <c r="O1004" s="1">
        <f>IF(MOD(E1004*2,2)=INT(MOD(E1004*2,2)),"",E1004)</f>
        <v>2.4129583977115501</v>
      </c>
      <c r="P1004" s="1">
        <f>IF(MOD(F1004*2,2)=INT(MOD(F1004*2,2)),"",F1004)</f>
        <v>1.6195179365527901</v>
      </c>
      <c r="Q1004" s="1">
        <f>IF(MOD(G1004*2,2)=INT(MOD(G1004*2,2)),"",G1004)</f>
        <v>1.8984531305682999</v>
      </c>
      <c r="R1004" s="1">
        <f>IF(MOD(H1004*2,2)=INT(MOD(H1004*2,2)),"",H1004)</f>
        <v>1.3763154886615601</v>
      </c>
      <c r="S1004" s="1" t="str">
        <f>IF(MOD(I1004*2,2)=INT(MOD(I1004*2,2)),"",I1004)</f>
        <v/>
      </c>
      <c r="T1004" s="1">
        <f>IF(MOD(J1004*2,2)=INT(MOD(J1004*2,2)),"",J1004)</f>
        <v>2.0577752731693102</v>
      </c>
      <c r="U1004" s="1">
        <f>IF(MOD(K1004*2,2)=INT(MOD(K1004*2,2)),"",K1004)</f>
        <v>2.6803853653323899</v>
      </c>
      <c r="V1004" s="1">
        <f>IF(MOD(L1004*2,2)=INT(MOD(L1004*2,2)),"",L1004)</f>
        <v>2.3771329067600102</v>
      </c>
      <c r="W1004" s="1">
        <f>IF(MOD(M1004*2,2)=INT(MOD(M1004*2,2)),"",M1004)</f>
        <v>2.55160815938833</v>
      </c>
      <c r="X1004" s="1">
        <f>IF(MOD(N1004*2,2)=INT(MOD(N1004*2,2)),"",N1004)</f>
        <v>1.39810551627997</v>
      </c>
      <c r="Y1004" s="2" t="str">
        <f>IF(O1004="",E1004,"")</f>
        <v/>
      </c>
      <c r="Z1004" s="2" t="str">
        <f>IF(P1004="",F1004,"")</f>
        <v/>
      </c>
      <c r="AA1004" s="2" t="str">
        <f>IF(Q1004="",G1004,"")</f>
        <v/>
      </c>
      <c r="AB1004" s="2" t="str">
        <f>IF(R1004="",H1004,"")</f>
        <v/>
      </c>
      <c r="AC1004" s="2">
        <f>IF(S1004="",I1004,"")</f>
        <v>3</v>
      </c>
      <c r="AD1004" s="2" t="str">
        <f>IF(T1004="",J1004,"")</f>
        <v/>
      </c>
      <c r="AE1004" s="2" t="str">
        <f>IF(U1004="",K1004,"")</f>
        <v/>
      </c>
      <c r="AF1004" s="2" t="str">
        <f>IF(V1004="",L1004,"")</f>
        <v/>
      </c>
      <c r="AG1004" s="2" t="str">
        <f>IF(W1004="",M1004,"")</f>
        <v/>
      </c>
      <c r="AH1004" s="2" t="str">
        <f>IF(X1004="",N1004,"")</f>
        <v/>
      </c>
    </row>
    <row r="1005" spans="1:34" x14ac:dyDescent="0.45">
      <c r="A1005" s="16">
        <v>1798</v>
      </c>
      <c r="B1005" s="17" t="s">
        <v>771</v>
      </c>
      <c r="C1005" s="18">
        <v>2.3548080835480798</v>
      </c>
      <c r="D1005" s="19">
        <v>7373</v>
      </c>
      <c r="E1005" s="18">
        <v>2.1742309473407602</v>
      </c>
      <c r="F1005" s="18">
        <v>1.92986823543432</v>
      </c>
      <c r="G1005" s="18">
        <v>1.9876862905872199</v>
      </c>
      <c r="H1005" s="18">
        <v>1.47537244781378</v>
      </c>
      <c r="I1005" s="18">
        <v>2.1376350067508501</v>
      </c>
      <c r="J1005" s="18">
        <v>2.15495861991766</v>
      </c>
      <c r="K1005" s="18">
        <v>3</v>
      </c>
      <c r="L1005" s="18">
        <v>2.1971160314929801</v>
      </c>
      <c r="M1005" s="18">
        <v>2.4305027864826001</v>
      </c>
      <c r="N1005" s="18">
        <v>1.6912492655170299</v>
      </c>
      <c r="O1005" s="1">
        <f>IF(MOD(E1005*2,2)=INT(MOD(E1005*2,2)),"",E1005)</f>
        <v>2.1742309473407602</v>
      </c>
      <c r="P1005" s="1">
        <f>IF(MOD(F1005*2,2)=INT(MOD(F1005*2,2)),"",F1005)</f>
        <v>1.92986823543432</v>
      </c>
      <c r="Q1005" s="1">
        <f>IF(MOD(G1005*2,2)=INT(MOD(G1005*2,2)),"",G1005)</f>
        <v>1.9876862905872199</v>
      </c>
      <c r="R1005" s="1">
        <f>IF(MOD(H1005*2,2)=INT(MOD(H1005*2,2)),"",H1005)</f>
        <v>1.47537244781378</v>
      </c>
      <c r="S1005" s="1">
        <f>IF(MOD(I1005*2,2)=INT(MOD(I1005*2,2)),"",I1005)</f>
        <v>2.1376350067508501</v>
      </c>
      <c r="T1005" s="1">
        <f>IF(MOD(J1005*2,2)=INT(MOD(J1005*2,2)),"",J1005)</f>
        <v>2.15495861991766</v>
      </c>
      <c r="U1005" s="1" t="str">
        <f>IF(MOD(K1005*2,2)=INT(MOD(K1005*2,2)),"",K1005)</f>
        <v/>
      </c>
      <c r="V1005" s="1">
        <f>IF(MOD(L1005*2,2)=INT(MOD(L1005*2,2)),"",L1005)</f>
        <v>2.1971160314929801</v>
      </c>
      <c r="W1005" s="1">
        <f>IF(MOD(M1005*2,2)=INT(MOD(M1005*2,2)),"",M1005)</f>
        <v>2.4305027864826001</v>
      </c>
      <c r="X1005" s="1">
        <f>IF(MOD(N1005*2,2)=INT(MOD(N1005*2,2)),"",N1005)</f>
        <v>1.6912492655170299</v>
      </c>
      <c r="Y1005" s="2" t="str">
        <f>IF(O1005="",E1005,"")</f>
        <v/>
      </c>
      <c r="Z1005" s="2" t="str">
        <f>IF(P1005="",F1005,"")</f>
        <v/>
      </c>
      <c r="AA1005" s="2" t="str">
        <f>IF(Q1005="",G1005,"")</f>
        <v/>
      </c>
      <c r="AB1005" s="2" t="str">
        <f>IF(R1005="",H1005,"")</f>
        <v/>
      </c>
      <c r="AC1005" s="2" t="str">
        <f>IF(S1005="",I1005,"")</f>
        <v/>
      </c>
      <c r="AD1005" s="2" t="str">
        <f>IF(T1005="",J1005,"")</f>
        <v/>
      </c>
      <c r="AE1005" s="2">
        <f>IF(U1005="",K1005,"")</f>
        <v>3</v>
      </c>
      <c r="AF1005" s="2" t="str">
        <f>IF(V1005="",L1005,"")</f>
        <v/>
      </c>
      <c r="AG1005" s="2" t="str">
        <f>IF(W1005="",M1005,"")</f>
        <v/>
      </c>
      <c r="AH1005" s="2" t="str">
        <f>IF(X1005="",N1005,"")</f>
        <v/>
      </c>
    </row>
    <row r="1006" spans="1:34" x14ac:dyDescent="0.45">
      <c r="A1006" s="16">
        <v>2615</v>
      </c>
      <c r="B1006" s="17" t="s">
        <v>300</v>
      </c>
      <c r="C1006" s="18">
        <v>2.2927160717521202</v>
      </c>
      <c r="D1006" s="19">
        <v>11038</v>
      </c>
      <c r="E1006" s="18">
        <v>1.99286736472967</v>
      </c>
      <c r="F1006" s="18">
        <v>2.4470652483356301</v>
      </c>
      <c r="G1006" s="18">
        <v>2.05734218582037</v>
      </c>
      <c r="H1006" s="18">
        <v>2.0438845299136901</v>
      </c>
      <c r="I1006" s="18">
        <v>2.55594177469137</v>
      </c>
      <c r="J1006" s="18">
        <v>2.3385672710788499</v>
      </c>
      <c r="K1006" s="18">
        <v>3.5</v>
      </c>
      <c r="L1006" s="18">
        <v>2.03232873901251</v>
      </c>
      <c r="M1006" s="18">
        <v>2.1706715963733498</v>
      </c>
      <c r="N1006" s="18">
        <v>1.70027483924749</v>
      </c>
      <c r="O1006" s="1">
        <f>IF(MOD(E1006*2,2)=INT(MOD(E1006*2,2)),"",E1006)</f>
        <v>1.99286736472967</v>
      </c>
      <c r="P1006" s="1">
        <f>IF(MOD(F1006*2,2)=INT(MOD(F1006*2,2)),"",F1006)</f>
        <v>2.4470652483356301</v>
      </c>
      <c r="Q1006" s="1">
        <f>IF(MOD(G1006*2,2)=INT(MOD(G1006*2,2)),"",G1006)</f>
        <v>2.05734218582037</v>
      </c>
      <c r="R1006" s="1">
        <f>IF(MOD(H1006*2,2)=INT(MOD(H1006*2,2)),"",H1006)</f>
        <v>2.0438845299136901</v>
      </c>
      <c r="S1006" s="1">
        <f>IF(MOD(I1006*2,2)=INT(MOD(I1006*2,2)),"",I1006)</f>
        <v>2.55594177469137</v>
      </c>
      <c r="T1006" s="1">
        <f>IF(MOD(J1006*2,2)=INT(MOD(J1006*2,2)),"",J1006)</f>
        <v>2.3385672710788499</v>
      </c>
      <c r="U1006" s="1" t="str">
        <f>IF(MOD(K1006*2,2)=INT(MOD(K1006*2,2)),"",K1006)</f>
        <v/>
      </c>
      <c r="V1006" s="1">
        <f>IF(MOD(L1006*2,2)=INT(MOD(L1006*2,2)),"",L1006)</f>
        <v>2.03232873901251</v>
      </c>
      <c r="W1006" s="1">
        <f>IF(MOD(M1006*2,2)=INT(MOD(M1006*2,2)),"",M1006)</f>
        <v>2.1706715963733498</v>
      </c>
      <c r="X1006" s="1">
        <f>IF(MOD(N1006*2,2)=INT(MOD(N1006*2,2)),"",N1006)</f>
        <v>1.70027483924749</v>
      </c>
      <c r="Y1006" s="2" t="str">
        <f>IF(O1006="",E1006,"")</f>
        <v/>
      </c>
      <c r="Z1006" s="2" t="str">
        <f>IF(P1006="",F1006,"")</f>
        <v/>
      </c>
      <c r="AA1006" s="2" t="str">
        <f>IF(Q1006="",G1006,"")</f>
        <v/>
      </c>
      <c r="AB1006" s="2" t="str">
        <f>IF(R1006="",H1006,"")</f>
        <v/>
      </c>
      <c r="AC1006" s="2" t="str">
        <f>IF(S1006="",I1006,"")</f>
        <v/>
      </c>
      <c r="AD1006" s="2" t="str">
        <f>IF(T1006="",J1006,"")</f>
        <v/>
      </c>
      <c r="AE1006" s="2">
        <f>IF(U1006="",K1006,"")</f>
        <v>3.5</v>
      </c>
      <c r="AF1006" s="2" t="str">
        <f>IF(V1006="",L1006,"")</f>
        <v/>
      </c>
      <c r="AG1006" s="2" t="str">
        <f>IF(W1006="",M1006,"")</f>
        <v/>
      </c>
      <c r="AH1006" s="2" t="str">
        <f>IF(X1006="",N1006,"")</f>
        <v/>
      </c>
    </row>
    <row r="1007" spans="1:34" x14ac:dyDescent="0.45">
      <c r="A1007" s="16">
        <v>191</v>
      </c>
      <c r="B1007" s="17" t="s">
        <v>107</v>
      </c>
      <c r="C1007" s="18">
        <v>2.23405680600214</v>
      </c>
      <c r="D1007" s="19">
        <v>7464</v>
      </c>
      <c r="E1007" s="18">
        <v>2.00297130569342</v>
      </c>
      <c r="F1007" s="18">
        <v>1.7589938782108101</v>
      </c>
      <c r="G1007" s="18">
        <v>2.1646000288379499</v>
      </c>
      <c r="H1007" s="18">
        <v>1.99549032672766</v>
      </c>
      <c r="I1007" s="18">
        <v>2.7803148768794799</v>
      </c>
      <c r="J1007" s="18">
        <v>2.0090316675555999</v>
      </c>
      <c r="K1007" s="18">
        <v>2.9217022202861598</v>
      </c>
      <c r="L1007" s="18">
        <v>2.8590549968135699</v>
      </c>
      <c r="M1007" s="18">
        <v>1.94350077136877</v>
      </c>
      <c r="N1007" s="18">
        <v>0.54843033775213801</v>
      </c>
      <c r="O1007" s="1">
        <f>IF(MOD(E1007*2,2)=INT(MOD(E1007*2,2)),"",E1007)</f>
        <v>2.00297130569342</v>
      </c>
      <c r="P1007" s="1">
        <f>IF(MOD(F1007*2,2)=INT(MOD(F1007*2,2)),"",F1007)</f>
        <v>1.7589938782108101</v>
      </c>
      <c r="Q1007" s="1">
        <f>IF(MOD(G1007*2,2)=INT(MOD(G1007*2,2)),"",G1007)</f>
        <v>2.1646000288379499</v>
      </c>
      <c r="R1007" s="1">
        <f>IF(MOD(H1007*2,2)=INT(MOD(H1007*2,2)),"",H1007)</f>
        <v>1.99549032672766</v>
      </c>
      <c r="S1007" s="1">
        <f>IF(MOD(I1007*2,2)=INT(MOD(I1007*2,2)),"",I1007)</f>
        <v>2.7803148768794799</v>
      </c>
      <c r="T1007" s="1">
        <f>IF(MOD(J1007*2,2)=INT(MOD(J1007*2,2)),"",J1007)</f>
        <v>2.0090316675555999</v>
      </c>
      <c r="U1007" s="1">
        <f>IF(MOD(K1007*2,2)=INT(MOD(K1007*2,2)),"",K1007)</f>
        <v>2.9217022202861598</v>
      </c>
      <c r="V1007" s="1">
        <f>IF(MOD(L1007*2,2)=INT(MOD(L1007*2,2)),"",L1007)</f>
        <v>2.8590549968135699</v>
      </c>
      <c r="W1007" s="1">
        <f>IF(MOD(M1007*2,2)=INT(MOD(M1007*2,2)),"",M1007)</f>
        <v>1.94350077136877</v>
      </c>
      <c r="X1007" s="1">
        <f>IF(MOD(N1007*2,2)=INT(MOD(N1007*2,2)),"",N1007)</f>
        <v>0.54843033775213801</v>
      </c>
      <c r="Y1007" s="2" t="str">
        <f>IF(O1007="",E1007,"")</f>
        <v/>
      </c>
      <c r="Z1007" s="2" t="str">
        <f>IF(P1007="",F1007,"")</f>
        <v/>
      </c>
      <c r="AA1007" s="2" t="str">
        <f>IF(Q1007="",G1007,"")</f>
        <v/>
      </c>
      <c r="AB1007" s="2" t="str">
        <f>IF(R1007="",H1007,"")</f>
        <v/>
      </c>
      <c r="AC1007" s="2" t="str">
        <f>IF(S1007="",I1007,"")</f>
        <v/>
      </c>
      <c r="AD1007" s="2" t="str">
        <f>IF(T1007="",J1007,"")</f>
        <v/>
      </c>
      <c r="AE1007" s="2" t="str">
        <f>IF(U1007="",K1007,"")</f>
        <v/>
      </c>
      <c r="AF1007" s="2" t="str">
        <f>IF(V1007="",L1007,"")</f>
        <v/>
      </c>
      <c r="AG1007" s="2" t="str">
        <f>IF(W1007="",M1007,"")</f>
        <v/>
      </c>
      <c r="AH1007" s="2" t="str">
        <f>IF(X1007="",N1007,"")</f>
        <v/>
      </c>
    </row>
    <row r="1008" spans="1:34" x14ac:dyDescent="0.45">
      <c r="A1008" s="16">
        <v>1511</v>
      </c>
      <c r="B1008" s="17" t="s">
        <v>687</v>
      </c>
      <c r="C1008" s="18">
        <v>2.1846019247594</v>
      </c>
      <c r="D1008" s="19">
        <v>9144</v>
      </c>
      <c r="E1008" s="18">
        <v>2.3893139503848899</v>
      </c>
      <c r="F1008" s="18">
        <v>2.15529216750982</v>
      </c>
      <c r="G1008" s="18">
        <v>1.86770106777075</v>
      </c>
      <c r="H1008" s="18">
        <v>1.6235515020740301</v>
      </c>
      <c r="I1008" s="18">
        <v>2.6294330500018899</v>
      </c>
      <c r="J1008" s="18">
        <v>2.0786372564685598</v>
      </c>
      <c r="K1008" s="18">
        <v>2.51433481201056</v>
      </c>
      <c r="L1008" s="18">
        <v>2.2085644148242798</v>
      </c>
      <c r="M1008" s="18">
        <v>1.88012303336981</v>
      </c>
      <c r="N1008" s="18">
        <v>1.1904684446704701</v>
      </c>
      <c r="O1008" s="1">
        <f>IF(MOD(E1008*2,2)=INT(MOD(E1008*2,2)),"",E1008)</f>
        <v>2.3893139503848899</v>
      </c>
      <c r="P1008" s="1">
        <f>IF(MOD(F1008*2,2)=INT(MOD(F1008*2,2)),"",F1008)</f>
        <v>2.15529216750982</v>
      </c>
      <c r="Q1008" s="1">
        <f>IF(MOD(G1008*2,2)=INT(MOD(G1008*2,2)),"",G1008)</f>
        <v>1.86770106777075</v>
      </c>
      <c r="R1008" s="1">
        <f>IF(MOD(H1008*2,2)=INT(MOD(H1008*2,2)),"",H1008)</f>
        <v>1.6235515020740301</v>
      </c>
      <c r="S1008" s="1">
        <f>IF(MOD(I1008*2,2)=INT(MOD(I1008*2,2)),"",I1008)</f>
        <v>2.6294330500018899</v>
      </c>
      <c r="T1008" s="1">
        <f>IF(MOD(J1008*2,2)=INT(MOD(J1008*2,2)),"",J1008)</f>
        <v>2.0786372564685598</v>
      </c>
      <c r="U1008" s="1">
        <f>IF(MOD(K1008*2,2)=INT(MOD(K1008*2,2)),"",K1008)</f>
        <v>2.51433481201056</v>
      </c>
      <c r="V1008" s="1">
        <f>IF(MOD(L1008*2,2)=INT(MOD(L1008*2,2)),"",L1008)</f>
        <v>2.2085644148242798</v>
      </c>
      <c r="W1008" s="1">
        <f>IF(MOD(M1008*2,2)=INT(MOD(M1008*2,2)),"",M1008)</f>
        <v>1.88012303336981</v>
      </c>
      <c r="X1008" s="1">
        <f>IF(MOD(N1008*2,2)=INT(MOD(N1008*2,2)),"",N1008)</f>
        <v>1.1904684446704701</v>
      </c>
      <c r="Y1008" s="2" t="str">
        <f>IF(O1008="",E1008,"")</f>
        <v/>
      </c>
      <c r="Z1008" s="2" t="str">
        <f>IF(P1008="",F1008,"")</f>
        <v/>
      </c>
      <c r="AA1008" s="2" t="str">
        <f>IF(Q1008="",G1008,"")</f>
        <v/>
      </c>
      <c r="AB1008" s="2" t="str">
        <f>IF(R1008="",H1008,"")</f>
        <v/>
      </c>
      <c r="AC1008" s="2" t="str">
        <f>IF(S1008="",I1008,"")</f>
        <v/>
      </c>
      <c r="AD1008" s="2" t="str">
        <f>IF(T1008="",J1008,"")</f>
        <v/>
      </c>
      <c r="AE1008" s="2" t="str">
        <f>IF(U1008="",K1008,"")</f>
        <v/>
      </c>
      <c r="AF1008" s="2" t="str">
        <f>IF(V1008="",L1008,"")</f>
        <v/>
      </c>
      <c r="AG1008" s="2" t="str">
        <f>IF(W1008="",M1008,"")</f>
        <v/>
      </c>
      <c r="AH1008" s="2" t="str">
        <f>IF(X1008="",N1008,"")</f>
        <v/>
      </c>
    </row>
    <row r="1009" spans="1:34" x14ac:dyDescent="0.45">
      <c r="A1009" s="16">
        <v>542</v>
      </c>
      <c r="B1009" s="17" t="s">
        <v>286</v>
      </c>
      <c r="C1009" s="18">
        <v>2.08039250990277</v>
      </c>
      <c r="D1009" s="19">
        <v>5554</v>
      </c>
      <c r="E1009" s="18">
        <v>1.9386299990070199</v>
      </c>
      <c r="F1009" s="18">
        <v>1.9852904222858201</v>
      </c>
      <c r="G1009" s="18">
        <v>2.1302057646167598</v>
      </c>
      <c r="H1009" s="18">
        <v>1.9212371252429801</v>
      </c>
      <c r="I1009" s="18">
        <v>2.1941262625110398</v>
      </c>
      <c r="J1009" s="18">
        <v>1.7699638746631401</v>
      </c>
      <c r="K1009" s="18">
        <v>2.5830299995792201</v>
      </c>
      <c r="L1009" s="18">
        <v>2.4731706522357801</v>
      </c>
      <c r="M1009" s="18">
        <v>1.7628953598392301</v>
      </c>
      <c r="N1009" s="18">
        <v>1.09087265952948</v>
      </c>
      <c r="O1009" s="1">
        <f>IF(MOD(E1009*2,2)=INT(MOD(E1009*2,2)),"",E1009)</f>
        <v>1.9386299990070199</v>
      </c>
      <c r="P1009" s="1">
        <f>IF(MOD(F1009*2,2)=INT(MOD(F1009*2,2)),"",F1009)</f>
        <v>1.9852904222858201</v>
      </c>
      <c r="Q1009" s="1">
        <f>IF(MOD(G1009*2,2)=INT(MOD(G1009*2,2)),"",G1009)</f>
        <v>2.1302057646167598</v>
      </c>
      <c r="R1009" s="1">
        <f>IF(MOD(H1009*2,2)=INT(MOD(H1009*2,2)),"",H1009)</f>
        <v>1.9212371252429801</v>
      </c>
      <c r="S1009" s="1">
        <f>IF(MOD(I1009*2,2)=INT(MOD(I1009*2,2)),"",I1009)</f>
        <v>2.1941262625110398</v>
      </c>
      <c r="T1009" s="1">
        <f>IF(MOD(J1009*2,2)=INT(MOD(J1009*2,2)),"",J1009)</f>
        <v>1.7699638746631401</v>
      </c>
      <c r="U1009" s="1">
        <f>IF(MOD(K1009*2,2)=INT(MOD(K1009*2,2)),"",K1009)</f>
        <v>2.5830299995792201</v>
      </c>
      <c r="V1009" s="1">
        <f>IF(MOD(L1009*2,2)=INT(MOD(L1009*2,2)),"",L1009)</f>
        <v>2.4731706522357801</v>
      </c>
      <c r="W1009" s="1">
        <f>IF(MOD(M1009*2,2)=INT(MOD(M1009*2,2)),"",M1009)</f>
        <v>1.7628953598392301</v>
      </c>
      <c r="X1009" s="1">
        <f>IF(MOD(N1009*2,2)=INT(MOD(N1009*2,2)),"",N1009)</f>
        <v>1.09087265952948</v>
      </c>
      <c r="Y1009" s="2" t="str">
        <f>IF(O1009="",E1009,"")</f>
        <v/>
      </c>
      <c r="Z1009" s="2" t="str">
        <f>IF(P1009="",F1009,"")</f>
        <v/>
      </c>
      <c r="AA1009" s="2" t="str">
        <f>IF(Q1009="",G1009,"")</f>
        <v/>
      </c>
      <c r="AB1009" s="2" t="str">
        <f>IF(R1009="",H1009,"")</f>
        <v/>
      </c>
      <c r="AC1009" s="2" t="str">
        <f>IF(S1009="",I1009,"")</f>
        <v/>
      </c>
      <c r="AD1009" s="2" t="str">
        <f>IF(T1009="",J1009,"")</f>
        <v/>
      </c>
      <c r="AE1009" s="2" t="str">
        <f>IF(U1009="",K1009,"")</f>
        <v/>
      </c>
      <c r="AF1009" s="2" t="str">
        <f>IF(V1009="",L1009,"")</f>
        <v/>
      </c>
      <c r="AG1009" s="2" t="str">
        <f>IF(W1009="",M1009,"")</f>
        <v/>
      </c>
      <c r="AH1009" s="2" t="str">
        <f>IF(X1009="",N1009,"")</f>
        <v/>
      </c>
    </row>
    <row r="1010" spans="1:34" x14ac:dyDescent="0.45">
      <c r="A1010" s="16">
        <v>1456</v>
      </c>
      <c r="B1010" s="17" t="s">
        <v>669</v>
      </c>
      <c r="C1010" s="18">
        <v>2.07524649714582</v>
      </c>
      <c r="D1010" s="19">
        <v>5781</v>
      </c>
      <c r="E1010" s="18">
        <v>2.1811550997150202</v>
      </c>
      <c r="F1010" s="18">
        <v>1.71505142673376</v>
      </c>
      <c r="G1010" s="18">
        <v>2.16329933627966</v>
      </c>
      <c r="H1010" s="18">
        <v>0.5</v>
      </c>
      <c r="I1010" s="18">
        <v>1.9314900778186599</v>
      </c>
      <c r="J1010" s="18">
        <v>1.6992694280994201</v>
      </c>
      <c r="K1010" s="18">
        <v>2.5</v>
      </c>
      <c r="L1010" s="18">
        <v>1.8720207355869101</v>
      </c>
      <c r="M1010" s="18">
        <v>2.2663964174640499</v>
      </c>
      <c r="N1010" s="18">
        <v>1.3450752638232999</v>
      </c>
      <c r="O1010" s="1">
        <f>IF(MOD(E1010*2,2)=INT(MOD(E1010*2,2)),"",E1010)</f>
        <v>2.1811550997150202</v>
      </c>
      <c r="P1010" s="1">
        <f>IF(MOD(F1010*2,2)=INT(MOD(F1010*2,2)),"",F1010)</f>
        <v>1.71505142673376</v>
      </c>
      <c r="Q1010" s="1">
        <f>IF(MOD(G1010*2,2)=INT(MOD(G1010*2,2)),"",G1010)</f>
        <v>2.16329933627966</v>
      </c>
      <c r="R1010" s="1" t="str">
        <f>IF(MOD(H1010*2,2)=INT(MOD(H1010*2,2)),"",H1010)</f>
        <v/>
      </c>
      <c r="S1010" s="1">
        <f>IF(MOD(I1010*2,2)=INT(MOD(I1010*2,2)),"",I1010)</f>
        <v>1.9314900778186599</v>
      </c>
      <c r="T1010" s="1">
        <f>IF(MOD(J1010*2,2)=INT(MOD(J1010*2,2)),"",J1010)</f>
        <v>1.6992694280994201</v>
      </c>
      <c r="U1010" s="1" t="str">
        <f>IF(MOD(K1010*2,2)=INT(MOD(K1010*2,2)),"",K1010)</f>
        <v/>
      </c>
      <c r="V1010" s="1">
        <f>IF(MOD(L1010*2,2)=INT(MOD(L1010*2,2)),"",L1010)</f>
        <v>1.8720207355869101</v>
      </c>
      <c r="W1010" s="1">
        <f>IF(MOD(M1010*2,2)=INT(MOD(M1010*2,2)),"",M1010)</f>
        <v>2.2663964174640499</v>
      </c>
      <c r="X1010" s="1">
        <f>IF(MOD(N1010*2,2)=INT(MOD(N1010*2,2)),"",N1010)</f>
        <v>1.3450752638232999</v>
      </c>
      <c r="Y1010" s="2" t="str">
        <f>IF(O1010="",E1010,"")</f>
        <v/>
      </c>
      <c r="Z1010" s="2" t="str">
        <f>IF(P1010="",F1010,"")</f>
        <v/>
      </c>
      <c r="AA1010" s="2" t="str">
        <f>IF(Q1010="",G1010,"")</f>
        <v/>
      </c>
      <c r="AB1010" s="2">
        <f>IF(R1010="",H1010,"")</f>
        <v>0.5</v>
      </c>
      <c r="AC1010" s="2" t="str">
        <f>IF(S1010="",I1010,"")</f>
        <v/>
      </c>
      <c r="AD1010" s="2" t="str">
        <f>IF(T1010="",J1010,"")</f>
        <v/>
      </c>
      <c r="AE1010" s="2">
        <f>IF(U1010="",K1010,"")</f>
        <v>2.5</v>
      </c>
      <c r="AF1010" s="2" t="str">
        <f>IF(V1010="",L1010,"")</f>
        <v/>
      </c>
      <c r="AG1010" s="2" t="str">
        <f>IF(W1010="",M1010,"")</f>
        <v/>
      </c>
      <c r="AH1010" s="2" t="str">
        <f>IF(X1010="",N1010,"")</f>
        <v/>
      </c>
    </row>
    <row r="1011" spans="1:34" x14ac:dyDescent="0.45">
      <c r="A1011" s="16">
        <v>1506</v>
      </c>
      <c r="B1011" s="17" t="s">
        <v>686</v>
      </c>
      <c r="C1011" s="18">
        <v>1.9123169357867</v>
      </c>
      <c r="D1011" s="19">
        <v>5326</v>
      </c>
      <c r="E1011" s="18">
        <v>1.7211401604068599</v>
      </c>
      <c r="F1011" s="18">
        <v>1.58968032821539</v>
      </c>
      <c r="G1011" s="18">
        <v>1.51765336021307</v>
      </c>
      <c r="H1011" s="18">
        <v>0.97983969673040905</v>
      </c>
      <c r="I1011" s="18">
        <v>2.2658529423129901</v>
      </c>
      <c r="J1011" s="18">
        <v>1.69207371696356</v>
      </c>
      <c r="K1011" s="18">
        <v>3.5</v>
      </c>
      <c r="L1011" s="18">
        <v>1.6343863151920099</v>
      </c>
      <c r="M1011" s="18">
        <v>2.0179671190631701</v>
      </c>
      <c r="N1011" s="18">
        <v>1.21408475860479</v>
      </c>
      <c r="O1011" s="1">
        <f>IF(MOD(E1011*2,2)=INT(MOD(E1011*2,2)),"",E1011)</f>
        <v>1.7211401604068599</v>
      </c>
      <c r="P1011" s="1">
        <f>IF(MOD(F1011*2,2)=INT(MOD(F1011*2,2)),"",F1011)</f>
        <v>1.58968032821539</v>
      </c>
      <c r="Q1011" s="1">
        <f>IF(MOD(G1011*2,2)=INT(MOD(G1011*2,2)),"",G1011)</f>
        <v>1.51765336021307</v>
      </c>
      <c r="R1011" s="1">
        <f>IF(MOD(H1011*2,2)=INT(MOD(H1011*2,2)),"",H1011)</f>
        <v>0.97983969673040905</v>
      </c>
      <c r="S1011" s="1">
        <f>IF(MOD(I1011*2,2)=INT(MOD(I1011*2,2)),"",I1011)</f>
        <v>2.2658529423129901</v>
      </c>
      <c r="T1011" s="1">
        <f>IF(MOD(J1011*2,2)=INT(MOD(J1011*2,2)),"",J1011)</f>
        <v>1.69207371696356</v>
      </c>
      <c r="U1011" s="1" t="str">
        <f>IF(MOD(K1011*2,2)=INT(MOD(K1011*2,2)),"",K1011)</f>
        <v/>
      </c>
      <c r="V1011" s="1">
        <f>IF(MOD(L1011*2,2)=INT(MOD(L1011*2,2)),"",L1011)</f>
        <v>1.6343863151920099</v>
      </c>
      <c r="W1011" s="1">
        <f>IF(MOD(M1011*2,2)=INT(MOD(M1011*2,2)),"",M1011)</f>
        <v>2.0179671190631701</v>
      </c>
      <c r="X1011" s="1">
        <f>IF(MOD(N1011*2,2)=INT(MOD(N1011*2,2)),"",N1011)</f>
        <v>1.21408475860479</v>
      </c>
      <c r="Y1011" s="2" t="str">
        <f>IF(O1011="",E1011,"")</f>
        <v/>
      </c>
      <c r="Z1011" s="2" t="str">
        <f>IF(P1011="",F1011,"")</f>
        <v/>
      </c>
      <c r="AA1011" s="2" t="str">
        <f>IF(Q1011="",G1011,"")</f>
        <v/>
      </c>
      <c r="AB1011" s="2" t="str">
        <f>IF(R1011="",H1011,"")</f>
        <v/>
      </c>
      <c r="AC1011" s="2" t="str">
        <f>IF(S1011="",I1011,"")</f>
        <v/>
      </c>
      <c r="AD1011" s="2" t="str">
        <f>IF(T1011="",J1011,"")</f>
        <v/>
      </c>
      <c r="AE1011" s="2">
        <f>IF(U1011="",K1011,"")</f>
        <v>3.5</v>
      </c>
      <c r="AF1011" s="2" t="str">
        <f>IF(V1011="",L1011,"")</f>
        <v/>
      </c>
      <c r="AG1011" s="2" t="str">
        <f>IF(W1011="",M1011,"")</f>
        <v/>
      </c>
      <c r="AH1011" s="2" t="str">
        <f>IF(X1011="",N1011,"")</f>
        <v/>
      </c>
    </row>
  </sheetData>
  <autoFilter ref="A6:AR1011">
    <sortState xmlns:xlrd2="http://schemas.microsoft.com/office/spreadsheetml/2017/richdata2" ref="A7:AR1011">
      <sortCondition descending="1" ref="C6:C1011"/>
    </sortState>
  </autoFilter>
  <sortState xmlns:xlrd2="http://schemas.microsoft.com/office/spreadsheetml/2017/richdata2" ref="A7:AC1015">
    <sortCondition sortBy="cellColor" ref="N7:N1015" dxfId="29"/>
    <sortCondition sortBy="cellColor" ref="N7:N1015" dxfId="28"/>
    <sortCondition sortBy="cellColor" ref="M7:M1015" dxfId="27"/>
    <sortCondition sortBy="cellColor" ref="M7:M1015" dxfId="26"/>
    <sortCondition sortBy="cellColor" ref="L7:L1015" dxfId="25"/>
    <sortCondition sortBy="cellColor" ref="L7:L1015" dxfId="24"/>
    <sortCondition sortBy="cellColor" ref="K7:K1015" dxfId="23"/>
  </sortState>
  <dataConsolidate/>
  <conditionalFormatting sqref="E7:N1011">
    <cfRule type="expression" dxfId="8" priority="7" stopIfTrue="1">
      <formula>MOD(E7*2,2)=INT(MOD(E7*2,2))</formula>
    </cfRule>
    <cfRule type="expression" dxfId="7" priority="8">
      <formula>E7&gt;=O$3</formula>
    </cfRule>
  </conditionalFormatting>
  <conditionalFormatting sqref="O1:X2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1:AH2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workbookViewId="0"/>
  </sheetViews>
  <sheetFormatPr defaultRowHeight="14.25" x14ac:dyDescent="0.45"/>
  <cols>
    <col min="1" max="1" width="18.46484375" customWidth="1"/>
    <col min="13" max="23" width="0" hidden="1" customWidth="1"/>
  </cols>
  <sheetData>
    <row r="1" spans="1:23" ht="28.5" x14ac:dyDescent="0.45">
      <c r="A1" s="6"/>
      <c r="B1" s="9" t="s">
        <v>1006</v>
      </c>
      <c r="C1" s="9" t="s">
        <v>1007</v>
      </c>
      <c r="D1" s="9" t="s">
        <v>1008</v>
      </c>
      <c r="E1" s="9" t="s">
        <v>1009</v>
      </c>
      <c r="F1" s="9" t="s">
        <v>1010</v>
      </c>
      <c r="G1" s="9" t="s">
        <v>1011</v>
      </c>
      <c r="H1" s="9" t="s">
        <v>1012</v>
      </c>
      <c r="I1" s="9" t="s">
        <v>1013</v>
      </c>
      <c r="J1" s="9" t="s">
        <v>1014</v>
      </c>
      <c r="K1" s="9" t="s">
        <v>1015</v>
      </c>
      <c r="M1" s="5"/>
      <c r="N1" s="5" t="s">
        <v>1019</v>
      </c>
      <c r="O1" s="5" t="s">
        <v>1020</v>
      </c>
      <c r="P1" s="5" t="s">
        <v>1021</v>
      </c>
      <c r="Q1" s="5" t="s">
        <v>1022</v>
      </c>
      <c r="R1" s="5" t="s">
        <v>1023</v>
      </c>
      <c r="S1" s="5" t="s">
        <v>1024</v>
      </c>
      <c r="T1" s="5" t="s">
        <v>1025</v>
      </c>
      <c r="U1" s="5" t="s">
        <v>1026</v>
      </c>
      <c r="V1" s="5" t="s">
        <v>1027</v>
      </c>
      <c r="W1" s="5" t="s">
        <v>1028</v>
      </c>
    </row>
    <row r="2" spans="1:23" x14ac:dyDescent="0.45">
      <c r="A2" s="7" t="s">
        <v>1007</v>
      </c>
      <c r="B2" s="7">
        <v>0.65989586979332304</v>
      </c>
      <c r="C2" s="7"/>
      <c r="D2" s="7"/>
      <c r="E2" s="7"/>
      <c r="F2" s="7"/>
      <c r="G2" s="7"/>
      <c r="H2" s="7"/>
      <c r="I2" s="7"/>
      <c r="J2" s="7"/>
      <c r="K2" s="7"/>
      <c r="M2" s="10" t="s">
        <v>1020</v>
      </c>
      <c r="N2" s="12">
        <v>0.68615151961040377</v>
      </c>
      <c r="O2" s="12"/>
    </row>
    <row r="3" spans="1:23" x14ac:dyDescent="0.45">
      <c r="A3" s="7" t="s">
        <v>1008</v>
      </c>
      <c r="B3" s="7">
        <v>0.72215375547601457</v>
      </c>
      <c r="C3" s="7">
        <v>0.47407848661175211</v>
      </c>
      <c r="D3" s="7"/>
      <c r="E3" s="7"/>
      <c r="F3" s="7"/>
      <c r="G3" s="7"/>
      <c r="H3" s="7"/>
      <c r="I3" s="7"/>
      <c r="J3" s="7"/>
      <c r="K3" s="7"/>
      <c r="M3" s="10" t="s">
        <v>1021</v>
      </c>
      <c r="N3" s="12">
        <v>0.82708647735447172</v>
      </c>
      <c r="O3" s="12">
        <v>0.52577744680795147</v>
      </c>
    </row>
    <row r="4" spans="1:23" x14ac:dyDescent="0.45">
      <c r="A4" s="7" t="s">
        <v>1009</v>
      </c>
      <c r="B4" s="7">
        <v>0.72004836731706634</v>
      </c>
      <c r="C4" s="7">
        <v>0.55773930224897605</v>
      </c>
      <c r="D4" s="7">
        <v>0.70720289306298234</v>
      </c>
      <c r="E4" s="7"/>
      <c r="F4" s="7"/>
      <c r="G4" s="7"/>
      <c r="H4" s="7"/>
      <c r="I4" s="7"/>
      <c r="J4" s="7"/>
      <c r="K4" s="7"/>
      <c r="M4" s="10" t="s">
        <v>1022</v>
      </c>
      <c r="N4" s="12">
        <v>0.74673860672128156</v>
      </c>
      <c r="O4" s="12">
        <v>0.58801966529786065</v>
      </c>
      <c r="P4" s="12">
        <v>0.82403605490982579</v>
      </c>
      <c r="Q4" s="12"/>
    </row>
    <row r="5" spans="1:23" x14ac:dyDescent="0.45">
      <c r="A5" s="7" t="s">
        <v>1010</v>
      </c>
      <c r="B5" s="7">
        <v>-0.12876788036040931</v>
      </c>
      <c r="C5" s="7">
        <v>0.29747679254991033</v>
      </c>
      <c r="D5" s="7">
        <v>-0.27704799552835352</v>
      </c>
      <c r="E5" s="7">
        <v>-6.5967996962670181E-2</v>
      </c>
      <c r="F5" s="7"/>
      <c r="G5" s="7"/>
      <c r="H5" s="7"/>
      <c r="I5" s="7"/>
      <c r="J5" s="7"/>
      <c r="K5" s="7"/>
      <c r="M5" s="10" t="s">
        <v>1023</v>
      </c>
      <c r="N5" s="12">
        <v>-0.16014431638429327</v>
      </c>
      <c r="O5" s="12">
        <v>0.32270755588888367</v>
      </c>
      <c r="P5" s="12">
        <v>-0.38415995413415577</v>
      </c>
      <c r="Q5" s="12">
        <v>-8.2565106064771812E-2</v>
      </c>
    </row>
    <row r="6" spans="1:23" x14ac:dyDescent="0.45">
      <c r="A6" s="7" t="s">
        <v>1011</v>
      </c>
      <c r="B6" s="7">
        <v>0.73665565568379265</v>
      </c>
      <c r="C6" s="7">
        <v>0.63756156461344404</v>
      </c>
      <c r="D6" s="7">
        <v>0.66290978227044961</v>
      </c>
      <c r="E6" s="7">
        <v>0.63187237913734051</v>
      </c>
      <c r="F6" s="7">
        <v>-5.9693050262239734E-2</v>
      </c>
      <c r="G6" s="7"/>
      <c r="H6" s="7"/>
      <c r="I6" s="7"/>
      <c r="J6" s="7"/>
      <c r="K6" s="7"/>
      <c r="M6" s="10" t="s">
        <v>1024</v>
      </c>
      <c r="N6" s="12">
        <v>0.8490762509471913</v>
      </c>
      <c r="O6" s="12">
        <v>0.74051361912369573</v>
      </c>
      <c r="P6" s="12">
        <v>0.82209390221978274</v>
      </c>
      <c r="Q6" s="12">
        <v>0.7760530332265102</v>
      </c>
      <c r="R6" s="12">
        <v>2.682786051819433E-2</v>
      </c>
      <c r="S6" s="12"/>
    </row>
    <row r="7" spans="1:23" x14ac:dyDescent="0.45">
      <c r="A7" s="7" t="s">
        <v>1012</v>
      </c>
      <c r="B7" s="7">
        <v>0.55815503136982725</v>
      </c>
      <c r="C7" s="7">
        <v>0.36477703624245877</v>
      </c>
      <c r="D7" s="7">
        <v>0.59582366383125973</v>
      </c>
      <c r="E7" s="7">
        <v>0.53048026740512089</v>
      </c>
      <c r="F7" s="7">
        <v>-5.7853114167267475E-2</v>
      </c>
      <c r="G7" s="7">
        <v>0.59717058245688415</v>
      </c>
      <c r="H7" s="7"/>
      <c r="I7" s="7"/>
      <c r="J7" s="7"/>
      <c r="K7" s="7"/>
      <c r="M7" s="10" t="s">
        <v>1025</v>
      </c>
      <c r="N7" s="12">
        <v>0.74213265374089477</v>
      </c>
      <c r="O7" s="12">
        <v>0.53364935902785049</v>
      </c>
      <c r="P7" s="12">
        <v>0.85098207053859187</v>
      </c>
      <c r="Q7" s="12">
        <v>0.73007981231426211</v>
      </c>
      <c r="R7" s="12">
        <v>-0.18484078835470166</v>
      </c>
      <c r="S7" s="12">
        <v>0.90215454916617155</v>
      </c>
    </row>
    <row r="8" spans="1:23" x14ac:dyDescent="0.45">
      <c r="A8" s="7" t="s">
        <v>1013</v>
      </c>
      <c r="B8" s="7">
        <v>0.64272058709622115</v>
      </c>
      <c r="C8" s="7">
        <v>0.39072897891977471</v>
      </c>
      <c r="D8" s="7">
        <v>0.65015314382814238</v>
      </c>
      <c r="E8" s="7">
        <v>0.69885998590151077</v>
      </c>
      <c r="F8" s="7">
        <v>-6.1175237295793723E-2</v>
      </c>
      <c r="G8" s="7">
        <v>0.56597551139044566</v>
      </c>
      <c r="H8" s="7">
        <v>0.6048106136854704</v>
      </c>
      <c r="I8" s="7"/>
      <c r="J8" s="7"/>
      <c r="K8" s="7"/>
      <c r="M8" s="10" t="s">
        <v>1026</v>
      </c>
      <c r="N8" s="12">
        <v>0.63031955645228954</v>
      </c>
      <c r="O8" s="12">
        <v>0.39043128103072061</v>
      </c>
      <c r="P8" s="12">
        <v>0.73649113577308345</v>
      </c>
      <c r="Q8" s="12">
        <v>0.74605552685018217</v>
      </c>
      <c r="R8" s="12">
        <v>-0.10018073759129535</v>
      </c>
      <c r="S8" s="12">
        <v>0.67069173799875947</v>
      </c>
      <c r="T8" s="12">
        <v>0.77928593937908863</v>
      </c>
      <c r="U8" s="12"/>
    </row>
    <row r="9" spans="1:23" x14ac:dyDescent="0.45">
      <c r="A9" s="7" t="s">
        <v>1014</v>
      </c>
      <c r="B9" s="7">
        <v>0.34406640321441562</v>
      </c>
      <c r="C9" s="7">
        <v>0.12551739758267166</v>
      </c>
      <c r="D9" s="7">
        <v>0.18467219542821575</v>
      </c>
      <c r="E9" s="7">
        <v>0.22451428835232898</v>
      </c>
      <c r="F9" s="7">
        <v>5.0192073457570659E-2</v>
      </c>
      <c r="G9" s="7">
        <v>0.24277203466756384</v>
      </c>
      <c r="H9" s="7">
        <v>0.18008949340415412</v>
      </c>
      <c r="I9" s="7">
        <v>0.20966486657263433</v>
      </c>
      <c r="J9" s="7"/>
      <c r="K9" s="7"/>
      <c r="M9" s="10" t="s">
        <v>1027</v>
      </c>
      <c r="N9" s="12">
        <v>0.31262541883442102</v>
      </c>
      <c r="O9" s="12">
        <v>3.0389366994494553E-3</v>
      </c>
      <c r="P9" s="12">
        <v>0.16303472874881617</v>
      </c>
      <c r="Q9" s="12">
        <v>0.14571019861065565</v>
      </c>
      <c r="R9" s="12">
        <v>3.7818078161794728E-3</v>
      </c>
      <c r="S9" s="12">
        <v>0.21908388535856449</v>
      </c>
      <c r="T9" s="12">
        <v>7.1600309551420049E-2</v>
      </c>
      <c r="U9" s="12">
        <v>6.8229218794181895E-2</v>
      </c>
    </row>
    <row r="10" spans="1:23" ht="14.65" thickBot="1" x14ac:dyDescent="0.5">
      <c r="A10" s="8" t="s">
        <v>1015</v>
      </c>
      <c r="B10" s="8">
        <v>0.69597650740033323</v>
      </c>
      <c r="C10" s="8">
        <v>0.5849471845290164</v>
      </c>
      <c r="D10" s="8">
        <v>0.41918518228691221</v>
      </c>
      <c r="E10" s="8">
        <v>0.48283328592638552</v>
      </c>
      <c r="F10" s="8">
        <v>9.0150189247868495E-2</v>
      </c>
      <c r="G10" s="8">
        <v>0.52638492541690396</v>
      </c>
      <c r="H10" s="8">
        <v>0.33471608009989029</v>
      </c>
      <c r="I10" s="8">
        <v>0.27227015709740288</v>
      </c>
      <c r="J10" s="8">
        <v>0.52817080872855804</v>
      </c>
      <c r="K10" s="8"/>
      <c r="M10" s="10" t="s">
        <v>1028</v>
      </c>
      <c r="N10" s="12">
        <v>0.74416193065164149</v>
      </c>
      <c r="O10" s="12">
        <v>0.62881019725278942</v>
      </c>
      <c r="P10" s="12">
        <v>0.51049336848928772</v>
      </c>
      <c r="Q10" s="12">
        <v>0.53003029121029255</v>
      </c>
      <c r="R10" s="12">
        <v>9.7398261198687899E-2</v>
      </c>
      <c r="S10" s="12">
        <v>0.62240903441047768</v>
      </c>
      <c r="T10" s="12">
        <v>0.43238705096397573</v>
      </c>
      <c r="U10" s="12">
        <v>0.23187102617158756</v>
      </c>
      <c r="V10" s="12">
        <v>0.61321755351444251</v>
      </c>
      <c r="W10" s="12"/>
    </row>
  </sheetData>
  <conditionalFormatting sqref="B2:K10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0:W10 N2:O3 N4:Q5 N6:S7 N8:U9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rating_analysis</vt:lpstr>
      <vt:lpstr>user corrleations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Ashton</dc:creator>
  <cp:lastModifiedBy>Eric Ashton</cp:lastModifiedBy>
  <dcterms:created xsi:type="dcterms:W3CDTF">2022-06-19T02:03:02Z</dcterms:created>
  <dcterms:modified xsi:type="dcterms:W3CDTF">2022-06-19T02:45:00Z</dcterms:modified>
</cp:coreProperties>
</file>