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8759102D_B212_48E2_B904_4CC5BF0533CC_.wvu.FilterData">Sheet1!$A$1:$L$25</definedName>
  </definedNames>
  <calcPr/>
  <customWorkbookViews>
    <customWorkbookView activeSheetId="0" maximized="1" windowHeight="0" windowWidth="0" guid="{8759102D-B212-48E2-B904-4CC5BF0533CC}" name="Filter 1"/>
  </customWorkbookViews>
  <extLst>
    <ext uri="GoogleSheetsCustomDataVersion2">
      <go:sheetsCustomData xmlns:go="http://customooxmlschemas.google.com/" r:id="rId5" roundtripDataChecksum="HxW1zP/a5COeQFdSrxRF9rt9sWoh1lgg680PSEnC8IA="/>
    </ext>
  </extLst>
</workbook>
</file>

<file path=xl/sharedStrings.xml><?xml version="1.0" encoding="utf-8"?>
<sst xmlns="http://schemas.openxmlformats.org/spreadsheetml/2006/main" count="159" uniqueCount="112">
  <si>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</si>
  <si>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</si>
  <si>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</si>
  <si>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</si>
  <si>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</si>
  <si>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</si>
  <si>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</si>
  <si>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</si>
  <si>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</si>
  <si>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</si>
  <si>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</si>
  <si>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</si>
  <si>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</si>
  <si>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</si>
  <si>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</si>
  <si>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 xml:space="preserve">One or more team members drop the class </t>
  </si>
  <si>
    <t>Team leader and all members</t>
  </si>
  <si>
    <t>Redefine the project scope if necessary, and assign the tasks to other team members.</t>
  </si>
  <si>
    <t>No one has dropped the course from our team so far</t>
  </si>
  <si>
    <t>closed</t>
  </si>
  <si>
    <t>add new team members</t>
  </si>
  <si>
    <t>One or more new teammates are added to the team</t>
  </si>
  <si>
    <t>New member has been informed about the project idea and all the tasks that need to be done from her end</t>
  </si>
  <si>
    <t xml:space="preserve">New Team member was onboarded to the team and is individually finishing LAB 1. This will be committed to the repo. </t>
  </si>
  <si>
    <t>Closed</t>
  </si>
  <si>
    <t>Lack of motivation or responsibility</t>
  </si>
  <si>
    <t>Lack of motivation can be caused due to commitment to other academic related work.</t>
  </si>
  <si>
    <t>We plan to use pair programming technique for majority of our work so that atleast 1 team member would be accountable in case the other one lacks motivation. We also plan to assign backup roles in case a team member can't finish his/her work due to other commitments.</t>
  </si>
  <si>
    <t>We used good prioritization and planning techniques. We successfully handled our academic overload by dividing down assignments, setting reasonable targets, and taking appropriate pauses. Seeking peer support, reflecting on our objectives, and including components of personal interest have also helped us overcome this issue.</t>
  </si>
  <si>
    <t>Communication</t>
  </si>
  <si>
    <t>duplicate work</t>
  </si>
  <si>
    <t xml:space="preserve">Multiple people working on similar logic in different components can cause duplicate work. </t>
  </si>
  <si>
    <t>Team Leader</t>
  </si>
  <si>
    <t>We plan to make sure all the task assignments are done in the presence of all the team members so that everyone knowns the task in hand avoiding duplicate work</t>
  </si>
  <si>
    <t>We used a collaborative development strategy. Knowledge sharing has been enabled by regular communication through team meetings and the usage of version control systems such as Git. We assure uniformity across components and minimize duplicating work by developing coding standards and performing code reviews.</t>
  </si>
  <si>
    <t>worked on wrong components</t>
  </si>
  <si>
    <t>Due to human error someone can work on other teammamtes tickets.</t>
  </si>
  <si>
    <t>Regular status updates would help detect this issue earlier and in general would help mitigate it faster.</t>
  </si>
  <si>
    <t>N/A</t>
  </si>
  <si>
    <t>useless work</t>
  </si>
  <si>
    <t xml:space="preserve">team focusing on unnecessary components or functionalities that are trivial. </t>
  </si>
  <si>
    <t>We plan to discuss and focus on finding features that have more priority and need to be completed sooner. These tasks would be given priority over other trivial tasks</t>
  </si>
  <si>
    <t>inconsistent work</t>
  </si>
  <si>
    <t xml:space="preserve">Team does not commit their code to github regularly/not rebasing their code before working on their tasks causing inconsistency. </t>
  </si>
  <si>
    <t>We would have regular reminders set to remind team members to commit regularly in case they forget because of their busy schedule</t>
  </si>
  <si>
    <t xml:space="preserve">Requirements </t>
  </si>
  <si>
    <t>unclear requirements</t>
  </si>
  <si>
    <t>feature stories are inconsistent or unclear.</t>
  </si>
  <si>
    <t>Requirements Leader</t>
  </si>
  <si>
    <t>We plan to groom every story as part of a Story Grooming meeting where we go in detail about every feature story and its acceptance criteria. Story goes into implementation phase only if all the team members approve it.</t>
  </si>
  <si>
    <t>scope creep</t>
  </si>
  <si>
    <t>not focusing on the minimum viable products</t>
  </si>
  <si>
    <t>For the initial iteration we only plan to work on tickets that aim towards finishing the minimum viable product thus avoiding working on tickets that aren't part of it</t>
  </si>
  <si>
    <t>constant requirements changes</t>
  </si>
  <si>
    <t>Poor requirement analysis before implementation of any change.</t>
  </si>
  <si>
    <t>Before every iteration, we plan to have a sprint planning call where we go in detail about the requirements and its implementation in detail.</t>
  </si>
  <si>
    <t>Every week a meeting is scheduled where tasks are assigned to the team memebers.</t>
  </si>
  <si>
    <t>Management</t>
  </si>
  <si>
    <t>improper task assignments</t>
  </si>
  <si>
    <t>Not focusing on the strengths of the members regarding technical knowledge while assigning tasks.</t>
  </si>
  <si>
    <t>While assigning tasks, every team member would have the option to pick tickets as per their liking. This makes sure that team members pick tasks that compliment their strong suite.</t>
  </si>
  <si>
    <t>improper planning</t>
  </si>
  <si>
    <t>unequal task distribution among the team members.</t>
  </si>
  <si>
    <t>Since we are planning to conduct sprint planning meetings before every iteration. It would help us identify the amount of task in every team memebers bucket.</t>
  </si>
  <si>
    <t>lack of management skills</t>
  </si>
  <si>
    <t>improper allocation of time required to complete a task.</t>
  </si>
  <si>
    <t>We would keep allocation time to minimum, If a task requires more than the max allocation time then we can divide the task into multiple subtasks rather spending a lot of time on a single task.</t>
  </si>
  <si>
    <t>Technology competence</t>
  </si>
  <si>
    <t>Not familiar with the framework used</t>
  </si>
  <si>
    <t>members sticking to their choice of framework lacking the ability to adapt to a new framework.</t>
  </si>
  <si>
    <t>All team members should make efforts to familiarise themselves with Flask and React, and reach out to other team members in case they need help in speeding up the learning process.</t>
  </si>
  <si>
    <t>All team members are brushing up on concepts and getting doubts clarified related to Flask and React.</t>
  </si>
  <si>
    <t>Not familiar with the programming language used</t>
  </si>
  <si>
    <t>choosing a programming language that has a longer learning curve.</t>
  </si>
  <si>
    <t>Configuration Leader</t>
  </si>
  <si>
    <t>We plan to keep learning sessions to help team members learn the required langugage faster. Pair programming would also help with this issue.</t>
  </si>
  <si>
    <t>Not familiar with unit testing</t>
  </si>
  <si>
    <t>writing incomplete unit tests or writing unit tests without proper understanding of the method.</t>
  </si>
  <si>
    <t>QA Leader</t>
  </si>
  <si>
    <t>Every unit test would be reviewed and approved by the QA Leader before it is merged with any branch.</t>
  </si>
  <si>
    <t>Improved writing tests and completed tests for a lot of features</t>
  </si>
  <si>
    <t>Other technology incompetence</t>
  </si>
  <si>
    <t>members are not familiar with github action tools.</t>
  </si>
  <si>
    <t>Configuration leader would be responsible that all the team members understand how github action tools work</t>
  </si>
  <si>
    <t>The utilization of github has been refined, all members are utilizing it, and they are all familiar with the instructions. Each member is using github to contribute to and integrate their portion of the project.</t>
  </si>
  <si>
    <t>Not familiar with Git</t>
  </si>
  <si>
    <t>accidentally hampering commits made by other team members due to a lack of familiarity with git</t>
  </si>
  <si>
    <t>All team members should make efforts to familiarise themselves with git, and reach out to other team members in case they need help in speeding up the learning process.</t>
  </si>
  <si>
    <t>All team members are brushing up on concepts and getting doubts clarified related to Git.</t>
  </si>
  <si>
    <t>Design and implementation</t>
  </si>
  <si>
    <t>Improper design</t>
  </si>
  <si>
    <t>improper design could cause performance or scaling issues in the future.</t>
  </si>
  <si>
    <t>Design and Implementation Leader</t>
  </si>
  <si>
    <t>We would monitor performance and scalling of the application every release to make sure it doesn't have any issues.</t>
  </si>
  <si>
    <t>Trials are been conducted to make sure it passed every test and does not has any issues or error.</t>
  </si>
  <si>
    <t>improper technology stack</t>
  </si>
  <si>
    <t>Not properly researching the integration process for different elements in the tech stack</t>
  </si>
  <si>
    <t>We would perform research to make sure that the choosen tech stack can be integrated properly</t>
  </si>
  <si>
    <t>Conducted the research and choosen tech stack in being intergrated properly.</t>
  </si>
  <si>
    <t>Messy code</t>
  </si>
  <si>
    <t>Different team members use different coding standards.</t>
  </si>
  <si>
    <t>Proper communication, PRs that do not follow decided-upon coding standards will not be approved.</t>
  </si>
  <si>
    <t xml:space="preserve">Testing </t>
  </si>
  <si>
    <t>Not enough testing</t>
  </si>
  <si>
    <t>Some features were not tested while being pushed to github</t>
  </si>
  <si>
    <t>QA leader and Code reviewer would be responsilbe for making sure that tests are being performed before the code is pushed to github</t>
  </si>
  <si>
    <t>Tested most of the features now.</t>
  </si>
  <si>
    <t>Integration and deployment</t>
  </si>
  <si>
    <t>Not enough time for integration and deployment</t>
  </si>
  <si>
    <t>Leaving integration and deployment for the end instead of doing so incrementally</t>
  </si>
  <si>
    <t>QA Leader, Security Leader</t>
  </si>
  <si>
    <t>QA leader  would be responsilbe for making sure that integration tests are being added with every new feature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</si>
</sst>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scheme val="minor"/>
    </font>
    <font>
      <color rgb="FFFF0000"/>
      <name val="Arial"/>
      <scheme val="minor"/>
    </font>
    <font>
      <color theme="1"/>
      <name val="Arial"/>
      <scheme val="minor"/>
    </font>
    <font>
      <color theme="1"/>
      <name val="Arial"/>
    </font>
    <font>
      <sz val="10.0"/>
      <color rgb="FF1F1F1F"/>
      <name val="Arial"/>
    </font>
    <font>
      <color rgb="FF1F1F1F"/>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0" fontId="3" numFmtId="164" xfId="0" applyAlignment="1" applyFont="1" applyNumberFormat="1">
      <alignment horizontal="right" readingOrder="0" shrinkToFit="0" vertical="bottom" wrapText="1"/>
    </xf>
    <xf borderId="0" fillId="0" fontId="2" numFmtId="0" xfId="0" applyAlignment="1" applyFont="1">
      <alignment readingOrder="0" shrinkToFit="0"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2" fontId="4" numFmtId="0" xfId="0" applyAlignment="1" applyFont="1">
      <alignment readingOrder="0" shrinkToFit="0" wrapText="1"/>
    </xf>
    <xf borderId="0" fillId="0" fontId="3" numFmtId="0" xfId="0" applyAlignment="1" applyFont="1">
      <alignment readingOrder="0" vertical="bottom"/>
    </xf>
    <xf borderId="0" fillId="2" fontId="5" numFmtId="0" xfId="0" applyAlignment="1" applyFont="1">
      <alignment horizontal="left" readingOrder="0" shrinkToFit="0" wrapText="1"/>
    </xf>
    <xf borderId="0" fillId="2" fontId="6" numFmtId="0" xfId="0" applyAlignment="1" applyFont="1">
      <alignment horizontal="left" readingOrder="0" shrinkToFit="0" wrapText="1"/>
    </xf>
    <xf borderId="0" fillId="2" fontId="6" numFmtId="0" xfId="0" applyAlignment="1" applyFont="1">
      <alignment horizontal="left" readingOrder="0"/>
    </xf>
    <xf borderId="0" fillId="0" fontId="2" numFmtId="0" xfId="0" applyFont="1"/>
    <xf borderId="0" fillId="2" fontId="6" numFmtId="0" xfId="0" applyAlignment="1" applyFont="1">
      <alignment horizontal="left" shrinkToFit="0" wrapText="1"/>
    </xf>
    <xf borderId="0" fillId="0" fontId="3" numFmtId="0" xfId="0" applyAlignment="1" applyFont="1">
      <alignment horizontal="right" shrinkToFit="0" vertical="bottom" wrapText="1"/>
    </xf>
    <xf borderId="0" fillId="0" fontId="3" numFmtId="165" xfId="0" applyAlignment="1" applyFont="1" applyNumberFormat="1">
      <alignment horizontal="right" shrinkToFit="0" vertical="bottom" wrapText="1"/>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20.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2" t="s">
        <v>15</v>
      </c>
      <c r="D3" s="2">
        <v>1.0</v>
      </c>
      <c r="E3" s="2">
        <v>5.0</v>
      </c>
      <c r="F3" s="2">
        <v>4.0</v>
      </c>
      <c r="G3" s="2">
        <f t="shared" ref="G3:G25" si="1">D3*E3*F3</f>
        <v>20</v>
      </c>
      <c r="H3" s="2" t="s">
        <v>16</v>
      </c>
      <c r="I3" s="4">
        <v>45239.0</v>
      </c>
      <c r="J3" s="2" t="s">
        <v>17</v>
      </c>
      <c r="K3" s="2" t="s">
        <v>18</v>
      </c>
      <c r="L3" s="5" t="s">
        <v>19</v>
      </c>
      <c r="M3" s="6"/>
      <c r="N3" s="6"/>
      <c r="O3" s="6"/>
      <c r="P3" s="6"/>
      <c r="Q3" s="6"/>
      <c r="R3" s="6"/>
      <c r="S3" s="6"/>
      <c r="T3" s="6"/>
      <c r="U3" s="6"/>
      <c r="V3" s="6"/>
      <c r="W3" s="6"/>
      <c r="X3" s="6"/>
      <c r="Y3" s="6"/>
      <c r="Z3" s="6"/>
      <c r="AA3" s="6"/>
    </row>
    <row r="4" ht="15.75" customHeight="1">
      <c r="A4" s="3"/>
      <c r="B4" s="2" t="s">
        <v>20</v>
      </c>
      <c r="C4" s="7" t="s">
        <v>21</v>
      </c>
      <c r="D4" s="8">
        <v>1.0</v>
      </c>
      <c r="E4" s="8">
        <v>5.0</v>
      </c>
      <c r="F4" s="8">
        <v>2.0</v>
      </c>
      <c r="G4" s="2">
        <f t="shared" si="1"/>
        <v>10</v>
      </c>
      <c r="H4" s="9" t="s">
        <v>16</v>
      </c>
      <c r="I4" s="4">
        <v>45194.0</v>
      </c>
      <c r="J4" s="7" t="s">
        <v>22</v>
      </c>
      <c r="K4" s="7" t="s">
        <v>23</v>
      </c>
      <c r="L4" s="7" t="s">
        <v>24</v>
      </c>
      <c r="M4" s="10"/>
      <c r="N4" s="6"/>
      <c r="O4" s="6"/>
      <c r="P4" s="6"/>
      <c r="Q4" s="6"/>
      <c r="R4" s="6"/>
      <c r="S4" s="6"/>
      <c r="T4" s="6"/>
      <c r="U4" s="6"/>
      <c r="V4" s="6"/>
      <c r="W4" s="6"/>
      <c r="X4" s="6"/>
      <c r="Y4" s="6"/>
      <c r="Z4" s="6"/>
      <c r="AA4" s="6"/>
    </row>
    <row r="5" ht="15.75" customHeight="1">
      <c r="A5" s="3"/>
      <c r="B5" s="2" t="s">
        <v>25</v>
      </c>
      <c r="C5" s="7" t="s">
        <v>26</v>
      </c>
      <c r="D5" s="8">
        <v>3.0</v>
      </c>
      <c r="E5" s="8">
        <v>4.0</v>
      </c>
      <c r="F5" s="8">
        <v>1.0</v>
      </c>
      <c r="G5" s="2">
        <f t="shared" si="1"/>
        <v>12</v>
      </c>
      <c r="H5" s="11" t="s">
        <v>16</v>
      </c>
      <c r="I5" s="4">
        <v>45239.0</v>
      </c>
      <c r="J5" s="7" t="s">
        <v>27</v>
      </c>
      <c r="K5" s="12" t="s">
        <v>28</v>
      </c>
      <c r="L5" s="7" t="s">
        <v>24</v>
      </c>
      <c r="M5" s="6"/>
      <c r="N5" s="6"/>
      <c r="O5" s="6"/>
      <c r="P5" s="6"/>
      <c r="Q5" s="6"/>
      <c r="R5" s="6"/>
      <c r="S5" s="6"/>
      <c r="T5" s="6"/>
      <c r="U5" s="6"/>
      <c r="V5" s="6"/>
      <c r="W5" s="6"/>
      <c r="X5" s="6"/>
      <c r="Y5" s="6"/>
      <c r="Z5" s="6"/>
      <c r="AA5" s="6"/>
    </row>
    <row r="6" ht="15.75" customHeight="1">
      <c r="A6" s="3" t="s">
        <v>29</v>
      </c>
      <c r="B6" s="2" t="s">
        <v>30</v>
      </c>
      <c r="C6" s="7" t="s">
        <v>31</v>
      </c>
      <c r="D6" s="8">
        <v>4.0</v>
      </c>
      <c r="E6" s="8">
        <v>2.0</v>
      </c>
      <c r="F6" s="8">
        <v>1.0</v>
      </c>
      <c r="G6" s="2">
        <f t="shared" si="1"/>
        <v>8</v>
      </c>
      <c r="H6" s="11" t="s">
        <v>32</v>
      </c>
      <c r="I6" s="4">
        <v>45267.0</v>
      </c>
      <c r="J6" s="7" t="s">
        <v>33</v>
      </c>
      <c r="K6" s="12" t="s">
        <v>34</v>
      </c>
      <c r="L6" s="7" t="s">
        <v>19</v>
      </c>
      <c r="M6" s="6"/>
      <c r="N6" s="6"/>
      <c r="O6" s="6"/>
      <c r="P6" s="6"/>
      <c r="Q6" s="6"/>
      <c r="R6" s="6"/>
      <c r="S6" s="6"/>
      <c r="T6" s="6"/>
      <c r="U6" s="6"/>
      <c r="V6" s="6"/>
      <c r="W6" s="6"/>
      <c r="X6" s="6"/>
      <c r="Y6" s="6"/>
      <c r="Z6" s="6"/>
      <c r="AA6" s="6"/>
    </row>
    <row r="7" ht="15.75" customHeight="1">
      <c r="A7" s="2"/>
      <c r="B7" s="2" t="s">
        <v>35</v>
      </c>
      <c r="C7" s="7" t="s">
        <v>36</v>
      </c>
      <c r="D7" s="8">
        <v>3.0</v>
      </c>
      <c r="E7" s="8">
        <v>4.0</v>
      </c>
      <c r="F7" s="8">
        <v>1.0</v>
      </c>
      <c r="G7" s="2">
        <f t="shared" si="1"/>
        <v>12</v>
      </c>
      <c r="H7" s="11" t="s">
        <v>16</v>
      </c>
      <c r="I7" s="4">
        <v>45267.0</v>
      </c>
      <c r="J7" s="7" t="s">
        <v>37</v>
      </c>
      <c r="K7" s="13" t="s">
        <v>38</v>
      </c>
      <c r="L7" s="7" t="s">
        <v>24</v>
      </c>
      <c r="M7" s="6"/>
      <c r="N7" s="6"/>
      <c r="O7" s="6"/>
      <c r="P7" s="6"/>
      <c r="Q7" s="6"/>
      <c r="R7" s="6"/>
      <c r="S7" s="6"/>
      <c r="T7" s="6"/>
      <c r="U7" s="6"/>
      <c r="V7" s="6"/>
      <c r="W7" s="6"/>
      <c r="X7" s="6"/>
      <c r="Y7" s="6"/>
      <c r="Z7" s="6"/>
      <c r="AA7" s="6"/>
    </row>
    <row r="8" ht="15.75" customHeight="1">
      <c r="A8" s="3"/>
      <c r="B8" s="2" t="s">
        <v>39</v>
      </c>
      <c r="C8" s="7" t="s">
        <v>40</v>
      </c>
      <c r="D8" s="8">
        <v>3.0</v>
      </c>
      <c r="E8" s="8">
        <v>4.0</v>
      </c>
      <c r="F8" s="8">
        <v>5.0</v>
      </c>
      <c r="G8" s="2">
        <f t="shared" si="1"/>
        <v>60</v>
      </c>
      <c r="H8" s="11" t="s">
        <v>32</v>
      </c>
      <c r="I8" s="4">
        <v>45239.0</v>
      </c>
      <c r="J8" s="7" t="s">
        <v>41</v>
      </c>
      <c r="K8" s="13" t="s">
        <v>38</v>
      </c>
      <c r="L8" s="7" t="s">
        <v>24</v>
      </c>
      <c r="M8" s="6"/>
      <c r="N8" s="6"/>
      <c r="O8" s="6"/>
      <c r="P8" s="6"/>
      <c r="Q8" s="6"/>
      <c r="R8" s="6"/>
      <c r="S8" s="6"/>
      <c r="T8" s="6"/>
      <c r="U8" s="6"/>
      <c r="V8" s="6"/>
      <c r="W8" s="6"/>
      <c r="X8" s="6"/>
      <c r="Y8" s="6"/>
      <c r="Z8" s="6"/>
      <c r="AA8" s="6"/>
    </row>
    <row r="9" ht="15.75" customHeight="1">
      <c r="A9" s="3"/>
      <c r="B9" s="14" t="s">
        <v>42</v>
      </c>
      <c r="C9" s="7" t="s">
        <v>43</v>
      </c>
      <c r="D9" s="8">
        <v>4.0</v>
      </c>
      <c r="E9" s="8">
        <v>5.0</v>
      </c>
      <c r="F9" s="8">
        <v>4.0</v>
      </c>
      <c r="G9" s="2">
        <f t="shared" si="1"/>
        <v>80</v>
      </c>
      <c r="H9" s="11" t="s">
        <v>16</v>
      </c>
      <c r="I9" s="4">
        <v>45267.0</v>
      </c>
      <c r="J9" s="7" t="s">
        <v>44</v>
      </c>
      <c r="K9" s="13" t="s">
        <v>38</v>
      </c>
      <c r="L9" s="7" t="s">
        <v>24</v>
      </c>
      <c r="M9" s="6"/>
      <c r="N9" s="6"/>
      <c r="O9" s="6"/>
      <c r="P9" s="6"/>
      <c r="Q9" s="6"/>
      <c r="R9" s="6"/>
      <c r="S9" s="6"/>
      <c r="T9" s="6"/>
      <c r="U9" s="6"/>
      <c r="V9" s="6"/>
      <c r="W9" s="6"/>
      <c r="X9" s="6"/>
      <c r="Y9" s="6"/>
      <c r="Z9" s="6"/>
      <c r="AA9" s="6"/>
    </row>
    <row r="10" ht="15.75" customHeight="1">
      <c r="A10" s="3" t="s">
        <v>45</v>
      </c>
      <c r="B10" s="2" t="s">
        <v>46</v>
      </c>
      <c r="C10" s="7" t="s">
        <v>47</v>
      </c>
      <c r="D10" s="8">
        <v>2.0</v>
      </c>
      <c r="E10" s="8">
        <v>4.0</v>
      </c>
      <c r="F10" s="8">
        <v>5.0</v>
      </c>
      <c r="G10" s="2">
        <f t="shared" si="1"/>
        <v>40</v>
      </c>
      <c r="H10" s="11" t="s">
        <v>48</v>
      </c>
      <c r="I10" s="4">
        <v>45239.0</v>
      </c>
      <c r="J10" s="7" t="s">
        <v>49</v>
      </c>
      <c r="K10" s="13" t="s">
        <v>38</v>
      </c>
      <c r="L10" s="7" t="s">
        <v>24</v>
      </c>
      <c r="M10" s="6"/>
      <c r="N10" s="6"/>
      <c r="O10" s="6"/>
      <c r="P10" s="6"/>
      <c r="Q10" s="6"/>
      <c r="R10" s="6"/>
      <c r="S10" s="6"/>
      <c r="T10" s="6"/>
      <c r="U10" s="6"/>
      <c r="V10" s="6"/>
      <c r="W10" s="6"/>
      <c r="X10" s="6"/>
      <c r="Y10" s="6"/>
      <c r="Z10" s="6"/>
      <c r="AA10" s="6"/>
    </row>
    <row r="11" ht="15.75" customHeight="1">
      <c r="A11" s="3"/>
      <c r="B11" s="2" t="s">
        <v>50</v>
      </c>
      <c r="C11" s="7" t="s">
        <v>51</v>
      </c>
      <c r="D11" s="8">
        <v>1.0</v>
      </c>
      <c r="E11" s="8">
        <v>3.0</v>
      </c>
      <c r="F11" s="8">
        <v>5.0</v>
      </c>
      <c r="G11" s="2">
        <f t="shared" si="1"/>
        <v>15</v>
      </c>
      <c r="H11" s="11" t="s">
        <v>32</v>
      </c>
      <c r="I11" s="4">
        <v>45239.0</v>
      </c>
      <c r="J11" s="7" t="s">
        <v>52</v>
      </c>
      <c r="K11" s="13" t="s">
        <v>38</v>
      </c>
      <c r="L11" s="7" t="s">
        <v>24</v>
      </c>
      <c r="M11" s="6"/>
      <c r="N11" s="6"/>
      <c r="O11" s="6"/>
      <c r="P11" s="6"/>
      <c r="Q11" s="6"/>
      <c r="R11" s="6"/>
      <c r="S11" s="6"/>
      <c r="T11" s="6"/>
      <c r="U11" s="6"/>
      <c r="V11" s="6"/>
      <c r="W11" s="6"/>
      <c r="X11" s="6"/>
      <c r="Y11" s="6"/>
      <c r="Z11" s="6"/>
      <c r="AA11" s="6"/>
    </row>
    <row r="12" ht="15.75" customHeight="1">
      <c r="A12" s="3"/>
      <c r="B12" s="2" t="s">
        <v>53</v>
      </c>
      <c r="C12" s="7" t="s">
        <v>54</v>
      </c>
      <c r="D12" s="8">
        <v>2.0</v>
      </c>
      <c r="E12" s="8">
        <v>3.0</v>
      </c>
      <c r="F12" s="8">
        <v>5.0</v>
      </c>
      <c r="G12" s="2">
        <f t="shared" si="1"/>
        <v>30</v>
      </c>
      <c r="H12" s="11" t="s">
        <v>48</v>
      </c>
      <c r="I12" s="4">
        <v>45239.0</v>
      </c>
      <c r="J12" s="7" t="s">
        <v>55</v>
      </c>
      <c r="K12" s="12" t="s">
        <v>56</v>
      </c>
      <c r="L12" s="7" t="s">
        <v>24</v>
      </c>
      <c r="M12" s="6"/>
      <c r="N12" s="6"/>
      <c r="O12" s="6"/>
      <c r="P12" s="6"/>
      <c r="Q12" s="6"/>
      <c r="R12" s="6"/>
      <c r="S12" s="6"/>
      <c r="T12" s="6"/>
      <c r="U12" s="6"/>
      <c r="V12" s="6"/>
      <c r="W12" s="6"/>
      <c r="X12" s="6"/>
      <c r="Y12" s="6"/>
      <c r="Z12" s="6"/>
      <c r="AA12" s="6"/>
    </row>
    <row r="13" ht="15.75" customHeight="1">
      <c r="A13" s="3" t="s">
        <v>57</v>
      </c>
      <c r="B13" s="2" t="s">
        <v>58</v>
      </c>
      <c r="C13" s="7" t="s">
        <v>59</v>
      </c>
      <c r="D13" s="8">
        <v>2.0</v>
      </c>
      <c r="E13" s="8">
        <v>4.0</v>
      </c>
      <c r="F13" s="8">
        <v>4.0</v>
      </c>
      <c r="G13" s="2">
        <f t="shared" si="1"/>
        <v>32</v>
      </c>
      <c r="H13" s="11" t="s">
        <v>32</v>
      </c>
      <c r="I13" s="4">
        <v>45239.0</v>
      </c>
      <c r="J13" s="7" t="s">
        <v>60</v>
      </c>
      <c r="K13" s="13" t="s">
        <v>38</v>
      </c>
      <c r="L13" s="7" t="s">
        <v>24</v>
      </c>
      <c r="M13" s="6"/>
      <c r="N13" s="6"/>
      <c r="O13" s="6"/>
      <c r="P13" s="6"/>
      <c r="Q13" s="6"/>
      <c r="R13" s="6"/>
      <c r="S13" s="6"/>
      <c r="T13" s="6"/>
      <c r="U13" s="6"/>
      <c r="V13" s="6"/>
      <c r="W13" s="6"/>
      <c r="X13" s="6"/>
      <c r="Y13" s="6"/>
      <c r="Z13" s="6"/>
      <c r="AA13" s="6"/>
    </row>
    <row r="14" ht="15.75" customHeight="1">
      <c r="A14" s="3"/>
      <c r="B14" s="2" t="s">
        <v>61</v>
      </c>
      <c r="C14" s="7" t="s">
        <v>62</v>
      </c>
      <c r="D14" s="8">
        <v>4.0</v>
      </c>
      <c r="E14" s="8">
        <v>2.0</v>
      </c>
      <c r="F14" s="8">
        <v>4.0</v>
      </c>
      <c r="G14" s="2">
        <f t="shared" si="1"/>
        <v>32</v>
      </c>
      <c r="H14" s="11" t="s">
        <v>32</v>
      </c>
      <c r="I14" s="4">
        <v>45267.0</v>
      </c>
      <c r="J14" s="7" t="s">
        <v>63</v>
      </c>
      <c r="K14" s="13" t="s">
        <v>38</v>
      </c>
      <c r="L14" s="7" t="s">
        <v>24</v>
      </c>
      <c r="M14" s="6"/>
      <c r="N14" s="6"/>
      <c r="O14" s="6"/>
      <c r="P14" s="6"/>
      <c r="Q14" s="6"/>
      <c r="R14" s="6"/>
      <c r="S14" s="6"/>
      <c r="T14" s="6"/>
      <c r="U14" s="6"/>
      <c r="V14" s="6"/>
      <c r="W14" s="6"/>
      <c r="X14" s="6"/>
      <c r="Y14" s="6"/>
      <c r="Z14" s="6"/>
      <c r="AA14" s="6"/>
    </row>
    <row r="15" ht="15.75" customHeight="1">
      <c r="A15" s="3"/>
      <c r="B15" s="14" t="s">
        <v>64</v>
      </c>
      <c r="C15" s="7" t="s">
        <v>65</v>
      </c>
      <c r="D15" s="8">
        <v>4.0</v>
      </c>
      <c r="E15" s="8">
        <v>4.0</v>
      </c>
      <c r="F15" s="8">
        <v>5.0</v>
      </c>
      <c r="G15" s="2">
        <f t="shared" si="1"/>
        <v>80</v>
      </c>
      <c r="H15" s="11" t="s">
        <v>32</v>
      </c>
      <c r="I15" s="4">
        <v>45267.0</v>
      </c>
      <c r="J15" s="7" t="s">
        <v>66</v>
      </c>
      <c r="K15" s="13" t="s">
        <v>38</v>
      </c>
      <c r="L15" s="7" t="s">
        <v>24</v>
      </c>
      <c r="M15" s="6"/>
      <c r="N15" s="6"/>
      <c r="O15" s="6"/>
      <c r="P15" s="6"/>
      <c r="Q15" s="6"/>
      <c r="R15" s="6"/>
      <c r="S15" s="6"/>
      <c r="T15" s="6"/>
      <c r="U15" s="6"/>
      <c r="V15" s="6"/>
      <c r="W15" s="6"/>
      <c r="X15" s="6"/>
      <c r="Y15" s="6"/>
      <c r="Z15" s="6"/>
      <c r="AA15" s="6"/>
    </row>
    <row r="16" ht="15.75" customHeight="1">
      <c r="A16" s="3" t="s">
        <v>67</v>
      </c>
      <c r="B16" s="2" t="s">
        <v>68</v>
      </c>
      <c r="C16" s="7" t="s">
        <v>69</v>
      </c>
      <c r="D16" s="8">
        <v>3.0</v>
      </c>
      <c r="E16" s="8">
        <v>2.0</v>
      </c>
      <c r="F16" s="8">
        <v>2.0</v>
      </c>
      <c r="G16" s="2">
        <f t="shared" si="1"/>
        <v>12</v>
      </c>
      <c r="H16" s="11" t="s">
        <v>16</v>
      </c>
      <c r="I16" s="4">
        <v>45225.0</v>
      </c>
      <c r="J16" s="7" t="s">
        <v>70</v>
      </c>
      <c r="K16" s="7" t="s">
        <v>71</v>
      </c>
      <c r="L16" s="7" t="s">
        <v>24</v>
      </c>
      <c r="M16" s="6"/>
      <c r="N16" s="6"/>
      <c r="O16" s="6"/>
      <c r="P16" s="6"/>
      <c r="Q16" s="6"/>
      <c r="R16" s="6"/>
      <c r="S16" s="6"/>
      <c r="T16" s="6"/>
      <c r="U16" s="6"/>
      <c r="V16" s="6"/>
      <c r="W16" s="6"/>
      <c r="X16" s="6"/>
      <c r="Y16" s="6"/>
      <c r="Z16" s="6"/>
      <c r="AA16" s="6"/>
    </row>
    <row r="17" ht="15.75" customHeight="1">
      <c r="A17" s="3"/>
      <c r="B17" s="2" t="s">
        <v>72</v>
      </c>
      <c r="C17" s="7" t="s">
        <v>73</v>
      </c>
      <c r="D17" s="8">
        <v>3.0</v>
      </c>
      <c r="E17" s="8">
        <v>3.0</v>
      </c>
      <c r="F17" s="8">
        <v>3.0</v>
      </c>
      <c r="G17" s="2">
        <f t="shared" si="1"/>
        <v>27</v>
      </c>
      <c r="H17" s="11" t="s">
        <v>74</v>
      </c>
      <c r="I17" s="4">
        <v>45197.0</v>
      </c>
      <c r="J17" s="7" t="s">
        <v>75</v>
      </c>
      <c r="K17" s="13" t="s">
        <v>38</v>
      </c>
      <c r="L17" s="7" t="s">
        <v>24</v>
      </c>
      <c r="M17" s="6"/>
      <c r="N17" s="6"/>
      <c r="O17" s="6"/>
      <c r="P17" s="6"/>
      <c r="Q17" s="6"/>
      <c r="R17" s="6"/>
      <c r="S17" s="6"/>
      <c r="T17" s="6"/>
      <c r="U17" s="6"/>
      <c r="V17" s="6"/>
      <c r="W17" s="6"/>
      <c r="X17" s="6"/>
      <c r="Y17" s="6"/>
      <c r="Z17" s="6"/>
      <c r="AA17" s="6"/>
    </row>
    <row r="18" ht="15.75" customHeight="1">
      <c r="A18" s="3"/>
      <c r="B18" s="2" t="s">
        <v>76</v>
      </c>
      <c r="C18" s="7" t="s">
        <v>77</v>
      </c>
      <c r="D18" s="8">
        <v>4.0</v>
      </c>
      <c r="E18" s="8">
        <v>4.0</v>
      </c>
      <c r="F18" s="8">
        <v>2.0</v>
      </c>
      <c r="G18" s="2">
        <f t="shared" si="1"/>
        <v>32</v>
      </c>
      <c r="H18" s="11" t="s">
        <v>78</v>
      </c>
      <c r="I18" s="4">
        <v>45267.0</v>
      </c>
      <c r="J18" s="7" t="s">
        <v>79</v>
      </c>
      <c r="K18" s="13" t="s">
        <v>80</v>
      </c>
      <c r="L18" s="7" t="s">
        <v>24</v>
      </c>
      <c r="M18" s="6"/>
      <c r="N18" s="6"/>
      <c r="O18" s="6"/>
      <c r="P18" s="6"/>
      <c r="Q18" s="6"/>
      <c r="R18" s="6"/>
      <c r="S18" s="6"/>
      <c r="T18" s="6"/>
      <c r="U18" s="6"/>
      <c r="V18" s="6"/>
      <c r="W18" s="6"/>
      <c r="X18" s="6"/>
      <c r="Y18" s="6"/>
      <c r="Z18" s="6"/>
      <c r="AA18" s="6"/>
    </row>
    <row r="19" ht="15.75" customHeight="1">
      <c r="A19" s="3"/>
      <c r="B19" s="2" t="s">
        <v>81</v>
      </c>
      <c r="C19" s="7" t="s">
        <v>82</v>
      </c>
      <c r="D19" s="8">
        <v>4.0</v>
      </c>
      <c r="E19" s="8">
        <v>3.0</v>
      </c>
      <c r="F19" s="8">
        <v>3.0</v>
      </c>
      <c r="G19" s="2">
        <f t="shared" si="1"/>
        <v>36</v>
      </c>
      <c r="H19" s="11" t="s">
        <v>74</v>
      </c>
      <c r="I19" s="4">
        <v>45218.0</v>
      </c>
      <c r="J19" s="7" t="s">
        <v>83</v>
      </c>
      <c r="K19" s="12" t="s">
        <v>84</v>
      </c>
      <c r="L19" s="7" t="s">
        <v>24</v>
      </c>
      <c r="M19" s="6"/>
      <c r="N19" s="6"/>
      <c r="O19" s="6"/>
      <c r="P19" s="6"/>
      <c r="Q19" s="6"/>
      <c r="R19" s="6"/>
      <c r="S19" s="6"/>
      <c r="T19" s="6"/>
      <c r="U19" s="6"/>
      <c r="V19" s="6"/>
      <c r="W19" s="6"/>
      <c r="X19" s="6"/>
      <c r="Y19" s="6"/>
      <c r="Z19" s="6"/>
      <c r="AA19" s="6"/>
    </row>
    <row r="20" ht="15.75" customHeight="1">
      <c r="A20" s="3"/>
      <c r="B20" s="2" t="s">
        <v>85</v>
      </c>
      <c r="C20" s="7" t="s">
        <v>86</v>
      </c>
      <c r="D20" s="8">
        <v>3.0</v>
      </c>
      <c r="E20" s="8">
        <v>3.0</v>
      </c>
      <c r="F20" s="8">
        <v>2.0</v>
      </c>
      <c r="G20" s="2">
        <f t="shared" si="1"/>
        <v>18</v>
      </c>
      <c r="H20" s="11" t="s">
        <v>16</v>
      </c>
      <c r="I20" s="4">
        <v>45267.0</v>
      </c>
      <c r="J20" s="7" t="s">
        <v>87</v>
      </c>
      <c r="K20" s="7" t="s">
        <v>88</v>
      </c>
      <c r="L20" s="7" t="s">
        <v>24</v>
      </c>
      <c r="M20" s="6"/>
      <c r="N20" s="6"/>
      <c r="O20" s="6"/>
      <c r="P20" s="6"/>
      <c r="Q20" s="6"/>
      <c r="R20" s="6"/>
      <c r="S20" s="6"/>
      <c r="T20" s="6"/>
      <c r="U20" s="6"/>
      <c r="V20" s="6"/>
      <c r="W20" s="6"/>
      <c r="X20" s="6"/>
      <c r="Y20" s="6"/>
      <c r="Z20" s="6"/>
      <c r="AA20" s="6"/>
    </row>
    <row r="21" ht="15.75" customHeight="1">
      <c r="A21" s="3" t="s">
        <v>89</v>
      </c>
      <c r="B21" s="2" t="s">
        <v>90</v>
      </c>
      <c r="C21" s="7" t="s">
        <v>91</v>
      </c>
      <c r="D21" s="8">
        <v>2.0</v>
      </c>
      <c r="E21" s="8">
        <v>4.0</v>
      </c>
      <c r="F21" s="8">
        <v>5.0</v>
      </c>
      <c r="G21" s="2">
        <f t="shared" si="1"/>
        <v>40</v>
      </c>
      <c r="H21" s="11" t="s">
        <v>92</v>
      </c>
      <c r="I21" s="4">
        <v>45218.0</v>
      </c>
      <c r="J21" s="7" t="s">
        <v>93</v>
      </c>
      <c r="K21" s="12" t="s">
        <v>94</v>
      </c>
      <c r="L21" s="7" t="s">
        <v>24</v>
      </c>
      <c r="M21" s="6"/>
      <c r="N21" s="6"/>
      <c r="O21" s="6"/>
      <c r="P21" s="6"/>
      <c r="Q21" s="6"/>
      <c r="R21" s="6"/>
      <c r="S21" s="6"/>
      <c r="T21" s="6"/>
      <c r="U21" s="6"/>
      <c r="V21" s="6"/>
      <c r="W21" s="6"/>
      <c r="X21" s="6"/>
      <c r="Y21" s="6"/>
      <c r="Z21" s="6"/>
      <c r="AA21" s="6"/>
    </row>
    <row r="22" ht="15.75" customHeight="1">
      <c r="A22" s="3"/>
      <c r="B22" s="2" t="s">
        <v>95</v>
      </c>
      <c r="C22" s="7" t="s">
        <v>96</v>
      </c>
      <c r="D22" s="8">
        <v>2.0</v>
      </c>
      <c r="E22" s="8">
        <v>2.0</v>
      </c>
      <c r="F22" s="8">
        <v>4.0</v>
      </c>
      <c r="G22" s="2">
        <f t="shared" si="1"/>
        <v>16</v>
      </c>
      <c r="H22" s="11" t="s">
        <v>92</v>
      </c>
      <c r="I22" s="4">
        <v>45218.0</v>
      </c>
      <c r="J22" s="7" t="s">
        <v>97</v>
      </c>
      <c r="K22" s="12" t="s">
        <v>98</v>
      </c>
      <c r="L22" s="7" t="s">
        <v>24</v>
      </c>
      <c r="M22" s="6"/>
      <c r="N22" s="6"/>
      <c r="O22" s="6"/>
      <c r="P22" s="6"/>
      <c r="Q22" s="6"/>
      <c r="R22" s="6"/>
      <c r="S22" s="6"/>
      <c r="T22" s="6"/>
      <c r="U22" s="6"/>
      <c r="V22" s="6"/>
      <c r="W22" s="6"/>
      <c r="X22" s="6"/>
      <c r="Y22" s="6"/>
      <c r="Z22" s="6"/>
      <c r="AA22" s="6"/>
    </row>
    <row r="23" ht="15.75" customHeight="1">
      <c r="A23" s="3"/>
      <c r="B23" s="2" t="s">
        <v>99</v>
      </c>
      <c r="C23" s="7" t="s">
        <v>100</v>
      </c>
      <c r="D23" s="8">
        <v>4.0</v>
      </c>
      <c r="E23" s="8">
        <v>4.0</v>
      </c>
      <c r="F23" s="8">
        <v>4.0</v>
      </c>
      <c r="G23" s="2">
        <f t="shared" si="1"/>
        <v>64</v>
      </c>
      <c r="H23" s="11" t="s">
        <v>16</v>
      </c>
      <c r="I23" s="4">
        <v>45239.0</v>
      </c>
      <c r="J23" s="7" t="s">
        <v>101</v>
      </c>
      <c r="K23" s="7" t="s">
        <v>38</v>
      </c>
      <c r="L23" s="7" t="s">
        <v>24</v>
      </c>
      <c r="M23" s="6"/>
      <c r="N23" s="6"/>
      <c r="O23" s="6"/>
      <c r="P23" s="6"/>
      <c r="Q23" s="6"/>
      <c r="R23" s="6"/>
      <c r="S23" s="6"/>
      <c r="T23" s="6"/>
      <c r="U23" s="6"/>
      <c r="V23" s="6"/>
      <c r="W23" s="6"/>
      <c r="X23" s="6"/>
      <c r="Y23" s="6"/>
      <c r="Z23" s="6"/>
      <c r="AA23" s="6"/>
    </row>
    <row r="24" ht="15.75" customHeight="1">
      <c r="A24" s="3" t="s">
        <v>102</v>
      </c>
      <c r="B24" s="2" t="s">
        <v>103</v>
      </c>
      <c r="C24" s="7" t="s">
        <v>104</v>
      </c>
      <c r="D24" s="8">
        <v>3.0</v>
      </c>
      <c r="E24" s="8">
        <v>5.0</v>
      </c>
      <c r="F24" s="8">
        <v>5.0</v>
      </c>
      <c r="G24" s="2">
        <f t="shared" si="1"/>
        <v>75</v>
      </c>
      <c r="H24" s="11" t="s">
        <v>78</v>
      </c>
      <c r="I24" s="4">
        <v>45267.0</v>
      </c>
      <c r="J24" s="7" t="s">
        <v>105</v>
      </c>
      <c r="K24" s="7" t="s">
        <v>106</v>
      </c>
      <c r="L24" s="7" t="s">
        <v>24</v>
      </c>
      <c r="M24" s="6"/>
      <c r="N24" s="6"/>
      <c r="O24" s="6"/>
      <c r="P24" s="6"/>
      <c r="Q24" s="6"/>
      <c r="R24" s="6"/>
      <c r="S24" s="6"/>
      <c r="T24" s="6"/>
      <c r="U24" s="6"/>
      <c r="V24" s="6"/>
      <c r="W24" s="6"/>
      <c r="X24" s="6"/>
      <c r="Y24" s="6"/>
      <c r="Z24" s="6"/>
      <c r="AA24" s="6"/>
    </row>
    <row r="25" ht="15.75" customHeight="1">
      <c r="A25" s="3" t="s">
        <v>107</v>
      </c>
      <c r="B25" s="15" t="s">
        <v>108</v>
      </c>
      <c r="C25" s="7" t="s">
        <v>109</v>
      </c>
      <c r="D25" s="8">
        <v>4.0</v>
      </c>
      <c r="E25" s="8">
        <v>4.0</v>
      </c>
      <c r="F25" s="8">
        <v>5.0</v>
      </c>
      <c r="G25" s="2">
        <f t="shared" si="1"/>
        <v>80</v>
      </c>
      <c r="H25" s="11" t="s">
        <v>110</v>
      </c>
      <c r="I25" s="4">
        <v>45267.0</v>
      </c>
      <c r="J25" s="7" t="s">
        <v>111</v>
      </c>
      <c r="K25" s="7" t="s">
        <v>38</v>
      </c>
      <c r="L25" s="7" t="s">
        <v>24</v>
      </c>
      <c r="M25" s="6"/>
      <c r="N25" s="6"/>
      <c r="O25" s="6"/>
      <c r="P25" s="6"/>
      <c r="Q25" s="6"/>
      <c r="R25" s="6"/>
      <c r="S25" s="6"/>
      <c r="T25" s="6"/>
      <c r="U25" s="6"/>
      <c r="V25" s="6"/>
      <c r="W25" s="6"/>
      <c r="X25" s="6"/>
      <c r="Y25" s="6"/>
      <c r="Z25" s="6"/>
      <c r="AA25" s="6"/>
    </row>
    <row r="26" ht="15.75" customHeight="1">
      <c r="A26" s="2"/>
      <c r="B26" s="2"/>
      <c r="C26" s="3"/>
      <c r="D26" s="16"/>
      <c r="E26" s="16"/>
      <c r="F26" s="16"/>
      <c r="G26" s="16"/>
      <c r="H26" s="3"/>
      <c r="I26" s="17"/>
      <c r="J26" s="3"/>
      <c r="K26" s="3"/>
      <c r="L26" s="3"/>
      <c r="M26" s="6"/>
      <c r="N26" s="6"/>
      <c r="O26" s="6"/>
      <c r="P26" s="6"/>
      <c r="Q26" s="6"/>
      <c r="R26" s="6"/>
      <c r="S26" s="6"/>
      <c r="T26" s="6"/>
      <c r="U26" s="6"/>
      <c r="V26" s="6"/>
      <c r="W26" s="6"/>
      <c r="X26" s="6"/>
      <c r="Y26" s="6"/>
      <c r="Z26" s="6"/>
      <c r="AA26" s="6"/>
    </row>
    <row r="27" ht="15.75" customHeight="1">
      <c r="A27" s="6"/>
      <c r="C27" s="6"/>
      <c r="D27" s="18"/>
      <c r="E27" s="18"/>
      <c r="F27" s="18"/>
      <c r="G27" s="18"/>
      <c r="H27" s="3"/>
      <c r="I27" s="19"/>
      <c r="J27" s="20"/>
      <c r="K27" s="6"/>
      <c r="L27" s="6"/>
      <c r="M27" s="6"/>
      <c r="N27" s="6"/>
      <c r="O27" s="6"/>
      <c r="P27" s="6"/>
      <c r="Q27" s="6"/>
      <c r="R27" s="6"/>
      <c r="S27" s="6"/>
      <c r="T27" s="6"/>
      <c r="U27" s="6"/>
      <c r="V27" s="6"/>
      <c r="W27" s="6"/>
      <c r="X27" s="6"/>
      <c r="Y27" s="6"/>
      <c r="Z27" s="6"/>
      <c r="AA27" s="6"/>
    </row>
    <row r="28" ht="15.75" customHeight="1">
      <c r="A28" s="6"/>
      <c r="C28" s="6"/>
      <c r="D28" s="18"/>
      <c r="E28" s="18"/>
      <c r="F28" s="18"/>
      <c r="G28" s="18"/>
      <c r="H28" s="3"/>
      <c r="I28" s="19"/>
      <c r="J28" s="6"/>
      <c r="K28" s="6"/>
      <c r="L28" s="6"/>
      <c r="M28" s="6"/>
      <c r="N28" s="6"/>
      <c r="O28" s="6"/>
      <c r="P28" s="6"/>
      <c r="Q28" s="6"/>
      <c r="R28" s="6"/>
      <c r="S28" s="6"/>
      <c r="T28" s="6"/>
      <c r="U28" s="6"/>
      <c r="V28" s="6"/>
      <c r="W28" s="6"/>
      <c r="X28" s="6"/>
      <c r="Y28" s="6"/>
      <c r="Z28" s="6"/>
      <c r="AA28" s="6"/>
    </row>
    <row r="29" ht="15.75" customHeight="1">
      <c r="A29" s="6"/>
      <c r="C29" s="6"/>
      <c r="D29" s="18"/>
      <c r="E29" s="18"/>
      <c r="F29" s="18"/>
      <c r="G29" s="18"/>
      <c r="H29" s="3"/>
      <c r="I29" s="19"/>
      <c r="J29" s="20"/>
      <c r="K29" s="6"/>
      <c r="L29" s="6"/>
      <c r="M29" s="6"/>
      <c r="N29" s="6"/>
      <c r="O29" s="6"/>
      <c r="P29" s="6"/>
      <c r="Q29" s="6"/>
      <c r="R29" s="6"/>
      <c r="S29" s="6"/>
      <c r="T29" s="6"/>
      <c r="U29" s="6"/>
      <c r="V29" s="6"/>
      <c r="W29" s="6"/>
      <c r="X29" s="6"/>
      <c r="Y29" s="6"/>
      <c r="Z29" s="6"/>
      <c r="AA29" s="6"/>
    </row>
    <row r="30" ht="15.75" customHeight="1">
      <c r="A30" s="6"/>
      <c r="C30" s="6"/>
      <c r="D30" s="18"/>
      <c r="E30" s="18"/>
      <c r="F30" s="18"/>
      <c r="G30" s="18"/>
      <c r="H30" s="3"/>
      <c r="I30" s="19"/>
      <c r="J30" s="20"/>
      <c r="K30" s="6"/>
      <c r="L30" s="6"/>
      <c r="M30" s="6"/>
      <c r="N30" s="6"/>
      <c r="O30" s="6"/>
      <c r="P30" s="6"/>
      <c r="Q30" s="6"/>
      <c r="R30" s="6"/>
      <c r="S30" s="6"/>
      <c r="T30" s="6"/>
      <c r="U30" s="6"/>
      <c r="V30" s="6"/>
      <c r="W30" s="6"/>
      <c r="X30" s="6"/>
      <c r="Y30" s="6"/>
      <c r="Z30" s="6"/>
      <c r="AA30" s="6"/>
    </row>
    <row r="31" ht="15.75" customHeight="1">
      <c r="A31" s="6"/>
      <c r="C31" s="6"/>
      <c r="D31" s="18"/>
      <c r="E31" s="18"/>
      <c r="F31" s="18"/>
      <c r="G31" s="18"/>
      <c r="H31" s="3"/>
      <c r="I31" s="19"/>
      <c r="J31" s="20"/>
      <c r="K31" s="6"/>
      <c r="L31" s="6"/>
      <c r="M31" s="6"/>
      <c r="N31" s="6"/>
      <c r="O31" s="6"/>
      <c r="P31" s="6"/>
      <c r="Q31" s="6"/>
      <c r="R31" s="6"/>
      <c r="S31" s="6"/>
      <c r="T31" s="6"/>
      <c r="U31" s="6"/>
      <c r="V31" s="6"/>
      <c r="W31" s="6"/>
      <c r="X31" s="6"/>
      <c r="Y31" s="6"/>
      <c r="Z31" s="6"/>
      <c r="AA31" s="6"/>
    </row>
    <row r="32" ht="15.75" customHeight="1">
      <c r="A32" s="6"/>
      <c r="C32" s="6"/>
      <c r="D32" s="18"/>
      <c r="E32" s="18"/>
      <c r="F32" s="18"/>
      <c r="G32" s="18"/>
      <c r="H32" s="3"/>
      <c r="I32" s="19"/>
      <c r="J32" s="20"/>
      <c r="K32" s="6"/>
      <c r="L32" s="6"/>
      <c r="M32" s="6"/>
      <c r="N32" s="6"/>
      <c r="O32" s="6"/>
      <c r="P32" s="6"/>
      <c r="Q32" s="6"/>
      <c r="R32" s="6"/>
      <c r="S32" s="6"/>
      <c r="T32" s="6"/>
      <c r="U32" s="6"/>
      <c r="V32" s="6"/>
      <c r="W32" s="6"/>
      <c r="X32" s="6"/>
      <c r="Y32" s="6"/>
      <c r="Z32" s="6"/>
      <c r="AA32" s="6"/>
    </row>
    <row r="33" ht="15.75" customHeight="1">
      <c r="A33" s="6"/>
      <c r="C33" s="6"/>
      <c r="D33" s="18"/>
      <c r="E33" s="18"/>
      <c r="F33" s="18"/>
      <c r="G33" s="18"/>
      <c r="H33" s="3"/>
      <c r="I33" s="19"/>
      <c r="J33" s="20"/>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3"/>
      <c r="I34" s="6"/>
      <c r="J34" s="6"/>
      <c r="K34" s="6"/>
      <c r="L34" s="6"/>
      <c r="M34" s="6"/>
      <c r="N34" s="6"/>
      <c r="O34" s="6"/>
      <c r="P34" s="6"/>
      <c r="Q34" s="6"/>
      <c r="R34" s="6"/>
      <c r="S34" s="6"/>
      <c r="T34" s="6"/>
      <c r="U34" s="6"/>
      <c r="V34" s="6"/>
      <c r="W34" s="6"/>
      <c r="X34" s="6"/>
      <c r="Y34" s="6"/>
      <c r="Z34" s="6"/>
      <c r="AA34" s="6"/>
    </row>
    <row r="35" ht="15.75" customHeight="1">
      <c r="A35" s="3"/>
      <c r="B35" s="3"/>
      <c r="C35" s="3"/>
      <c r="D35" s="18"/>
      <c r="E35" s="18"/>
      <c r="F35" s="18"/>
      <c r="G35" s="6"/>
      <c r="H35" s="3"/>
      <c r="I35" s="6"/>
      <c r="J35" s="3"/>
      <c r="K35" s="6"/>
      <c r="L35" s="6"/>
      <c r="M35" s="6"/>
      <c r="N35" s="6"/>
      <c r="O35" s="6"/>
      <c r="P35" s="6"/>
      <c r="Q35" s="6"/>
      <c r="R35" s="6"/>
      <c r="S35" s="6"/>
      <c r="T35" s="6"/>
      <c r="U35" s="6"/>
      <c r="V35" s="6"/>
      <c r="W35" s="6"/>
      <c r="X35" s="6"/>
      <c r="Y35" s="6"/>
      <c r="Z35" s="6"/>
      <c r="AA35" s="6"/>
    </row>
    <row r="36" ht="15.75" customHeight="1">
      <c r="A36" s="3"/>
      <c r="B36" s="3"/>
      <c r="C36" s="3"/>
      <c r="D36" s="18"/>
      <c r="E36" s="18"/>
      <c r="F36" s="18"/>
      <c r="G36" s="6"/>
      <c r="H36" s="3"/>
      <c r="I36" s="6"/>
      <c r="J36" s="3"/>
      <c r="K36" s="6"/>
      <c r="L36" s="6"/>
      <c r="M36" s="6"/>
      <c r="N36" s="6"/>
      <c r="O36" s="6"/>
      <c r="P36" s="6"/>
      <c r="Q36" s="6"/>
      <c r="R36" s="6"/>
      <c r="S36" s="6"/>
      <c r="T36" s="6"/>
      <c r="U36" s="6"/>
      <c r="V36" s="6"/>
      <c r="W36" s="6"/>
      <c r="X36" s="6"/>
      <c r="Y36" s="6"/>
      <c r="Z36" s="6"/>
      <c r="AA36" s="6"/>
    </row>
    <row r="37" ht="15.75" customHeight="1">
      <c r="A37" s="3"/>
      <c r="B37" s="3"/>
      <c r="C37" s="3"/>
      <c r="D37" s="18"/>
      <c r="E37" s="18"/>
      <c r="F37" s="18"/>
      <c r="G37" s="6"/>
      <c r="H37" s="3"/>
      <c r="I37" s="6"/>
      <c r="J37" s="3"/>
      <c r="K37" s="6"/>
      <c r="L37" s="6"/>
      <c r="M37" s="6"/>
      <c r="N37" s="6"/>
      <c r="O37" s="6"/>
      <c r="P37" s="6"/>
      <c r="Q37" s="6"/>
      <c r="R37" s="6"/>
      <c r="S37" s="6"/>
      <c r="T37" s="6"/>
      <c r="U37" s="6"/>
      <c r="V37" s="6"/>
      <c r="W37" s="6"/>
      <c r="X37" s="6"/>
      <c r="Y37" s="6"/>
      <c r="Z37" s="6"/>
      <c r="AA37" s="6"/>
    </row>
    <row r="38" ht="15.75" customHeight="1">
      <c r="A38" s="3"/>
      <c r="B38" s="3"/>
      <c r="C38" s="3"/>
      <c r="D38" s="18"/>
      <c r="E38" s="18"/>
      <c r="F38" s="18"/>
      <c r="G38" s="6"/>
      <c r="H38" s="3"/>
      <c r="I38" s="6"/>
      <c r="J38" s="3"/>
      <c r="K38" s="6"/>
      <c r="L38" s="6"/>
      <c r="M38" s="6"/>
      <c r="N38" s="6"/>
      <c r="O38" s="6"/>
      <c r="P38" s="6"/>
      <c r="Q38" s="6"/>
      <c r="R38" s="6"/>
      <c r="S38" s="6"/>
      <c r="T38" s="6"/>
      <c r="U38" s="6"/>
      <c r="V38" s="6"/>
      <c r="W38" s="6"/>
      <c r="X38" s="6"/>
      <c r="Y38" s="6"/>
      <c r="Z38" s="6"/>
      <c r="AA38" s="6"/>
    </row>
    <row r="39" ht="15.75" customHeight="1">
      <c r="A39" s="3"/>
      <c r="D39" s="18"/>
      <c r="E39" s="18"/>
      <c r="F39" s="18"/>
      <c r="G39" s="6"/>
      <c r="H39" s="3"/>
      <c r="I39" s="6"/>
      <c r="J39" s="3"/>
      <c r="K39" s="6"/>
      <c r="L39" s="6"/>
      <c r="M39" s="6"/>
      <c r="N39" s="6"/>
      <c r="O39" s="6"/>
      <c r="P39" s="6"/>
      <c r="Q39" s="6"/>
      <c r="R39" s="6"/>
      <c r="S39" s="6"/>
      <c r="T39" s="6"/>
      <c r="U39" s="6"/>
      <c r="V39" s="6"/>
      <c r="W39" s="6"/>
      <c r="X39" s="6"/>
      <c r="Y39" s="6"/>
      <c r="Z39" s="6"/>
      <c r="AA39" s="6"/>
    </row>
    <row r="40" ht="15.75" customHeight="1">
      <c r="A40" s="3"/>
      <c r="B40" s="3"/>
      <c r="C40" s="3"/>
      <c r="D40" s="18"/>
      <c r="E40" s="18"/>
      <c r="F40" s="18"/>
      <c r="G40" s="6"/>
      <c r="H40" s="3"/>
      <c r="I40" s="6"/>
      <c r="J40" s="3"/>
      <c r="K40" s="6"/>
      <c r="L40" s="6"/>
      <c r="M40" s="6"/>
      <c r="N40" s="6"/>
      <c r="O40" s="6"/>
      <c r="P40" s="6"/>
      <c r="Q40" s="6"/>
      <c r="R40" s="6"/>
      <c r="S40" s="6"/>
      <c r="T40" s="6"/>
      <c r="U40" s="6"/>
      <c r="V40" s="6"/>
      <c r="W40" s="6"/>
      <c r="X40" s="6"/>
      <c r="Y40" s="6"/>
      <c r="Z40" s="6"/>
      <c r="AA40" s="6"/>
    </row>
    <row r="41" ht="15.75" customHeight="1">
      <c r="A41" s="3"/>
      <c r="B41" s="3"/>
      <c r="C41" s="3"/>
      <c r="D41" s="18"/>
      <c r="E41" s="6"/>
      <c r="F41" s="6"/>
      <c r="G41" s="6"/>
      <c r="H41" s="3"/>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3"/>
      <c r="I42" s="6"/>
      <c r="J42" s="6"/>
      <c r="K42" s="6"/>
      <c r="L42" s="6"/>
      <c r="M42" s="6"/>
      <c r="N42" s="6"/>
      <c r="O42" s="6"/>
      <c r="P42" s="6"/>
      <c r="Q42" s="6"/>
      <c r="R42" s="6"/>
      <c r="S42" s="6"/>
      <c r="T42" s="6"/>
      <c r="U42" s="6"/>
      <c r="V42" s="6"/>
      <c r="W42" s="6"/>
      <c r="X42" s="6"/>
      <c r="Y42" s="6"/>
      <c r="Z42" s="6"/>
      <c r="AA42" s="6"/>
    </row>
    <row r="43" ht="15.75" customHeight="1">
      <c r="H43" s="21"/>
    </row>
    <row r="44" ht="15.75" customHeight="1">
      <c r="A44" s="6"/>
      <c r="B44" s="6"/>
      <c r="C44" s="3"/>
      <c r="D44" s="18"/>
      <c r="E44" s="18"/>
      <c r="F44" s="6"/>
      <c r="G44" s="18"/>
      <c r="H44" s="3"/>
      <c r="I44" s="6"/>
      <c r="J44" s="20"/>
      <c r="K44" s="6"/>
      <c r="L44" s="6"/>
      <c r="M44" s="6"/>
      <c r="N44" s="6"/>
      <c r="O44" s="6"/>
      <c r="P44" s="6"/>
      <c r="Q44" s="6"/>
      <c r="R44" s="6"/>
      <c r="S44" s="6"/>
      <c r="T44" s="6"/>
      <c r="U44" s="6"/>
      <c r="V44" s="6"/>
      <c r="W44" s="6"/>
      <c r="X44" s="6"/>
      <c r="Y44" s="6"/>
      <c r="Z44" s="6"/>
      <c r="AA44" s="6"/>
    </row>
    <row r="45" ht="15.75" customHeight="1">
      <c r="A45" s="6"/>
      <c r="B45" s="6"/>
      <c r="C45" s="3"/>
      <c r="D45" s="18"/>
      <c r="E45" s="18"/>
      <c r="F45" s="6"/>
      <c r="G45" s="18"/>
      <c r="H45" s="3"/>
      <c r="I45" s="6"/>
      <c r="J45" s="20"/>
      <c r="K45" s="6"/>
      <c r="L45" s="6"/>
      <c r="M45" s="6"/>
      <c r="N45" s="6"/>
      <c r="O45" s="6"/>
      <c r="P45" s="6"/>
      <c r="Q45" s="6"/>
      <c r="R45" s="6"/>
      <c r="S45" s="6"/>
      <c r="T45" s="6"/>
      <c r="U45" s="6"/>
      <c r="V45" s="6"/>
      <c r="W45" s="6"/>
      <c r="X45" s="6"/>
      <c r="Y45" s="6"/>
      <c r="Z45" s="6"/>
      <c r="AA45" s="6"/>
    </row>
    <row r="46" ht="15.75" customHeight="1">
      <c r="A46" s="6"/>
      <c r="B46" s="6"/>
      <c r="C46" s="3"/>
      <c r="D46" s="18"/>
      <c r="E46" s="18"/>
      <c r="F46" s="6"/>
      <c r="G46" s="18"/>
      <c r="H46" s="3"/>
      <c r="I46" s="6"/>
      <c r="J46" s="6"/>
      <c r="K46" s="6"/>
      <c r="L46" s="6"/>
      <c r="M46" s="6"/>
      <c r="N46" s="6"/>
      <c r="O46" s="6"/>
      <c r="P46" s="6"/>
      <c r="Q46" s="6"/>
      <c r="R46" s="6"/>
      <c r="S46" s="6"/>
      <c r="T46" s="6"/>
      <c r="U46" s="6"/>
      <c r="V46" s="6"/>
      <c r="W46" s="6"/>
      <c r="X46" s="6"/>
      <c r="Y46" s="6"/>
      <c r="Z46" s="6"/>
      <c r="AA46" s="6"/>
    </row>
    <row r="47" ht="15.75" customHeight="1">
      <c r="A47" s="6"/>
      <c r="B47" s="6"/>
      <c r="C47" s="3"/>
      <c r="D47" s="18"/>
      <c r="E47" s="18"/>
      <c r="F47" s="6"/>
      <c r="G47" s="18"/>
      <c r="H47" s="3"/>
      <c r="I47" s="6"/>
      <c r="J47" s="6"/>
      <c r="K47" s="6"/>
      <c r="L47" s="6"/>
      <c r="M47" s="6"/>
      <c r="N47" s="6"/>
      <c r="O47" s="6"/>
      <c r="P47" s="6"/>
      <c r="Q47" s="6"/>
      <c r="R47" s="6"/>
      <c r="S47" s="6"/>
      <c r="T47" s="6"/>
      <c r="U47" s="6"/>
      <c r="V47" s="6"/>
      <c r="W47" s="6"/>
      <c r="X47" s="6"/>
      <c r="Y47" s="6"/>
      <c r="Z47" s="6"/>
      <c r="AA47" s="6"/>
    </row>
    <row r="48" ht="15.75" customHeight="1">
      <c r="H48" s="21"/>
    </row>
    <row r="49" ht="15.75" customHeight="1">
      <c r="H49" s="21"/>
    </row>
    <row r="50" ht="15.75" customHeight="1">
      <c r="H50" s="21"/>
    </row>
    <row r="51" ht="15.75" customHeight="1">
      <c r="H51" s="21"/>
    </row>
    <row r="52" ht="15.75" customHeight="1">
      <c r="H52" s="21"/>
    </row>
    <row r="53" ht="15.75" customHeight="1">
      <c r="H53" s="21"/>
    </row>
    <row r="54" ht="15.75" customHeight="1">
      <c r="H54" s="21"/>
    </row>
    <row r="55" ht="15.75" customHeight="1">
      <c r="H55" s="21"/>
    </row>
    <row r="56" ht="15.75" customHeight="1">
      <c r="H56" s="21"/>
    </row>
    <row r="57" ht="15.75" customHeight="1">
      <c r="H57" s="21"/>
    </row>
    <row r="58" ht="15.75" customHeight="1">
      <c r="H58" s="21"/>
    </row>
    <row r="59" ht="15.75" customHeight="1">
      <c r="H59" s="21"/>
    </row>
    <row r="60" ht="15.75" customHeight="1">
      <c r="H60" s="21"/>
    </row>
    <row r="61" ht="15.75" customHeight="1">
      <c r="H61" s="21"/>
    </row>
    <row r="62" ht="15.75" customHeight="1">
      <c r="H62" s="21"/>
    </row>
    <row r="63" ht="15.75" customHeight="1">
      <c r="H63" s="21"/>
    </row>
    <row r="64" ht="15.75" customHeight="1">
      <c r="H64" s="21"/>
    </row>
    <row r="65" ht="15.75" customHeight="1">
      <c r="H65" s="21"/>
    </row>
    <row r="66" ht="15.75" customHeight="1">
      <c r="H66" s="21"/>
    </row>
    <row r="67" ht="15.75" customHeight="1">
      <c r="H67" s="21"/>
    </row>
    <row r="68" ht="15.75" customHeight="1">
      <c r="H68" s="21"/>
    </row>
    <row r="69" ht="15.75" customHeight="1">
      <c r="H69" s="21"/>
    </row>
    <row r="70" ht="15.75" customHeight="1">
      <c r="H70" s="21"/>
    </row>
    <row r="71" ht="15.75" customHeight="1">
      <c r="H71" s="21"/>
    </row>
    <row r="72" ht="15.75" customHeight="1">
      <c r="H72" s="21"/>
    </row>
    <row r="73" ht="15.75" customHeight="1">
      <c r="H73" s="21"/>
    </row>
    <row r="74" ht="15.75" customHeight="1">
      <c r="H74" s="21"/>
    </row>
    <row r="75" ht="15.75" customHeight="1">
      <c r="H75" s="21"/>
    </row>
    <row r="76" ht="15.75" customHeight="1">
      <c r="H76" s="21"/>
    </row>
    <row r="77" ht="15.75" customHeight="1">
      <c r="H77" s="21"/>
    </row>
    <row r="78" ht="15.75" customHeight="1">
      <c r="H78" s="21"/>
    </row>
    <row r="79" ht="15.75" customHeight="1">
      <c r="H79" s="21"/>
    </row>
    <row r="80" ht="15.75" customHeight="1">
      <c r="H80" s="21"/>
    </row>
    <row r="81" ht="15.75" customHeight="1">
      <c r="H81" s="21"/>
    </row>
    <row r="82" ht="15.75" customHeight="1">
      <c r="H82" s="21"/>
    </row>
    <row r="83" ht="15.75" customHeight="1">
      <c r="H83" s="21"/>
    </row>
    <row r="84" ht="15.75" customHeight="1">
      <c r="H84" s="21"/>
    </row>
    <row r="85" ht="15.75" customHeight="1">
      <c r="H85" s="21"/>
    </row>
    <row r="86" ht="15.75" customHeight="1">
      <c r="H86" s="21"/>
    </row>
    <row r="87" ht="15.75" customHeight="1">
      <c r="H87" s="21"/>
    </row>
    <row r="88" ht="15.75" customHeight="1">
      <c r="H88" s="21"/>
    </row>
    <row r="89" ht="15.75" customHeight="1">
      <c r="H89" s="21"/>
    </row>
    <row r="90" ht="15.75" customHeight="1">
      <c r="H90" s="21"/>
    </row>
    <row r="91" ht="15.75" customHeight="1">
      <c r="H91" s="21"/>
    </row>
    <row r="92" ht="15.75" customHeight="1">
      <c r="H92" s="21"/>
    </row>
    <row r="93" ht="15.75" customHeight="1">
      <c r="H93" s="21"/>
    </row>
    <row r="94" ht="15.75" customHeight="1">
      <c r="H94" s="21"/>
    </row>
    <row r="95" ht="15.75" customHeight="1">
      <c r="H95" s="21"/>
    </row>
    <row r="96" ht="15.75" customHeight="1">
      <c r="H96" s="21"/>
    </row>
    <row r="97" ht="15.75" customHeight="1">
      <c r="H97" s="21"/>
    </row>
    <row r="98" ht="15.75" customHeight="1">
      <c r="H98" s="21"/>
    </row>
    <row r="99" ht="15.75" customHeight="1">
      <c r="H99" s="21"/>
    </row>
    <row r="100" ht="15.75" customHeight="1">
      <c r="H100" s="21"/>
    </row>
    <row r="101" ht="15.75" customHeight="1">
      <c r="H101" s="21"/>
    </row>
    <row r="102" ht="15.75" customHeight="1">
      <c r="H102" s="21"/>
    </row>
    <row r="103" ht="15.75" customHeight="1">
      <c r="H103" s="21"/>
    </row>
    <row r="104" ht="15.75" customHeight="1">
      <c r="H104" s="21"/>
    </row>
    <row r="105" ht="15.75" customHeight="1">
      <c r="H105" s="21"/>
    </row>
    <row r="106" ht="15.75" customHeight="1">
      <c r="H106" s="21"/>
    </row>
    <row r="107" ht="15.75" customHeight="1">
      <c r="H107" s="21"/>
    </row>
    <row r="108" ht="15.75" customHeight="1">
      <c r="H108" s="21"/>
    </row>
    <row r="109" ht="15.75" customHeight="1">
      <c r="H109" s="21"/>
    </row>
    <row r="110" ht="15.75" customHeight="1">
      <c r="H110" s="21"/>
    </row>
    <row r="111" ht="15.75" customHeight="1">
      <c r="H111" s="21"/>
    </row>
    <row r="112" ht="15.75" customHeight="1">
      <c r="H112" s="21"/>
    </row>
    <row r="113" ht="15.75" customHeight="1">
      <c r="H113" s="21"/>
    </row>
    <row r="114" ht="15.75" customHeight="1">
      <c r="H114" s="21"/>
    </row>
    <row r="115" ht="15.75" customHeight="1">
      <c r="H115" s="21"/>
    </row>
    <row r="116" ht="15.75" customHeight="1">
      <c r="H116" s="21"/>
    </row>
    <row r="117" ht="15.75" customHeight="1">
      <c r="H117" s="21"/>
    </row>
    <row r="118" ht="15.75" customHeight="1">
      <c r="H118" s="21"/>
    </row>
    <row r="119" ht="15.75" customHeight="1">
      <c r="H119" s="21"/>
    </row>
    <row r="120" ht="15.75" customHeight="1">
      <c r="H120" s="21"/>
    </row>
    <row r="121" ht="15.75" customHeight="1">
      <c r="H121" s="21"/>
    </row>
    <row r="122" ht="15.75" customHeight="1">
      <c r="H122" s="21"/>
    </row>
    <row r="123" ht="15.75" customHeight="1">
      <c r="H123" s="21"/>
    </row>
    <row r="124" ht="15.75" customHeight="1">
      <c r="H124" s="21"/>
    </row>
    <row r="125" ht="15.75" customHeight="1">
      <c r="H125" s="21"/>
    </row>
    <row r="126" ht="15.75" customHeight="1">
      <c r="H126" s="21"/>
    </row>
    <row r="127" ht="15.75" customHeight="1">
      <c r="H127" s="21"/>
    </row>
    <row r="128" ht="15.75" customHeight="1">
      <c r="H128" s="21"/>
    </row>
    <row r="129" ht="15.75" customHeight="1">
      <c r="H129" s="21"/>
    </row>
    <row r="130" ht="15.75" customHeight="1">
      <c r="H130" s="21"/>
    </row>
    <row r="131" ht="15.75" customHeight="1">
      <c r="H131" s="21"/>
    </row>
    <row r="132" ht="15.75" customHeight="1">
      <c r="H132" s="21"/>
    </row>
    <row r="133" ht="15.75" customHeight="1">
      <c r="H133" s="21"/>
    </row>
    <row r="134" ht="15.75" customHeight="1">
      <c r="H134" s="21"/>
    </row>
    <row r="135" ht="15.75" customHeight="1">
      <c r="H135" s="21"/>
    </row>
    <row r="136" ht="15.75" customHeight="1">
      <c r="H136" s="21"/>
    </row>
    <row r="137" ht="15.75" customHeight="1">
      <c r="H137" s="21"/>
    </row>
    <row r="138" ht="15.75" customHeight="1">
      <c r="H138" s="21"/>
    </row>
    <row r="139" ht="15.75" customHeight="1">
      <c r="H139" s="21"/>
    </row>
    <row r="140" ht="15.75" customHeight="1">
      <c r="H140" s="21"/>
    </row>
    <row r="141" ht="15.75" customHeight="1">
      <c r="H141" s="21"/>
    </row>
    <row r="142" ht="15.75" customHeight="1">
      <c r="H142" s="21"/>
    </row>
    <row r="143" ht="15.75" customHeight="1">
      <c r="H143" s="21"/>
    </row>
    <row r="144" ht="15.75" customHeight="1">
      <c r="H144" s="21"/>
    </row>
    <row r="145" ht="15.75" customHeight="1">
      <c r="H145" s="21"/>
    </row>
    <row r="146" ht="15.75" customHeight="1">
      <c r="H146" s="21"/>
    </row>
    <row r="147" ht="15.75" customHeight="1">
      <c r="H147" s="21"/>
    </row>
    <row r="148" ht="15.75" customHeight="1">
      <c r="H148" s="21"/>
    </row>
    <row r="149" ht="15.75" customHeight="1">
      <c r="H149" s="21"/>
    </row>
    <row r="150" ht="15.75" customHeight="1">
      <c r="H150" s="21"/>
    </row>
    <row r="151" ht="15.75" customHeight="1">
      <c r="H151" s="21"/>
    </row>
    <row r="152" ht="15.75" customHeight="1">
      <c r="H152" s="21"/>
    </row>
    <row r="153" ht="15.75" customHeight="1">
      <c r="H153" s="21"/>
    </row>
    <row r="154" ht="15.75" customHeight="1">
      <c r="H154" s="21"/>
    </row>
    <row r="155" ht="15.75" customHeight="1">
      <c r="H155" s="21"/>
    </row>
    <row r="156" ht="15.75" customHeight="1">
      <c r="H156" s="21"/>
    </row>
    <row r="157" ht="15.75" customHeight="1">
      <c r="H157" s="21"/>
    </row>
    <row r="158" ht="15.75" customHeight="1">
      <c r="H158" s="21"/>
    </row>
    <row r="159" ht="15.75" customHeight="1">
      <c r="H159" s="21"/>
    </row>
    <row r="160" ht="15.75" customHeight="1">
      <c r="H160" s="21"/>
    </row>
    <row r="161" ht="15.75" customHeight="1">
      <c r="H161" s="21"/>
    </row>
    <row r="162" ht="15.75" customHeight="1">
      <c r="H162" s="21"/>
    </row>
    <row r="163" ht="15.75" customHeight="1">
      <c r="H163" s="21"/>
    </row>
    <row r="164" ht="15.75" customHeight="1">
      <c r="H164" s="21"/>
    </row>
    <row r="165" ht="15.75" customHeight="1">
      <c r="H165" s="21"/>
    </row>
    <row r="166" ht="15.75" customHeight="1">
      <c r="H166" s="21"/>
    </row>
    <row r="167" ht="15.75" customHeight="1">
      <c r="H167" s="21"/>
    </row>
    <row r="168" ht="15.75" customHeight="1">
      <c r="H168" s="21"/>
    </row>
    <row r="169" ht="15.75" customHeight="1">
      <c r="H169" s="21"/>
    </row>
    <row r="170" ht="15.75" customHeight="1">
      <c r="H170" s="21"/>
    </row>
    <row r="171" ht="15.75" customHeight="1">
      <c r="H171" s="21"/>
    </row>
    <row r="172" ht="15.75" customHeight="1">
      <c r="H172" s="21"/>
    </row>
    <row r="173" ht="15.75" customHeight="1">
      <c r="H173" s="21"/>
    </row>
    <row r="174" ht="15.75" customHeight="1">
      <c r="H174" s="21"/>
    </row>
    <row r="175" ht="15.75" customHeight="1">
      <c r="H175" s="21"/>
    </row>
    <row r="176" ht="15.75" customHeight="1">
      <c r="H176" s="21"/>
    </row>
    <row r="177" ht="15.75" customHeight="1">
      <c r="H177" s="21"/>
    </row>
    <row r="178" ht="15.75" customHeight="1">
      <c r="H178" s="21"/>
    </row>
    <row r="179" ht="15.75" customHeight="1">
      <c r="H179" s="21"/>
    </row>
    <row r="180" ht="15.75" customHeight="1">
      <c r="H180" s="21"/>
    </row>
    <row r="181" ht="15.75" customHeight="1">
      <c r="H181" s="21"/>
    </row>
    <row r="182" ht="15.75" customHeight="1">
      <c r="H182" s="21"/>
    </row>
    <row r="183" ht="15.75" customHeight="1">
      <c r="H183" s="21"/>
    </row>
    <row r="184" ht="15.75" customHeight="1">
      <c r="H184" s="21"/>
    </row>
    <row r="185" ht="15.75" customHeight="1">
      <c r="H185" s="21"/>
    </row>
    <row r="186" ht="15.75" customHeight="1">
      <c r="H186" s="21"/>
    </row>
    <row r="187" ht="15.75" customHeight="1">
      <c r="H187" s="21"/>
    </row>
    <row r="188" ht="15.75" customHeight="1">
      <c r="H188" s="21"/>
    </row>
    <row r="189" ht="15.75" customHeight="1">
      <c r="H189" s="21"/>
    </row>
    <row r="190" ht="15.75" customHeight="1">
      <c r="H190" s="21"/>
    </row>
    <row r="191" ht="15.75" customHeight="1">
      <c r="H191" s="21"/>
    </row>
    <row r="192" ht="15.75" customHeight="1">
      <c r="H192" s="21"/>
    </row>
    <row r="193" ht="15.75" customHeight="1">
      <c r="H193" s="21"/>
    </row>
    <row r="194" ht="15.75" customHeight="1">
      <c r="H194" s="21"/>
    </row>
    <row r="195" ht="15.75" customHeight="1">
      <c r="H195" s="21"/>
    </row>
    <row r="196" ht="15.75" customHeight="1">
      <c r="H196" s="21"/>
    </row>
    <row r="197" ht="15.75" customHeight="1">
      <c r="H197" s="21"/>
    </row>
    <row r="198" ht="15.75" customHeight="1">
      <c r="H198" s="21"/>
    </row>
    <row r="199" ht="15.75" customHeight="1">
      <c r="H199" s="21"/>
    </row>
    <row r="200" ht="15.75" customHeight="1">
      <c r="H200" s="21"/>
    </row>
    <row r="201" ht="15.75" customHeight="1">
      <c r="H201" s="21"/>
    </row>
    <row r="202" ht="15.75" customHeight="1">
      <c r="H202" s="21"/>
    </row>
    <row r="203" ht="15.75" customHeight="1">
      <c r="H203" s="21"/>
    </row>
    <row r="204" ht="15.75" customHeight="1">
      <c r="H204" s="21"/>
    </row>
    <row r="205" ht="15.75" customHeight="1">
      <c r="H205" s="21"/>
    </row>
    <row r="206" ht="15.75" customHeight="1">
      <c r="H206" s="21"/>
    </row>
    <row r="207" ht="15.75" customHeight="1">
      <c r="H207" s="21"/>
    </row>
    <row r="208" ht="15.75" customHeight="1">
      <c r="H208" s="21"/>
    </row>
    <row r="209" ht="15.75" customHeight="1">
      <c r="H209" s="21"/>
    </row>
    <row r="210" ht="15.75" customHeight="1">
      <c r="H210" s="21"/>
    </row>
    <row r="211" ht="15.75" customHeight="1">
      <c r="H211" s="21"/>
    </row>
    <row r="212" ht="15.75" customHeight="1">
      <c r="H212" s="21"/>
    </row>
    <row r="213" ht="15.75" customHeight="1">
      <c r="H213" s="21"/>
    </row>
    <row r="214" ht="15.75" customHeight="1">
      <c r="H214" s="21"/>
    </row>
    <row r="215" ht="15.75" customHeight="1">
      <c r="H215" s="21"/>
    </row>
    <row r="216" ht="15.75" customHeight="1">
      <c r="H216" s="21"/>
    </row>
    <row r="217" ht="15.75" customHeight="1">
      <c r="H217" s="21"/>
    </row>
    <row r="218" ht="15.75" customHeight="1">
      <c r="H218" s="21"/>
    </row>
    <row r="219" ht="15.75" customHeight="1">
      <c r="H219" s="21"/>
    </row>
    <row r="220" ht="15.75" customHeight="1">
      <c r="H220" s="21"/>
    </row>
    <row r="221" ht="15.75" customHeight="1">
      <c r="H221" s="21"/>
    </row>
    <row r="222" ht="15.75" customHeight="1">
      <c r="H222" s="21"/>
    </row>
    <row r="223" ht="15.75" customHeight="1">
      <c r="H223" s="21"/>
    </row>
    <row r="224" ht="15.75" customHeight="1">
      <c r="H224" s="21"/>
    </row>
    <row r="225" ht="15.75" customHeight="1">
      <c r="H225" s="21"/>
    </row>
    <row r="226" ht="15.75" customHeight="1">
      <c r="H226" s="21"/>
    </row>
    <row r="227" ht="15.75" customHeight="1">
      <c r="H227" s="21"/>
    </row>
    <row r="228" ht="15.75" customHeight="1">
      <c r="H228" s="21"/>
    </row>
    <row r="229" ht="15.75" customHeight="1">
      <c r="H229" s="21"/>
    </row>
    <row r="230" ht="15.75" customHeight="1">
      <c r="H230" s="21"/>
    </row>
    <row r="231" ht="15.75" customHeight="1">
      <c r="H231" s="21"/>
    </row>
    <row r="232" ht="15.75" customHeight="1">
      <c r="H232" s="21"/>
    </row>
    <row r="233" ht="15.75" customHeight="1">
      <c r="H233" s="21"/>
    </row>
    <row r="234" ht="15.75" customHeight="1">
      <c r="H234" s="21"/>
    </row>
    <row r="235" ht="15.75" customHeight="1">
      <c r="H235" s="21"/>
    </row>
    <row r="236" ht="15.75" customHeight="1">
      <c r="H236" s="21"/>
    </row>
    <row r="237" ht="15.75" customHeight="1">
      <c r="H237" s="21"/>
    </row>
    <row r="238" ht="15.75" customHeight="1">
      <c r="H238" s="21"/>
    </row>
    <row r="239" ht="15.75" customHeight="1">
      <c r="H239" s="21"/>
    </row>
    <row r="240" ht="15.75" customHeight="1">
      <c r="H240" s="21"/>
    </row>
    <row r="241" ht="15.75" customHeight="1">
      <c r="H241" s="21"/>
    </row>
    <row r="242" ht="15.75" customHeight="1">
      <c r="H242" s="21"/>
    </row>
    <row r="243" ht="15.75" customHeight="1">
      <c r="H243" s="21"/>
    </row>
    <row r="244" ht="15.75" customHeight="1">
      <c r="H244" s="21"/>
    </row>
    <row r="245" ht="15.75" customHeight="1">
      <c r="H245" s="21"/>
    </row>
    <row r="246" ht="15.75" customHeight="1">
      <c r="H246" s="21"/>
    </row>
    <row r="247" ht="15.75" customHeight="1">
      <c r="H247" s="21"/>
    </row>
    <row r="248" ht="15.75" customHeight="1">
      <c r="H248" s="21"/>
    </row>
    <row r="249" ht="15.75" customHeight="1">
      <c r="H249" s="21"/>
    </row>
    <row r="250" ht="15.75" customHeight="1">
      <c r="H250" s="21"/>
    </row>
    <row r="251" ht="15.75" customHeight="1">
      <c r="H251" s="21"/>
    </row>
    <row r="252" ht="15.75" customHeight="1">
      <c r="H252" s="21"/>
    </row>
    <row r="253" ht="15.75" customHeight="1">
      <c r="H253" s="21"/>
    </row>
    <row r="254" ht="15.75" customHeight="1">
      <c r="H254" s="21"/>
    </row>
    <row r="255" ht="15.75" customHeight="1">
      <c r="H255" s="21"/>
    </row>
    <row r="256" ht="15.75" customHeight="1">
      <c r="H256" s="21"/>
    </row>
    <row r="257" ht="15.75" customHeight="1">
      <c r="H257" s="21"/>
    </row>
    <row r="258" ht="15.75" customHeight="1">
      <c r="H258" s="21"/>
    </row>
    <row r="259" ht="15.75" customHeight="1">
      <c r="H259" s="21"/>
    </row>
    <row r="260" ht="15.75" customHeight="1">
      <c r="H260" s="21"/>
    </row>
    <row r="261" ht="15.75" customHeight="1">
      <c r="H261" s="21"/>
    </row>
    <row r="262" ht="15.75" customHeight="1">
      <c r="H262" s="21"/>
    </row>
    <row r="263" ht="15.75" customHeight="1">
      <c r="H263" s="21"/>
    </row>
    <row r="264" ht="15.75" customHeight="1">
      <c r="H264" s="21"/>
    </row>
    <row r="265" ht="15.75" customHeight="1">
      <c r="H265" s="21"/>
    </row>
    <row r="266" ht="15.75" customHeight="1">
      <c r="H266" s="21"/>
    </row>
    <row r="267" ht="15.75" customHeight="1">
      <c r="H267" s="21"/>
    </row>
    <row r="268" ht="15.75" customHeight="1">
      <c r="H268" s="21"/>
    </row>
    <row r="269" ht="15.75" customHeight="1">
      <c r="H269" s="21"/>
    </row>
    <row r="270" ht="15.75" customHeight="1">
      <c r="H270" s="21"/>
    </row>
    <row r="271" ht="15.75" customHeight="1">
      <c r="H271" s="21"/>
    </row>
    <row r="272" ht="15.75" customHeight="1">
      <c r="H272" s="21"/>
    </row>
    <row r="273" ht="15.75" customHeight="1">
      <c r="H273" s="21"/>
    </row>
    <row r="274" ht="15.75" customHeight="1">
      <c r="H274" s="21"/>
    </row>
    <row r="275" ht="15.75" customHeight="1">
      <c r="H275" s="21"/>
    </row>
    <row r="276" ht="15.75" customHeight="1">
      <c r="H276" s="21"/>
    </row>
    <row r="277" ht="15.75" customHeight="1">
      <c r="H277" s="21"/>
    </row>
    <row r="278" ht="15.75" customHeight="1">
      <c r="H278" s="21"/>
    </row>
    <row r="279" ht="15.75" customHeight="1">
      <c r="H279" s="21"/>
    </row>
    <row r="280" ht="15.75" customHeight="1">
      <c r="H280" s="21"/>
    </row>
    <row r="281" ht="15.75" customHeight="1">
      <c r="H281" s="21"/>
    </row>
    <row r="282" ht="15.75" customHeight="1">
      <c r="H282" s="21"/>
    </row>
    <row r="283" ht="15.75" customHeight="1">
      <c r="H283" s="21"/>
    </row>
    <row r="284" ht="15.75" customHeight="1">
      <c r="H284" s="21"/>
    </row>
    <row r="285" ht="15.75" customHeight="1">
      <c r="H285" s="21"/>
    </row>
    <row r="286" ht="15.75" customHeight="1">
      <c r="H286" s="21"/>
    </row>
    <row r="287" ht="15.75" customHeight="1">
      <c r="H287" s="21"/>
    </row>
    <row r="288" ht="15.75" customHeight="1">
      <c r="H288" s="21"/>
    </row>
    <row r="289" ht="15.75" customHeight="1">
      <c r="H289" s="21"/>
    </row>
    <row r="290" ht="15.75" customHeight="1">
      <c r="H290" s="21"/>
    </row>
    <row r="291" ht="15.75" customHeight="1">
      <c r="H291" s="21"/>
    </row>
    <row r="292" ht="15.75" customHeight="1">
      <c r="H292" s="21"/>
    </row>
    <row r="293" ht="15.75" customHeight="1">
      <c r="H293" s="21"/>
    </row>
    <row r="294" ht="15.75" customHeight="1">
      <c r="H294" s="21"/>
    </row>
    <row r="295" ht="15.75" customHeight="1">
      <c r="H295" s="21"/>
    </row>
    <row r="296" ht="15.75" customHeight="1">
      <c r="H296" s="21"/>
    </row>
    <row r="297" ht="15.75" customHeight="1">
      <c r="H297" s="21"/>
    </row>
    <row r="298" ht="15.75" customHeight="1">
      <c r="H298" s="21"/>
    </row>
    <row r="299" ht="15.75" customHeight="1">
      <c r="H299" s="21"/>
    </row>
    <row r="300" ht="15.75" customHeight="1">
      <c r="H300" s="21"/>
    </row>
    <row r="301" ht="15.75" customHeight="1">
      <c r="H301" s="21"/>
    </row>
    <row r="302" ht="15.75" customHeight="1">
      <c r="H302" s="21"/>
    </row>
    <row r="303" ht="15.75" customHeight="1">
      <c r="H303" s="21"/>
    </row>
    <row r="304" ht="15.75" customHeight="1">
      <c r="H304" s="21"/>
    </row>
    <row r="305" ht="15.75" customHeight="1">
      <c r="H305" s="21"/>
    </row>
    <row r="306" ht="15.75" customHeight="1">
      <c r="H306" s="21"/>
    </row>
    <row r="307" ht="15.75" customHeight="1">
      <c r="H307" s="21"/>
    </row>
    <row r="308" ht="15.75" customHeight="1">
      <c r="H308" s="21"/>
    </row>
    <row r="309" ht="15.75" customHeight="1">
      <c r="H309" s="21"/>
    </row>
    <row r="310" ht="15.75" customHeight="1">
      <c r="H310" s="21"/>
    </row>
    <row r="311" ht="15.75" customHeight="1">
      <c r="H311" s="21"/>
    </row>
    <row r="312" ht="15.75" customHeight="1">
      <c r="H312" s="21"/>
    </row>
    <row r="313" ht="15.75" customHeight="1">
      <c r="H313" s="21"/>
    </row>
    <row r="314" ht="15.75" customHeight="1">
      <c r="H314" s="21"/>
    </row>
    <row r="315" ht="15.75" customHeight="1">
      <c r="H315" s="21"/>
    </row>
    <row r="316" ht="15.75" customHeight="1">
      <c r="H316" s="21"/>
    </row>
    <row r="317" ht="15.75" customHeight="1">
      <c r="H317" s="21"/>
    </row>
    <row r="318" ht="15.75" customHeight="1">
      <c r="H318" s="21"/>
    </row>
    <row r="319" ht="15.75" customHeight="1">
      <c r="H319" s="21"/>
    </row>
    <row r="320" ht="15.75" customHeight="1">
      <c r="H320" s="21"/>
    </row>
    <row r="321" ht="15.75" customHeight="1">
      <c r="H321" s="21"/>
    </row>
    <row r="322" ht="15.75" customHeight="1">
      <c r="H322" s="21"/>
    </row>
    <row r="323" ht="15.75" customHeight="1">
      <c r="H323" s="21"/>
    </row>
    <row r="324" ht="15.75" customHeight="1">
      <c r="H324" s="21"/>
    </row>
    <row r="325" ht="15.75" customHeight="1">
      <c r="H325" s="21"/>
    </row>
    <row r="326" ht="15.75" customHeight="1">
      <c r="H326" s="21"/>
    </row>
    <row r="327" ht="15.75" customHeight="1">
      <c r="H327" s="21"/>
    </row>
    <row r="328" ht="15.75" customHeight="1">
      <c r="H328" s="21"/>
    </row>
    <row r="329" ht="15.75" customHeight="1">
      <c r="H329" s="21"/>
    </row>
    <row r="330" ht="15.75" customHeight="1">
      <c r="H330" s="21"/>
    </row>
    <row r="331" ht="15.75" customHeight="1">
      <c r="H331" s="21"/>
    </row>
    <row r="332" ht="15.75" customHeight="1">
      <c r="H332" s="21"/>
    </row>
    <row r="333" ht="15.75" customHeight="1">
      <c r="H333" s="21"/>
    </row>
    <row r="334" ht="15.75" customHeight="1">
      <c r="H334" s="21"/>
    </row>
    <row r="335" ht="15.75" customHeight="1">
      <c r="H335" s="21"/>
    </row>
    <row r="336" ht="15.75" customHeight="1">
      <c r="H336" s="21"/>
    </row>
    <row r="337" ht="15.75" customHeight="1">
      <c r="H337" s="21"/>
    </row>
    <row r="338" ht="15.75" customHeight="1">
      <c r="H338" s="21"/>
    </row>
    <row r="339" ht="15.75" customHeight="1">
      <c r="H339" s="21"/>
    </row>
    <row r="340" ht="15.75" customHeight="1">
      <c r="H340" s="21"/>
    </row>
    <row r="341" ht="15.75" customHeight="1">
      <c r="H341" s="21"/>
    </row>
    <row r="342" ht="15.75" customHeight="1">
      <c r="H342" s="21"/>
    </row>
    <row r="343" ht="15.75" customHeight="1">
      <c r="H343" s="21"/>
    </row>
    <row r="344" ht="15.75" customHeight="1">
      <c r="H344" s="21"/>
    </row>
    <row r="345" ht="15.75" customHeight="1">
      <c r="H345" s="21"/>
    </row>
    <row r="346" ht="15.75" customHeight="1">
      <c r="H346" s="21"/>
    </row>
    <row r="347" ht="15.75" customHeight="1">
      <c r="H347" s="21"/>
    </row>
    <row r="348" ht="15.75" customHeight="1">
      <c r="H348" s="21"/>
    </row>
    <row r="349" ht="15.75" customHeight="1">
      <c r="H349" s="21"/>
    </row>
    <row r="350" ht="15.75" customHeight="1">
      <c r="H350" s="21"/>
    </row>
    <row r="351" ht="15.75" customHeight="1">
      <c r="H351" s="21"/>
    </row>
    <row r="352" ht="15.75" customHeight="1">
      <c r="H352" s="21"/>
    </row>
    <row r="353" ht="15.75" customHeight="1">
      <c r="H353" s="21"/>
    </row>
    <row r="354" ht="15.75" customHeight="1">
      <c r="H354" s="21"/>
    </row>
    <row r="355" ht="15.75" customHeight="1">
      <c r="H355" s="21"/>
    </row>
    <row r="356" ht="15.75" customHeight="1">
      <c r="H356" s="21"/>
    </row>
    <row r="357" ht="15.75" customHeight="1">
      <c r="H357" s="21"/>
    </row>
    <row r="358" ht="15.75" customHeight="1">
      <c r="H358" s="21"/>
    </row>
    <row r="359" ht="15.75" customHeight="1">
      <c r="H359" s="21"/>
    </row>
    <row r="360" ht="15.75" customHeight="1">
      <c r="H360" s="21"/>
    </row>
    <row r="361" ht="15.75" customHeight="1">
      <c r="H361" s="21"/>
    </row>
    <row r="362" ht="15.75" customHeight="1">
      <c r="H362" s="21"/>
    </row>
    <row r="363" ht="15.75" customHeight="1">
      <c r="H363" s="21"/>
    </row>
    <row r="364" ht="15.75" customHeight="1">
      <c r="H364" s="21"/>
    </row>
    <row r="365" ht="15.75" customHeight="1">
      <c r="H365" s="21"/>
    </row>
    <row r="366" ht="15.75" customHeight="1">
      <c r="H366" s="21"/>
    </row>
    <row r="367" ht="15.75" customHeight="1">
      <c r="H367" s="21"/>
    </row>
    <row r="368" ht="15.75" customHeight="1">
      <c r="H368" s="21"/>
    </row>
    <row r="369" ht="15.75" customHeight="1">
      <c r="H369" s="21"/>
    </row>
    <row r="370" ht="15.75" customHeight="1">
      <c r="H370" s="21"/>
    </row>
    <row r="371" ht="15.75" customHeight="1">
      <c r="H371" s="21"/>
    </row>
    <row r="372" ht="15.75" customHeight="1">
      <c r="H372" s="21"/>
    </row>
    <row r="373" ht="15.75" customHeight="1">
      <c r="H373" s="21"/>
    </row>
    <row r="374" ht="15.75" customHeight="1">
      <c r="H374" s="21"/>
    </row>
    <row r="375" ht="15.75" customHeight="1">
      <c r="H375" s="21"/>
    </row>
    <row r="376" ht="15.75" customHeight="1">
      <c r="H376" s="21"/>
    </row>
    <row r="377" ht="15.75" customHeight="1">
      <c r="H377" s="21"/>
    </row>
    <row r="378" ht="15.75" customHeight="1">
      <c r="H378" s="21"/>
    </row>
    <row r="379" ht="15.75" customHeight="1">
      <c r="H379" s="21"/>
    </row>
    <row r="380" ht="15.75" customHeight="1">
      <c r="H380" s="21"/>
    </row>
    <row r="381" ht="15.75" customHeight="1">
      <c r="H381" s="21"/>
    </row>
    <row r="382" ht="15.75" customHeight="1">
      <c r="H382" s="21"/>
    </row>
    <row r="383" ht="15.75" customHeight="1">
      <c r="H383" s="21"/>
    </row>
    <row r="384" ht="15.75" customHeight="1">
      <c r="H384" s="21"/>
    </row>
    <row r="385" ht="15.75" customHeight="1">
      <c r="H385" s="21"/>
    </row>
    <row r="386" ht="15.75" customHeight="1">
      <c r="H386" s="21"/>
    </row>
    <row r="387" ht="15.75" customHeight="1">
      <c r="H387" s="21"/>
    </row>
    <row r="388" ht="15.75" customHeight="1">
      <c r="H388" s="21"/>
    </row>
    <row r="389" ht="15.75" customHeight="1">
      <c r="H389" s="21"/>
    </row>
    <row r="390" ht="15.75" customHeight="1">
      <c r="H390" s="21"/>
    </row>
    <row r="391" ht="15.75" customHeight="1">
      <c r="H391" s="21"/>
    </row>
    <row r="392" ht="15.75" customHeight="1">
      <c r="H392" s="21"/>
    </row>
    <row r="393" ht="15.75" customHeight="1">
      <c r="H393" s="21"/>
    </row>
    <row r="394" ht="15.75" customHeight="1">
      <c r="H394" s="21"/>
    </row>
    <row r="395" ht="15.75" customHeight="1">
      <c r="H395" s="21"/>
    </row>
    <row r="396" ht="15.75" customHeight="1">
      <c r="H396" s="21"/>
    </row>
    <row r="397" ht="15.75" customHeight="1">
      <c r="H397" s="21"/>
    </row>
    <row r="398" ht="15.75" customHeight="1">
      <c r="H398" s="21"/>
    </row>
    <row r="399" ht="15.75" customHeight="1">
      <c r="H399" s="21"/>
    </row>
    <row r="400" ht="15.75" customHeight="1">
      <c r="H400" s="21"/>
    </row>
    <row r="401" ht="15.75" customHeight="1">
      <c r="H401" s="21"/>
    </row>
    <row r="402" ht="15.75" customHeight="1">
      <c r="H402" s="21"/>
    </row>
    <row r="403" ht="15.75" customHeight="1">
      <c r="H403" s="21"/>
    </row>
    <row r="404" ht="15.75" customHeight="1">
      <c r="H404" s="21"/>
    </row>
    <row r="405" ht="15.75" customHeight="1">
      <c r="H405" s="21"/>
    </row>
    <row r="406" ht="15.75" customHeight="1">
      <c r="H406" s="21"/>
    </row>
    <row r="407" ht="15.75" customHeight="1">
      <c r="H407" s="21"/>
    </row>
    <row r="408" ht="15.75" customHeight="1">
      <c r="H408" s="21"/>
    </row>
    <row r="409" ht="15.75" customHeight="1">
      <c r="H409" s="21"/>
    </row>
    <row r="410" ht="15.75" customHeight="1">
      <c r="H410" s="21"/>
    </row>
    <row r="411" ht="15.75" customHeight="1">
      <c r="H411" s="21"/>
    </row>
    <row r="412" ht="15.75" customHeight="1">
      <c r="H412" s="21"/>
    </row>
    <row r="413" ht="15.75" customHeight="1">
      <c r="H413" s="21"/>
    </row>
    <row r="414" ht="15.75" customHeight="1">
      <c r="H414" s="21"/>
    </row>
    <row r="415" ht="15.75" customHeight="1">
      <c r="H415" s="21"/>
    </row>
    <row r="416" ht="15.75" customHeight="1">
      <c r="H416" s="21"/>
    </row>
    <row r="417" ht="15.75" customHeight="1">
      <c r="H417" s="21"/>
    </row>
    <row r="418" ht="15.75" customHeight="1">
      <c r="H418" s="21"/>
    </row>
    <row r="419" ht="15.75" customHeight="1">
      <c r="H419" s="21"/>
    </row>
    <row r="420" ht="15.75" customHeight="1">
      <c r="H420" s="21"/>
    </row>
    <row r="421" ht="15.75" customHeight="1">
      <c r="H421" s="21"/>
    </row>
    <row r="422" ht="15.75" customHeight="1">
      <c r="H422" s="21"/>
    </row>
    <row r="423" ht="15.75" customHeight="1">
      <c r="H423" s="21"/>
    </row>
    <row r="424" ht="15.75" customHeight="1">
      <c r="H424" s="21"/>
    </row>
    <row r="425" ht="15.75" customHeight="1">
      <c r="H425" s="21"/>
    </row>
    <row r="426" ht="15.75" customHeight="1">
      <c r="H426" s="21"/>
    </row>
    <row r="427" ht="15.75" customHeight="1">
      <c r="H427" s="21"/>
    </row>
    <row r="428" ht="15.75" customHeight="1">
      <c r="H428" s="21"/>
    </row>
    <row r="429" ht="15.75" customHeight="1">
      <c r="H429" s="21"/>
    </row>
    <row r="430" ht="15.75" customHeight="1">
      <c r="H430" s="21"/>
    </row>
    <row r="431" ht="15.75" customHeight="1">
      <c r="H431" s="21"/>
    </row>
    <row r="432" ht="15.75" customHeight="1">
      <c r="H432" s="21"/>
    </row>
    <row r="433" ht="15.75" customHeight="1">
      <c r="H433" s="21"/>
    </row>
    <row r="434" ht="15.75" customHeight="1">
      <c r="H434" s="21"/>
    </row>
    <row r="435" ht="15.75" customHeight="1">
      <c r="H435" s="21"/>
    </row>
    <row r="436" ht="15.75" customHeight="1">
      <c r="H436" s="21"/>
    </row>
    <row r="437" ht="15.75" customHeight="1">
      <c r="H437" s="21"/>
    </row>
    <row r="438" ht="15.75" customHeight="1">
      <c r="H438" s="21"/>
    </row>
    <row r="439" ht="15.75" customHeight="1">
      <c r="H439" s="21"/>
    </row>
    <row r="440" ht="15.75" customHeight="1">
      <c r="H440" s="21"/>
    </row>
    <row r="441" ht="15.75" customHeight="1">
      <c r="H441" s="21"/>
    </row>
    <row r="442" ht="15.75" customHeight="1">
      <c r="H442" s="21"/>
    </row>
    <row r="443" ht="15.75" customHeight="1">
      <c r="H443" s="21"/>
    </row>
    <row r="444" ht="15.75" customHeight="1">
      <c r="H444" s="21"/>
    </row>
    <row r="445" ht="15.75" customHeight="1">
      <c r="H445" s="21"/>
    </row>
    <row r="446" ht="15.75" customHeight="1">
      <c r="H446" s="21"/>
    </row>
    <row r="447" ht="15.75" customHeight="1">
      <c r="H447" s="21"/>
    </row>
    <row r="448" ht="15.75" customHeight="1">
      <c r="H448" s="21"/>
    </row>
    <row r="449" ht="15.75" customHeight="1">
      <c r="H449" s="21"/>
    </row>
    <row r="450" ht="15.75" customHeight="1">
      <c r="H450" s="21"/>
    </row>
    <row r="451" ht="15.75" customHeight="1">
      <c r="H451" s="21"/>
    </row>
    <row r="452" ht="15.75" customHeight="1">
      <c r="H452" s="21"/>
    </row>
    <row r="453" ht="15.75" customHeight="1">
      <c r="H453" s="21"/>
    </row>
    <row r="454" ht="15.75" customHeight="1">
      <c r="H454" s="21"/>
    </row>
    <row r="455" ht="15.75" customHeight="1">
      <c r="H455" s="21"/>
    </row>
    <row r="456" ht="15.75" customHeight="1">
      <c r="H456" s="21"/>
    </row>
    <row r="457" ht="15.75" customHeight="1">
      <c r="H457" s="21"/>
    </row>
    <row r="458" ht="15.75" customHeight="1">
      <c r="H458" s="21"/>
    </row>
    <row r="459" ht="15.75" customHeight="1">
      <c r="H459" s="21"/>
    </row>
    <row r="460" ht="15.75" customHeight="1">
      <c r="H460" s="21"/>
    </row>
    <row r="461" ht="15.75" customHeight="1">
      <c r="H461" s="21"/>
    </row>
    <row r="462" ht="15.75" customHeight="1">
      <c r="H462" s="21"/>
    </row>
    <row r="463" ht="15.75" customHeight="1">
      <c r="H463" s="21"/>
    </row>
    <row r="464" ht="15.75" customHeight="1">
      <c r="H464" s="21"/>
    </row>
    <row r="465" ht="15.75" customHeight="1">
      <c r="H465" s="21"/>
    </row>
    <row r="466" ht="15.75" customHeight="1">
      <c r="H466" s="21"/>
    </row>
    <row r="467" ht="15.75" customHeight="1">
      <c r="H467" s="21"/>
    </row>
    <row r="468" ht="15.75" customHeight="1">
      <c r="H468" s="21"/>
    </row>
    <row r="469" ht="15.75" customHeight="1">
      <c r="H469" s="21"/>
    </row>
    <row r="470" ht="15.75" customHeight="1">
      <c r="H470" s="21"/>
    </row>
    <row r="471" ht="15.75" customHeight="1">
      <c r="H471" s="21"/>
    </row>
    <row r="472" ht="15.75" customHeight="1">
      <c r="H472" s="21"/>
    </row>
    <row r="473" ht="15.75" customHeight="1">
      <c r="H473" s="21"/>
    </row>
    <row r="474" ht="15.75" customHeight="1">
      <c r="H474" s="21"/>
    </row>
    <row r="475" ht="15.75" customHeight="1">
      <c r="H475" s="21"/>
    </row>
    <row r="476" ht="15.75" customHeight="1">
      <c r="H476" s="21"/>
    </row>
    <row r="477" ht="15.75" customHeight="1">
      <c r="H477" s="21"/>
    </row>
    <row r="478" ht="15.75" customHeight="1">
      <c r="H478" s="21"/>
    </row>
    <row r="479" ht="15.75" customHeight="1">
      <c r="H479" s="21"/>
    </row>
    <row r="480" ht="15.75" customHeight="1">
      <c r="H480" s="21"/>
    </row>
    <row r="481" ht="15.75" customHeight="1">
      <c r="H481" s="21"/>
    </row>
    <row r="482" ht="15.75" customHeight="1">
      <c r="H482" s="21"/>
    </row>
    <row r="483" ht="15.75" customHeight="1">
      <c r="H483" s="21"/>
    </row>
    <row r="484" ht="15.75" customHeight="1">
      <c r="H484" s="21"/>
    </row>
    <row r="485" ht="15.75" customHeight="1">
      <c r="H485" s="21"/>
    </row>
    <row r="486" ht="15.75" customHeight="1">
      <c r="H486" s="21"/>
    </row>
    <row r="487" ht="15.75" customHeight="1">
      <c r="H487" s="21"/>
    </row>
    <row r="488" ht="15.75" customHeight="1">
      <c r="H488" s="21"/>
    </row>
    <row r="489" ht="15.75" customHeight="1">
      <c r="H489" s="21"/>
    </row>
    <row r="490" ht="15.75" customHeight="1">
      <c r="H490" s="21"/>
    </row>
    <row r="491" ht="15.75" customHeight="1">
      <c r="H491" s="21"/>
    </row>
    <row r="492" ht="15.75" customHeight="1">
      <c r="H492" s="21"/>
    </row>
    <row r="493" ht="15.75" customHeight="1">
      <c r="H493" s="21"/>
    </row>
    <row r="494" ht="15.75" customHeight="1">
      <c r="H494" s="21"/>
    </row>
    <row r="495" ht="15.75" customHeight="1">
      <c r="H495" s="21"/>
    </row>
    <row r="496" ht="15.75" customHeight="1">
      <c r="H496" s="21"/>
    </row>
    <row r="497" ht="15.75" customHeight="1">
      <c r="H497" s="21"/>
    </row>
    <row r="498" ht="15.75" customHeight="1">
      <c r="H498" s="21"/>
    </row>
    <row r="499" ht="15.75" customHeight="1">
      <c r="H499" s="21"/>
    </row>
    <row r="500" ht="15.75" customHeight="1">
      <c r="H500" s="21"/>
    </row>
    <row r="501" ht="15.75" customHeight="1">
      <c r="H501" s="21"/>
    </row>
    <row r="502" ht="15.75" customHeight="1">
      <c r="H502" s="21"/>
    </row>
    <row r="503" ht="15.75" customHeight="1">
      <c r="H503" s="21"/>
    </row>
    <row r="504" ht="15.75" customHeight="1">
      <c r="H504" s="21"/>
    </row>
    <row r="505" ht="15.75" customHeight="1">
      <c r="H505" s="21"/>
    </row>
    <row r="506" ht="15.75" customHeight="1">
      <c r="H506" s="21"/>
    </row>
    <row r="507" ht="15.75" customHeight="1">
      <c r="H507" s="21"/>
    </row>
    <row r="508" ht="15.75" customHeight="1">
      <c r="H508" s="21"/>
    </row>
    <row r="509" ht="15.75" customHeight="1">
      <c r="H509" s="21"/>
    </row>
    <row r="510" ht="15.75" customHeight="1">
      <c r="H510" s="21"/>
    </row>
    <row r="511" ht="15.75" customHeight="1">
      <c r="H511" s="21"/>
    </row>
    <row r="512" ht="15.75" customHeight="1">
      <c r="H512" s="21"/>
    </row>
    <row r="513" ht="15.75" customHeight="1">
      <c r="H513" s="21"/>
    </row>
    <row r="514" ht="15.75" customHeight="1">
      <c r="H514" s="21"/>
    </row>
    <row r="515" ht="15.75" customHeight="1">
      <c r="H515" s="21"/>
    </row>
    <row r="516" ht="15.75" customHeight="1">
      <c r="H516" s="21"/>
    </row>
    <row r="517" ht="15.75" customHeight="1">
      <c r="H517" s="21"/>
    </row>
    <row r="518" ht="15.75" customHeight="1">
      <c r="H518" s="21"/>
    </row>
    <row r="519" ht="15.75" customHeight="1">
      <c r="H519" s="21"/>
    </row>
    <row r="520" ht="15.75" customHeight="1">
      <c r="H520" s="21"/>
    </row>
    <row r="521" ht="15.75" customHeight="1">
      <c r="H521" s="21"/>
    </row>
    <row r="522" ht="15.75" customHeight="1">
      <c r="H522" s="21"/>
    </row>
    <row r="523" ht="15.75" customHeight="1">
      <c r="H523" s="21"/>
    </row>
    <row r="524" ht="15.75" customHeight="1">
      <c r="H524" s="21"/>
    </row>
    <row r="525" ht="15.75" customHeight="1">
      <c r="H525" s="21"/>
    </row>
    <row r="526" ht="15.75" customHeight="1">
      <c r="H526" s="21"/>
    </row>
    <row r="527" ht="15.75" customHeight="1">
      <c r="H527" s="21"/>
    </row>
    <row r="528" ht="15.75" customHeight="1">
      <c r="H528" s="21"/>
    </row>
    <row r="529" ht="15.75" customHeight="1">
      <c r="H529" s="21"/>
    </row>
    <row r="530" ht="15.75" customHeight="1">
      <c r="H530" s="21"/>
    </row>
    <row r="531" ht="15.75" customHeight="1">
      <c r="H531" s="21"/>
    </row>
    <row r="532" ht="15.75" customHeight="1">
      <c r="H532" s="21"/>
    </row>
    <row r="533" ht="15.75" customHeight="1">
      <c r="H533" s="21"/>
    </row>
    <row r="534" ht="15.75" customHeight="1">
      <c r="H534" s="21"/>
    </row>
    <row r="535" ht="15.75" customHeight="1">
      <c r="H535" s="21"/>
    </row>
    <row r="536" ht="15.75" customHeight="1">
      <c r="H536" s="21"/>
    </row>
    <row r="537" ht="15.75" customHeight="1">
      <c r="H537" s="21"/>
    </row>
    <row r="538" ht="15.75" customHeight="1">
      <c r="H538" s="21"/>
    </row>
    <row r="539" ht="15.75" customHeight="1">
      <c r="H539" s="21"/>
    </row>
    <row r="540" ht="15.75" customHeight="1">
      <c r="H540" s="21"/>
    </row>
    <row r="541" ht="15.75" customHeight="1">
      <c r="H541" s="21"/>
    </row>
    <row r="542" ht="15.75" customHeight="1">
      <c r="H542" s="21"/>
    </row>
    <row r="543" ht="15.75" customHeight="1">
      <c r="H543" s="21"/>
    </row>
    <row r="544" ht="15.75" customHeight="1">
      <c r="H544" s="21"/>
    </row>
    <row r="545" ht="15.75" customHeight="1">
      <c r="H545" s="21"/>
    </row>
    <row r="546" ht="15.75" customHeight="1">
      <c r="H546" s="21"/>
    </row>
    <row r="547" ht="15.75" customHeight="1">
      <c r="H547" s="21"/>
    </row>
    <row r="548" ht="15.75" customHeight="1">
      <c r="H548" s="21"/>
    </row>
    <row r="549" ht="15.75" customHeight="1">
      <c r="H549" s="21"/>
    </row>
    <row r="550" ht="15.75" customHeight="1">
      <c r="H550" s="21"/>
    </row>
    <row r="551" ht="15.75" customHeight="1">
      <c r="H551" s="21"/>
    </row>
    <row r="552" ht="15.75" customHeight="1">
      <c r="H552" s="21"/>
    </row>
    <row r="553" ht="15.75" customHeight="1">
      <c r="H553" s="21"/>
    </row>
    <row r="554" ht="15.75" customHeight="1">
      <c r="H554" s="21"/>
    </row>
    <row r="555" ht="15.75" customHeight="1">
      <c r="H555" s="21"/>
    </row>
    <row r="556" ht="15.75" customHeight="1">
      <c r="H556" s="21"/>
    </row>
    <row r="557" ht="15.75" customHeight="1">
      <c r="H557" s="21"/>
    </row>
    <row r="558" ht="15.75" customHeight="1">
      <c r="H558" s="21"/>
    </row>
    <row r="559" ht="15.75" customHeight="1">
      <c r="H559" s="21"/>
    </row>
    <row r="560" ht="15.75" customHeight="1">
      <c r="H560" s="21"/>
    </row>
    <row r="561" ht="15.75" customHeight="1">
      <c r="H561" s="21"/>
    </row>
    <row r="562" ht="15.75" customHeight="1">
      <c r="H562" s="21"/>
    </row>
    <row r="563" ht="15.75" customHeight="1">
      <c r="H563" s="21"/>
    </row>
    <row r="564" ht="15.75" customHeight="1">
      <c r="H564" s="21"/>
    </row>
    <row r="565" ht="15.75" customHeight="1">
      <c r="H565" s="21"/>
    </row>
    <row r="566" ht="15.75" customHeight="1">
      <c r="H566" s="21"/>
    </row>
    <row r="567" ht="15.75" customHeight="1">
      <c r="H567" s="21"/>
    </row>
    <row r="568" ht="15.75" customHeight="1">
      <c r="H568" s="21"/>
    </row>
    <row r="569" ht="15.75" customHeight="1">
      <c r="H569" s="21"/>
    </row>
    <row r="570" ht="15.75" customHeight="1">
      <c r="H570" s="21"/>
    </row>
    <row r="571" ht="15.75" customHeight="1">
      <c r="H571" s="21"/>
    </row>
    <row r="572" ht="15.75" customHeight="1">
      <c r="H572" s="21"/>
    </row>
    <row r="573" ht="15.75" customHeight="1">
      <c r="H573" s="21"/>
    </row>
    <row r="574" ht="15.75" customHeight="1">
      <c r="H574" s="21"/>
    </row>
    <row r="575" ht="15.75" customHeight="1">
      <c r="H575" s="21"/>
    </row>
    <row r="576" ht="15.75" customHeight="1">
      <c r="H576" s="21"/>
    </row>
    <row r="577" ht="15.75" customHeight="1">
      <c r="H577" s="21"/>
    </row>
    <row r="578" ht="15.75" customHeight="1">
      <c r="H578" s="21"/>
    </row>
    <row r="579" ht="15.75" customHeight="1">
      <c r="H579" s="21"/>
    </row>
    <row r="580" ht="15.75" customHeight="1">
      <c r="H580" s="21"/>
    </row>
    <row r="581" ht="15.75" customHeight="1">
      <c r="H581" s="21"/>
    </row>
    <row r="582" ht="15.75" customHeight="1">
      <c r="H582" s="21"/>
    </row>
    <row r="583" ht="15.75" customHeight="1">
      <c r="H583" s="21"/>
    </row>
    <row r="584" ht="15.75" customHeight="1">
      <c r="H584" s="21"/>
    </row>
    <row r="585" ht="15.75" customHeight="1">
      <c r="H585" s="21"/>
    </row>
    <row r="586" ht="15.75" customHeight="1">
      <c r="H586" s="21"/>
    </row>
    <row r="587" ht="15.75" customHeight="1">
      <c r="H587" s="21"/>
    </row>
    <row r="588" ht="15.75" customHeight="1">
      <c r="H588" s="21"/>
    </row>
    <row r="589" ht="15.75" customHeight="1">
      <c r="H589" s="21"/>
    </row>
    <row r="590" ht="15.75" customHeight="1">
      <c r="H590" s="21"/>
    </row>
    <row r="591" ht="15.75" customHeight="1">
      <c r="H591" s="21"/>
    </row>
    <row r="592" ht="15.75" customHeight="1">
      <c r="H592" s="21"/>
    </row>
    <row r="593" ht="15.75" customHeight="1">
      <c r="H593" s="21"/>
    </row>
    <row r="594" ht="15.75" customHeight="1">
      <c r="H594" s="21"/>
    </row>
    <row r="595" ht="15.75" customHeight="1">
      <c r="H595" s="21"/>
    </row>
    <row r="596" ht="15.75" customHeight="1">
      <c r="H596" s="21"/>
    </row>
    <row r="597" ht="15.75" customHeight="1">
      <c r="H597" s="21"/>
    </row>
    <row r="598" ht="15.75" customHeight="1">
      <c r="H598" s="21"/>
    </row>
    <row r="599" ht="15.75" customHeight="1">
      <c r="H599" s="21"/>
    </row>
    <row r="600" ht="15.75" customHeight="1">
      <c r="H600" s="21"/>
    </row>
    <row r="601" ht="15.75" customHeight="1">
      <c r="H601" s="21"/>
    </row>
    <row r="602" ht="15.75" customHeight="1">
      <c r="H602" s="21"/>
    </row>
    <row r="603" ht="15.75" customHeight="1">
      <c r="H603" s="21"/>
    </row>
    <row r="604" ht="15.75" customHeight="1">
      <c r="H604" s="21"/>
    </row>
    <row r="605" ht="15.75" customHeight="1">
      <c r="H605" s="21"/>
    </row>
    <row r="606" ht="15.75" customHeight="1">
      <c r="H606" s="21"/>
    </row>
    <row r="607" ht="15.75" customHeight="1">
      <c r="H607" s="21"/>
    </row>
    <row r="608" ht="15.75" customHeight="1">
      <c r="H608" s="21"/>
    </row>
    <row r="609" ht="15.75" customHeight="1">
      <c r="H609" s="21"/>
    </row>
    <row r="610" ht="15.75" customHeight="1">
      <c r="H610" s="21"/>
    </row>
    <row r="611" ht="15.75" customHeight="1">
      <c r="H611" s="21"/>
    </row>
    <row r="612" ht="15.75" customHeight="1">
      <c r="H612" s="21"/>
    </row>
    <row r="613" ht="15.75" customHeight="1">
      <c r="H613" s="21"/>
    </row>
    <row r="614" ht="15.75" customHeight="1">
      <c r="H614" s="21"/>
    </row>
    <row r="615" ht="15.75" customHeight="1">
      <c r="H615" s="21"/>
    </row>
    <row r="616" ht="15.75" customHeight="1">
      <c r="H616" s="21"/>
    </row>
    <row r="617" ht="15.75" customHeight="1">
      <c r="H617" s="21"/>
    </row>
    <row r="618" ht="15.75" customHeight="1">
      <c r="H618" s="21"/>
    </row>
    <row r="619" ht="15.75" customHeight="1">
      <c r="H619" s="21"/>
    </row>
    <row r="620" ht="15.75" customHeight="1">
      <c r="H620" s="21"/>
    </row>
    <row r="621" ht="15.75" customHeight="1">
      <c r="H621" s="21"/>
    </row>
    <row r="622" ht="15.75" customHeight="1">
      <c r="H622" s="21"/>
    </row>
    <row r="623" ht="15.75" customHeight="1">
      <c r="H623" s="21"/>
    </row>
    <row r="624" ht="15.75" customHeight="1">
      <c r="H624" s="21"/>
    </row>
    <row r="625" ht="15.75" customHeight="1">
      <c r="H625" s="21"/>
    </row>
    <row r="626" ht="15.75" customHeight="1">
      <c r="H626" s="21"/>
    </row>
    <row r="627" ht="15.75" customHeight="1">
      <c r="H627" s="21"/>
    </row>
    <row r="628" ht="15.75" customHeight="1">
      <c r="H628" s="21"/>
    </row>
    <row r="629" ht="15.75" customHeight="1">
      <c r="H629" s="21"/>
    </row>
    <row r="630" ht="15.75" customHeight="1">
      <c r="H630" s="21"/>
    </row>
    <row r="631" ht="15.75" customHeight="1">
      <c r="H631" s="21"/>
    </row>
    <row r="632" ht="15.75" customHeight="1">
      <c r="H632" s="21"/>
    </row>
    <row r="633" ht="15.75" customHeight="1">
      <c r="H633" s="21"/>
    </row>
    <row r="634" ht="15.75" customHeight="1">
      <c r="H634" s="21"/>
    </row>
    <row r="635" ht="15.75" customHeight="1">
      <c r="H635" s="21"/>
    </row>
    <row r="636" ht="15.75" customHeight="1">
      <c r="H636" s="21"/>
    </row>
    <row r="637" ht="15.75" customHeight="1">
      <c r="H637" s="21"/>
    </row>
    <row r="638" ht="15.75" customHeight="1">
      <c r="H638" s="21"/>
    </row>
    <row r="639" ht="15.75" customHeight="1">
      <c r="H639" s="21"/>
    </row>
    <row r="640" ht="15.75" customHeight="1">
      <c r="H640" s="21"/>
    </row>
    <row r="641" ht="15.75" customHeight="1">
      <c r="H641" s="21"/>
    </row>
    <row r="642" ht="15.75" customHeight="1">
      <c r="H642" s="21"/>
    </row>
    <row r="643" ht="15.75" customHeight="1">
      <c r="H643" s="21"/>
    </row>
    <row r="644" ht="15.75" customHeight="1">
      <c r="H644" s="21"/>
    </row>
    <row r="645" ht="15.75" customHeight="1">
      <c r="H645" s="21"/>
    </row>
    <row r="646" ht="15.75" customHeight="1">
      <c r="H646" s="21"/>
    </row>
    <row r="647" ht="15.75" customHeight="1">
      <c r="H647" s="21"/>
    </row>
    <row r="648" ht="15.75" customHeight="1">
      <c r="H648" s="21"/>
    </row>
    <row r="649" ht="15.75" customHeight="1">
      <c r="H649" s="21"/>
    </row>
    <row r="650" ht="15.75" customHeight="1">
      <c r="H650" s="21"/>
    </row>
    <row r="651" ht="15.75" customHeight="1">
      <c r="H651" s="21"/>
    </row>
    <row r="652" ht="15.75" customHeight="1">
      <c r="H652" s="21"/>
    </row>
    <row r="653" ht="15.75" customHeight="1">
      <c r="H653" s="21"/>
    </row>
    <row r="654" ht="15.75" customHeight="1">
      <c r="H654" s="21"/>
    </row>
    <row r="655" ht="15.75" customHeight="1">
      <c r="H655" s="21"/>
    </row>
    <row r="656" ht="15.75" customHeight="1">
      <c r="H656" s="21"/>
    </row>
    <row r="657" ht="15.75" customHeight="1">
      <c r="H657" s="21"/>
    </row>
    <row r="658" ht="15.75" customHeight="1">
      <c r="H658" s="21"/>
    </row>
    <row r="659" ht="15.75" customHeight="1">
      <c r="H659" s="21"/>
    </row>
    <row r="660" ht="15.75" customHeight="1">
      <c r="H660" s="21"/>
    </row>
    <row r="661" ht="15.75" customHeight="1">
      <c r="H661" s="21"/>
    </row>
    <row r="662" ht="15.75" customHeight="1">
      <c r="H662" s="21"/>
    </row>
    <row r="663" ht="15.75" customHeight="1">
      <c r="H663" s="21"/>
    </row>
    <row r="664" ht="15.75" customHeight="1">
      <c r="H664" s="21"/>
    </row>
    <row r="665" ht="15.75" customHeight="1">
      <c r="H665" s="21"/>
    </row>
    <row r="666" ht="15.75" customHeight="1">
      <c r="H666" s="21"/>
    </row>
    <row r="667" ht="15.75" customHeight="1">
      <c r="H667" s="21"/>
    </row>
    <row r="668" ht="15.75" customHeight="1">
      <c r="H668" s="21"/>
    </row>
    <row r="669" ht="15.75" customHeight="1">
      <c r="H669" s="21"/>
    </row>
    <row r="670" ht="15.75" customHeight="1">
      <c r="H670" s="21"/>
    </row>
    <row r="671" ht="15.75" customHeight="1">
      <c r="H671" s="21"/>
    </row>
    <row r="672" ht="15.75" customHeight="1">
      <c r="H672" s="21"/>
    </row>
    <row r="673" ht="15.75" customHeight="1">
      <c r="H673" s="21"/>
    </row>
    <row r="674" ht="15.75" customHeight="1">
      <c r="H674" s="21"/>
    </row>
    <row r="675" ht="15.75" customHeight="1">
      <c r="H675" s="21"/>
    </row>
    <row r="676" ht="15.75" customHeight="1">
      <c r="H676" s="21"/>
    </row>
    <row r="677" ht="15.75" customHeight="1">
      <c r="H677" s="21"/>
    </row>
    <row r="678" ht="15.75" customHeight="1">
      <c r="H678" s="21"/>
    </row>
    <row r="679" ht="15.75" customHeight="1">
      <c r="H679" s="21"/>
    </row>
    <row r="680" ht="15.75" customHeight="1">
      <c r="H680" s="21"/>
    </row>
    <row r="681" ht="15.75" customHeight="1">
      <c r="H681" s="21"/>
    </row>
    <row r="682" ht="15.75" customHeight="1">
      <c r="H682" s="21"/>
    </row>
    <row r="683" ht="15.75" customHeight="1">
      <c r="H683" s="21"/>
    </row>
    <row r="684" ht="15.75" customHeight="1">
      <c r="H684" s="21"/>
    </row>
    <row r="685" ht="15.75" customHeight="1">
      <c r="H685" s="21"/>
    </row>
    <row r="686" ht="15.75" customHeight="1">
      <c r="H686" s="21"/>
    </row>
    <row r="687" ht="15.75" customHeight="1">
      <c r="H687" s="21"/>
    </row>
    <row r="688" ht="15.75" customHeight="1">
      <c r="H688" s="21"/>
    </row>
    <row r="689" ht="15.75" customHeight="1">
      <c r="H689" s="21"/>
    </row>
    <row r="690" ht="15.75" customHeight="1">
      <c r="H690" s="21"/>
    </row>
    <row r="691" ht="15.75" customHeight="1">
      <c r="H691" s="21"/>
    </row>
    <row r="692" ht="15.75" customHeight="1">
      <c r="H692" s="21"/>
    </row>
    <row r="693" ht="15.75" customHeight="1">
      <c r="H693" s="21"/>
    </row>
    <row r="694" ht="15.75" customHeight="1">
      <c r="H694" s="21"/>
    </row>
    <row r="695" ht="15.75" customHeight="1">
      <c r="H695" s="21"/>
    </row>
    <row r="696" ht="15.75" customHeight="1">
      <c r="H696" s="21"/>
    </row>
    <row r="697" ht="15.75" customHeight="1">
      <c r="H697" s="21"/>
    </row>
    <row r="698" ht="15.75" customHeight="1">
      <c r="H698" s="21"/>
    </row>
    <row r="699" ht="15.75" customHeight="1">
      <c r="H699" s="21"/>
    </row>
    <row r="700" ht="15.75" customHeight="1">
      <c r="H700" s="21"/>
    </row>
    <row r="701" ht="15.75" customHeight="1">
      <c r="H701" s="21"/>
    </row>
    <row r="702" ht="15.75" customHeight="1">
      <c r="H702" s="21"/>
    </row>
    <row r="703" ht="15.75" customHeight="1">
      <c r="H703" s="21"/>
    </row>
    <row r="704" ht="15.75" customHeight="1">
      <c r="H704" s="21"/>
    </row>
    <row r="705" ht="15.75" customHeight="1">
      <c r="H705" s="21"/>
    </row>
    <row r="706" ht="15.75" customHeight="1">
      <c r="H706" s="21"/>
    </row>
    <row r="707" ht="15.75" customHeight="1">
      <c r="H707" s="21"/>
    </row>
    <row r="708" ht="15.75" customHeight="1">
      <c r="H708" s="21"/>
    </row>
    <row r="709" ht="15.75" customHeight="1">
      <c r="H709" s="21"/>
    </row>
    <row r="710" ht="15.75" customHeight="1">
      <c r="H710" s="21"/>
    </row>
    <row r="711" ht="15.75" customHeight="1">
      <c r="H711" s="21"/>
    </row>
    <row r="712" ht="15.75" customHeight="1">
      <c r="H712" s="21"/>
    </row>
    <row r="713" ht="15.75" customHeight="1">
      <c r="H713" s="21"/>
    </row>
    <row r="714" ht="15.75" customHeight="1">
      <c r="H714" s="21"/>
    </row>
    <row r="715" ht="15.75" customHeight="1">
      <c r="H715" s="21"/>
    </row>
    <row r="716" ht="15.75" customHeight="1">
      <c r="H716" s="21"/>
    </row>
    <row r="717" ht="15.75" customHeight="1">
      <c r="H717" s="21"/>
    </row>
    <row r="718" ht="15.75" customHeight="1">
      <c r="H718" s="21"/>
    </row>
    <row r="719" ht="15.75" customHeight="1">
      <c r="H719" s="21"/>
    </row>
    <row r="720" ht="15.75" customHeight="1">
      <c r="H720" s="21"/>
    </row>
    <row r="721" ht="15.75" customHeight="1">
      <c r="H721" s="21"/>
    </row>
    <row r="722" ht="15.75" customHeight="1">
      <c r="H722" s="21"/>
    </row>
    <row r="723" ht="15.75" customHeight="1">
      <c r="H723" s="21"/>
    </row>
    <row r="724" ht="15.75" customHeight="1">
      <c r="H724" s="21"/>
    </row>
    <row r="725" ht="15.75" customHeight="1">
      <c r="H725" s="21"/>
    </row>
    <row r="726" ht="15.75" customHeight="1">
      <c r="H726" s="21"/>
    </row>
    <row r="727" ht="15.75" customHeight="1">
      <c r="H727" s="21"/>
    </row>
    <row r="728" ht="15.75" customHeight="1">
      <c r="H728" s="21"/>
    </row>
    <row r="729" ht="15.75" customHeight="1">
      <c r="H729" s="21"/>
    </row>
    <row r="730" ht="15.75" customHeight="1">
      <c r="H730" s="21"/>
    </row>
    <row r="731" ht="15.75" customHeight="1">
      <c r="H731" s="21"/>
    </row>
    <row r="732" ht="15.75" customHeight="1">
      <c r="H732" s="21"/>
    </row>
    <row r="733" ht="15.75" customHeight="1">
      <c r="H733" s="21"/>
    </row>
    <row r="734" ht="15.75" customHeight="1">
      <c r="H734" s="21"/>
    </row>
    <row r="735" ht="15.75" customHeight="1">
      <c r="H735" s="21"/>
    </row>
    <row r="736" ht="15.75" customHeight="1">
      <c r="H736" s="21"/>
    </row>
    <row r="737" ht="15.75" customHeight="1">
      <c r="H737" s="21"/>
    </row>
    <row r="738" ht="15.75" customHeight="1">
      <c r="H738" s="21"/>
    </row>
    <row r="739" ht="15.75" customHeight="1">
      <c r="H739" s="21"/>
    </row>
    <row r="740" ht="15.75" customHeight="1">
      <c r="H740" s="21"/>
    </row>
    <row r="741" ht="15.75" customHeight="1">
      <c r="H741" s="21"/>
    </row>
    <row r="742" ht="15.75" customHeight="1">
      <c r="H742" s="21"/>
    </row>
    <row r="743" ht="15.75" customHeight="1">
      <c r="H743" s="21"/>
    </row>
    <row r="744" ht="15.75" customHeight="1">
      <c r="H744" s="21"/>
    </row>
    <row r="745" ht="15.75" customHeight="1">
      <c r="H745" s="21"/>
    </row>
    <row r="746" ht="15.75" customHeight="1">
      <c r="H746" s="21"/>
    </row>
    <row r="747" ht="15.75" customHeight="1">
      <c r="H747" s="21"/>
    </row>
    <row r="748" ht="15.75" customHeight="1">
      <c r="H748" s="21"/>
    </row>
    <row r="749" ht="15.75" customHeight="1">
      <c r="H749" s="21"/>
    </row>
    <row r="750" ht="15.75" customHeight="1">
      <c r="H750" s="21"/>
    </row>
    <row r="751" ht="15.75" customHeight="1">
      <c r="H751" s="21"/>
    </row>
    <row r="752" ht="15.75" customHeight="1">
      <c r="H752" s="21"/>
    </row>
    <row r="753" ht="15.75" customHeight="1">
      <c r="H753" s="21"/>
    </row>
    <row r="754" ht="15.75" customHeight="1">
      <c r="H754" s="21"/>
    </row>
    <row r="755" ht="15.75" customHeight="1">
      <c r="H755" s="21"/>
    </row>
    <row r="756" ht="15.75" customHeight="1">
      <c r="H756" s="21"/>
    </row>
    <row r="757" ht="15.75" customHeight="1">
      <c r="H757" s="21"/>
    </row>
    <row r="758" ht="15.75" customHeight="1">
      <c r="H758" s="21"/>
    </row>
    <row r="759" ht="15.75" customHeight="1">
      <c r="H759" s="21"/>
    </row>
    <row r="760" ht="15.75" customHeight="1">
      <c r="H760" s="21"/>
    </row>
    <row r="761" ht="15.75" customHeight="1">
      <c r="H761" s="21"/>
    </row>
    <row r="762" ht="15.75" customHeight="1">
      <c r="H762" s="21"/>
    </row>
    <row r="763" ht="15.75" customHeight="1">
      <c r="H763" s="21"/>
    </row>
    <row r="764" ht="15.75" customHeight="1">
      <c r="H764" s="21"/>
    </row>
    <row r="765" ht="15.75" customHeight="1">
      <c r="H765" s="21"/>
    </row>
    <row r="766" ht="15.75" customHeight="1">
      <c r="H766" s="21"/>
    </row>
    <row r="767" ht="15.75" customHeight="1">
      <c r="H767" s="21"/>
    </row>
    <row r="768" ht="15.75" customHeight="1">
      <c r="H768" s="21"/>
    </row>
    <row r="769" ht="15.75" customHeight="1">
      <c r="H769" s="21"/>
    </row>
    <row r="770" ht="15.75" customHeight="1">
      <c r="H770" s="21"/>
    </row>
    <row r="771" ht="15.75" customHeight="1">
      <c r="H771" s="21"/>
    </row>
    <row r="772" ht="15.75" customHeight="1">
      <c r="H772" s="21"/>
    </row>
    <row r="773" ht="15.75" customHeight="1">
      <c r="H773" s="21"/>
    </row>
    <row r="774" ht="15.75" customHeight="1">
      <c r="H774" s="21"/>
    </row>
    <row r="775" ht="15.75" customHeight="1">
      <c r="H775" s="21"/>
    </row>
    <row r="776" ht="15.75" customHeight="1">
      <c r="H776" s="21"/>
    </row>
    <row r="777" ht="15.75" customHeight="1">
      <c r="H777" s="21"/>
    </row>
    <row r="778" ht="15.75" customHeight="1">
      <c r="H778" s="21"/>
    </row>
    <row r="779" ht="15.75" customHeight="1">
      <c r="H779" s="21"/>
    </row>
    <row r="780" ht="15.75" customHeight="1">
      <c r="H780" s="21"/>
    </row>
    <row r="781" ht="15.75" customHeight="1">
      <c r="H781" s="21"/>
    </row>
    <row r="782" ht="15.75" customHeight="1">
      <c r="H782" s="21"/>
    </row>
    <row r="783" ht="15.75" customHeight="1">
      <c r="H783" s="21"/>
    </row>
    <row r="784" ht="15.75" customHeight="1">
      <c r="H784" s="21"/>
    </row>
    <row r="785" ht="15.75" customHeight="1">
      <c r="H785" s="21"/>
    </row>
    <row r="786" ht="15.75" customHeight="1">
      <c r="H786" s="21"/>
    </row>
    <row r="787" ht="15.75" customHeight="1">
      <c r="H787" s="21"/>
    </row>
    <row r="788" ht="15.75" customHeight="1">
      <c r="H788" s="21"/>
    </row>
    <row r="789" ht="15.75" customHeight="1">
      <c r="H789" s="21"/>
    </row>
    <row r="790" ht="15.75" customHeight="1">
      <c r="H790" s="21"/>
    </row>
    <row r="791" ht="15.75" customHeight="1">
      <c r="H791" s="21"/>
    </row>
    <row r="792" ht="15.75" customHeight="1">
      <c r="H792" s="21"/>
    </row>
    <row r="793" ht="15.75" customHeight="1">
      <c r="H793" s="21"/>
    </row>
    <row r="794" ht="15.75" customHeight="1">
      <c r="H794" s="21"/>
    </row>
    <row r="795" ht="15.75" customHeight="1">
      <c r="H795" s="21"/>
    </row>
    <row r="796" ht="15.75" customHeight="1">
      <c r="H796" s="21"/>
    </row>
    <row r="797" ht="15.75" customHeight="1">
      <c r="H797" s="21"/>
    </row>
    <row r="798" ht="15.75" customHeight="1">
      <c r="H798" s="21"/>
    </row>
    <row r="799" ht="15.75" customHeight="1">
      <c r="H799" s="21"/>
    </row>
    <row r="800" ht="15.75" customHeight="1">
      <c r="H800" s="21"/>
    </row>
    <row r="801" ht="15.75" customHeight="1">
      <c r="H801" s="21"/>
    </row>
    <row r="802" ht="15.75" customHeight="1">
      <c r="H802" s="21"/>
    </row>
    <row r="803" ht="15.75" customHeight="1">
      <c r="H803" s="21"/>
    </row>
    <row r="804" ht="15.75" customHeight="1">
      <c r="H804" s="21"/>
    </row>
    <row r="805" ht="15.75" customHeight="1">
      <c r="H805" s="21"/>
    </row>
    <row r="806" ht="15.75" customHeight="1">
      <c r="H806" s="21"/>
    </row>
    <row r="807" ht="15.75" customHeight="1">
      <c r="H807" s="21"/>
    </row>
    <row r="808" ht="15.75" customHeight="1">
      <c r="H808" s="21"/>
    </row>
    <row r="809" ht="15.75" customHeight="1">
      <c r="H809" s="21"/>
    </row>
    <row r="810" ht="15.75" customHeight="1">
      <c r="H810" s="21"/>
    </row>
    <row r="811" ht="15.75" customHeight="1">
      <c r="H811" s="21"/>
    </row>
    <row r="812" ht="15.75" customHeight="1">
      <c r="H812" s="21"/>
    </row>
    <row r="813" ht="15.75" customHeight="1">
      <c r="H813" s="21"/>
    </row>
    <row r="814" ht="15.75" customHeight="1">
      <c r="H814" s="21"/>
    </row>
    <row r="815" ht="15.75" customHeight="1">
      <c r="H815" s="21"/>
    </row>
    <row r="816" ht="15.75" customHeight="1">
      <c r="H816" s="21"/>
    </row>
    <row r="817" ht="15.75" customHeight="1">
      <c r="H817" s="21"/>
    </row>
    <row r="818" ht="15.75" customHeight="1">
      <c r="H818" s="21"/>
    </row>
    <row r="819" ht="15.75" customHeight="1">
      <c r="H819" s="21"/>
    </row>
    <row r="820" ht="15.75" customHeight="1">
      <c r="H820" s="21"/>
    </row>
    <row r="821" ht="15.75" customHeight="1">
      <c r="H821" s="21"/>
    </row>
    <row r="822" ht="15.75" customHeight="1">
      <c r="H822" s="21"/>
    </row>
    <row r="823" ht="15.75" customHeight="1">
      <c r="H823" s="21"/>
    </row>
    <row r="824" ht="15.75" customHeight="1">
      <c r="H824" s="21"/>
    </row>
    <row r="825" ht="15.75" customHeight="1">
      <c r="H825" s="21"/>
    </row>
    <row r="826" ht="15.75" customHeight="1">
      <c r="H826" s="21"/>
    </row>
    <row r="827" ht="15.75" customHeight="1">
      <c r="H827" s="21"/>
    </row>
    <row r="828" ht="15.75" customHeight="1">
      <c r="H828" s="21"/>
    </row>
    <row r="829" ht="15.75" customHeight="1">
      <c r="H829" s="21"/>
    </row>
    <row r="830" ht="15.75" customHeight="1">
      <c r="H830" s="21"/>
    </row>
    <row r="831" ht="15.75" customHeight="1">
      <c r="H831" s="21"/>
    </row>
    <row r="832" ht="15.75" customHeight="1">
      <c r="H832" s="21"/>
    </row>
    <row r="833" ht="15.75" customHeight="1">
      <c r="H833" s="21"/>
    </row>
    <row r="834" ht="15.75" customHeight="1">
      <c r="H834" s="21"/>
    </row>
    <row r="835" ht="15.75" customHeight="1">
      <c r="H835" s="21"/>
    </row>
    <row r="836" ht="15.75" customHeight="1">
      <c r="H836" s="21"/>
    </row>
    <row r="837" ht="15.75" customHeight="1">
      <c r="H837" s="21"/>
    </row>
    <row r="838" ht="15.75" customHeight="1">
      <c r="H838" s="21"/>
    </row>
    <row r="839" ht="15.75" customHeight="1">
      <c r="H839" s="21"/>
    </row>
    <row r="840" ht="15.75" customHeight="1">
      <c r="H840" s="21"/>
    </row>
    <row r="841" ht="15.75" customHeight="1">
      <c r="H841" s="21"/>
    </row>
    <row r="842" ht="15.75" customHeight="1">
      <c r="H842" s="21"/>
    </row>
    <row r="843" ht="15.75" customHeight="1">
      <c r="H843" s="21"/>
    </row>
    <row r="844" ht="15.75" customHeight="1">
      <c r="H844" s="21"/>
    </row>
    <row r="845" ht="15.75" customHeight="1">
      <c r="H845" s="21"/>
    </row>
    <row r="846" ht="15.75" customHeight="1">
      <c r="H846" s="21"/>
    </row>
    <row r="847" ht="15.75" customHeight="1">
      <c r="H847" s="21"/>
    </row>
    <row r="848" ht="15.75" customHeight="1">
      <c r="H848" s="21"/>
    </row>
    <row r="849" ht="15.75" customHeight="1">
      <c r="H849" s="21"/>
    </row>
    <row r="850" ht="15.75" customHeight="1">
      <c r="H850" s="21"/>
    </row>
    <row r="851" ht="15.75" customHeight="1">
      <c r="H851" s="21"/>
    </row>
    <row r="852" ht="15.75" customHeight="1">
      <c r="H852" s="21"/>
    </row>
    <row r="853" ht="15.75" customHeight="1">
      <c r="H853" s="21"/>
    </row>
    <row r="854" ht="15.75" customHeight="1">
      <c r="H854" s="21"/>
    </row>
    <row r="855" ht="15.75" customHeight="1">
      <c r="H855" s="21"/>
    </row>
    <row r="856" ht="15.75" customHeight="1">
      <c r="H856" s="21"/>
    </row>
    <row r="857" ht="15.75" customHeight="1">
      <c r="H857" s="21"/>
    </row>
    <row r="858" ht="15.75" customHeight="1">
      <c r="H858" s="21"/>
    </row>
    <row r="859" ht="15.75" customHeight="1">
      <c r="H859" s="21"/>
    </row>
    <row r="860" ht="15.75" customHeight="1">
      <c r="H860" s="21"/>
    </row>
    <row r="861" ht="15.75" customHeight="1">
      <c r="H861" s="21"/>
    </row>
    <row r="862" ht="15.75" customHeight="1">
      <c r="H862" s="21"/>
    </row>
    <row r="863" ht="15.75" customHeight="1">
      <c r="H863" s="21"/>
    </row>
    <row r="864" ht="15.75" customHeight="1">
      <c r="H864" s="21"/>
    </row>
    <row r="865" ht="15.75" customHeight="1">
      <c r="H865" s="21"/>
    </row>
    <row r="866" ht="15.75" customHeight="1">
      <c r="H866" s="21"/>
    </row>
    <row r="867" ht="15.75" customHeight="1">
      <c r="H867" s="21"/>
    </row>
    <row r="868" ht="15.75" customHeight="1">
      <c r="H868" s="21"/>
    </row>
    <row r="869" ht="15.75" customHeight="1">
      <c r="H869" s="21"/>
    </row>
    <row r="870" ht="15.75" customHeight="1">
      <c r="H870" s="21"/>
    </row>
    <row r="871" ht="15.75" customHeight="1">
      <c r="H871" s="21"/>
    </row>
    <row r="872" ht="15.75" customHeight="1">
      <c r="H872" s="21"/>
    </row>
    <row r="873" ht="15.75" customHeight="1">
      <c r="H873" s="21"/>
    </row>
    <row r="874" ht="15.75" customHeight="1">
      <c r="H874" s="21"/>
    </row>
    <row r="875" ht="15.75" customHeight="1">
      <c r="H875" s="21"/>
    </row>
    <row r="876" ht="15.75" customHeight="1">
      <c r="H876" s="21"/>
    </row>
    <row r="877" ht="15.75" customHeight="1">
      <c r="H877" s="21"/>
    </row>
    <row r="878" ht="15.75" customHeight="1">
      <c r="H878" s="21"/>
    </row>
    <row r="879" ht="15.75" customHeight="1">
      <c r="H879" s="21"/>
    </row>
    <row r="880" ht="15.75" customHeight="1">
      <c r="H880" s="21"/>
    </row>
    <row r="881" ht="15.75" customHeight="1">
      <c r="H881" s="21"/>
    </row>
    <row r="882" ht="15.75" customHeight="1">
      <c r="H882" s="21"/>
    </row>
    <row r="883" ht="15.75" customHeight="1">
      <c r="H883" s="21"/>
    </row>
    <row r="884" ht="15.75" customHeight="1">
      <c r="H884" s="21"/>
    </row>
    <row r="885" ht="15.75" customHeight="1">
      <c r="H885" s="21"/>
    </row>
    <row r="886" ht="15.75" customHeight="1">
      <c r="H886" s="21"/>
    </row>
    <row r="887" ht="15.75" customHeight="1">
      <c r="H887" s="21"/>
    </row>
    <row r="888" ht="15.75" customHeight="1">
      <c r="H888" s="21"/>
    </row>
    <row r="889" ht="15.75" customHeight="1">
      <c r="H889" s="21"/>
    </row>
    <row r="890" ht="15.75" customHeight="1">
      <c r="H890" s="21"/>
    </row>
    <row r="891" ht="15.75" customHeight="1">
      <c r="H891" s="21"/>
    </row>
    <row r="892" ht="15.75" customHeight="1">
      <c r="H892" s="21"/>
    </row>
    <row r="893" ht="15.75" customHeight="1">
      <c r="H893" s="21"/>
    </row>
    <row r="894" ht="15.75" customHeight="1">
      <c r="H894" s="21"/>
    </row>
    <row r="895" ht="15.75" customHeight="1">
      <c r="H895" s="21"/>
    </row>
    <row r="896" ht="15.75" customHeight="1">
      <c r="H896" s="21"/>
    </row>
    <row r="897" ht="15.75" customHeight="1">
      <c r="H897" s="21"/>
    </row>
    <row r="898" ht="15.75" customHeight="1">
      <c r="H898" s="21"/>
    </row>
    <row r="899" ht="15.75" customHeight="1">
      <c r="H899" s="21"/>
    </row>
    <row r="900" ht="15.75" customHeight="1">
      <c r="H900" s="21"/>
    </row>
    <row r="901" ht="15.75" customHeight="1">
      <c r="H901" s="21"/>
    </row>
    <row r="902" ht="15.75" customHeight="1">
      <c r="H902" s="21"/>
    </row>
    <row r="903" ht="15.75" customHeight="1">
      <c r="H903" s="21"/>
    </row>
    <row r="904" ht="15.75" customHeight="1">
      <c r="H904" s="21"/>
    </row>
    <row r="905" ht="15.75" customHeight="1">
      <c r="H905" s="21"/>
    </row>
    <row r="906" ht="15.75" customHeight="1">
      <c r="H906" s="21"/>
    </row>
    <row r="907" ht="15.75" customHeight="1">
      <c r="H907" s="21"/>
    </row>
    <row r="908" ht="15.75" customHeight="1">
      <c r="H908" s="21"/>
    </row>
    <row r="909" ht="15.75" customHeight="1">
      <c r="H909" s="21"/>
    </row>
    <row r="910" ht="15.75" customHeight="1">
      <c r="H910" s="21"/>
    </row>
    <row r="911" ht="15.75" customHeight="1">
      <c r="H911" s="21"/>
    </row>
    <row r="912" ht="15.75" customHeight="1">
      <c r="H912" s="21"/>
    </row>
    <row r="913" ht="15.75" customHeight="1">
      <c r="H913" s="21"/>
    </row>
    <row r="914" ht="15.75" customHeight="1">
      <c r="H914" s="21"/>
    </row>
    <row r="915" ht="15.75" customHeight="1">
      <c r="H915" s="21"/>
    </row>
    <row r="916" ht="15.75" customHeight="1">
      <c r="H916" s="21"/>
    </row>
    <row r="917" ht="15.75" customHeight="1">
      <c r="H917" s="21"/>
    </row>
    <row r="918" ht="15.75" customHeight="1">
      <c r="H918" s="21"/>
    </row>
    <row r="919" ht="15.75" customHeight="1">
      <c r="H919" s="21"/>
    </row>
    <row r="920" ht="15.75" customHeight="1">
      <c r="H920" s="21"/>
    </row>
    <row r="921" ht="15.75" customHeight="1">
      <c r="H921" s="21"/>
    </row>
    <row r="922" ht="15.75" customHeight="1">
      <c r="H922" s="21"/>
    </row>
    <row r="923" ht="15.75" customHeight="1">
      <c r="H923" s="21"/>
    </row>
    <row r="924" ht="15.75" customHeight="1">
      <c r="H924" s="21"/>
    </row>
    <row r="925" ht="15.75" customHeight="1">
      <c r="H925" s="21"/>
    </row>
    <row r="926" ht="15.75" customHeight="1">
      <c r="H926" s="21"/>
    </row>
    <row r="927" ht="15.75" customHeight="1">
      <c r="H927" s="21"/>
    </row>
    <row r="928" ht="15.75" customHeight="1">
      <c r="H928" s="21"/>
    </row>
    <row r="929" ht="15.75" customHeight="1">
      <c r="H929" s="21"/>
    </row>
    <row r="930" ht="15.75" customHeight="1">
      <c r="H930" s="21"/>
    </row>
    <row r="931" ht="15.75" customHeight="1">
      <c r="H931" s="21"/>
    </row>
    <row r="932" ht="15.75" customHeight="1">
      <c r="H932" s="21"/>
    </row>
    <row r="933" ht="15.75" customHeight="1">
      <c r="H933" s="21"/>
    </row>
    <row r="934" ht="15.75" customHeight="1">
      <c r="H934" s="21"/>
    </row>
    <row r="935" ht="15.75" customHeight="1">
      <c r="H935" s="21"/>
    </row>
    <row r="936" ht="15.75" customHeight="1">
      <c r="H936" s="21"/>
    </row>
    <row r="937" ht="15.75" customHeight="1">
      <c r="H937" s="21"/>
    </row>
    <row r="938" ht="15.75" customHeight="1">
      <c r="H938" s="21"/>
    </row>
    <row r="939" ht="15.75" customHeight="1">
      <c r="H939" s="21"/>
    </row>
    <row r="940" ht="15.75" customHeight="1">
      <c r="H940" s="21"/>
    </row>
    <row r="941" ht="15.75" customHeight="1">
      <c r="H941" s="21"/>
    </row>
    <row r="942" ht="15.75" customHeight="1">
      <c r="H942" s="21"/>
    </row>
    <row r="943" ht="15.75" customHeight="1">
      <c r="H943" s="21"/>
    </row>
    <row r="944" ht="15.75" customHeight="1">
      <c r="H944" s="21"/>
    </row>
    <row r="945" ht="15.75" customHeight="1">
      <c r="H945" s="21"/>
    </row>
    <row r="946" ht="15.75" customHeight="1">
      <c r="H946" s="21"/>
    </row>
    <row r="947" ht="15.75" customHeight="1">
      <c r="H947" s="21"/>
    </row>
    <row r="948" ht="15.75" customHeight="1">
      <c r="H948" s="21"/>
    </row>
    <row r="949" ht="15.75" customHeight="1">
      <c r="H949" s="21"/>
    </row>
    <row r="950" ht="15.75" customHeight="1">
      <c r="H950" s="21"/>
    </row>
    <row r="951" ht="15.75" customHeight="1">
      <c r="H951" s="21"/>
    </row>
    <row r="952" ht="15.75" customHeight="1">
      <c r="H952" s="21"/>
    </row>
    <row r="953" ht="15.75" customHeight="1">
      <c r="H953" s="21"/>
    </row>
    <row r="954" ht="15.75" customHeight="1">
      <c r="H954" s="21"/>
    </row>
    <row r="955" ht="15.75" customHeight="1">
      <c r="H955" s="21"/>
    </row>
    <row r="956" ht="15.75" customHeight="1">
      <c r="H956" s="21"/>
    </row>
    <row r="957" ht="15.75" customHeight="1">
      <c r="H957" s="21"/>
    </row>
    <row r="958" ht="15.75" customHeight="1">
      <c r="H958" s="21"/>
    </row>
    <row r="959" ht="15.75" customHeight="1">
      <c r="H959" s="21"/>
    </row>
    <row r="960" ht="15.75" customHeight="1">
      <c r="H960" s="21"/>
    </row>
    <row r="961" ht="15.75" customHeight="1">
      <c r="H961" s="21"/>
    </row>
    <row r="962" ht="15.75" customHeight="1">
      <c r="H962" s="21"/>
    </row>
    <row r="963" ht="15.75" customHeight="1">
      <c r="H963" s="21"/>
    </row>
    <row r="964" ht="15.75" customHeight="1">
      <c r="H964" s="21"/>
    </row>
    <row r="965" ht="15.75" customHeight="1">
      <c r="H965" s="21"/>
    </row>
    <row r="966" ht="15.75" customHeight="1">
      <c r="H966" s="21"/>
    </row>
    <row r="967" ht="15.75" customHeight="1">
      <c r="H967" s="21"/>
    </row>
    <row r="968" ht="15.75" customHeight="1">
      <c r="H968" s="21"/>
    </row>
    <row r="969" ht="15.75" customHeight="1">
      <c r="H969" s="21"/>
    </row>
    <row r="970" ht="15.75" customHeight="1">
      <c r="H970" s="21"/>
    </row>
    <row r="971" ht="15.75" customHeight="1">
      <c r="H971" s="21"/>
    </row>
    <row r="972" ht="15.75" customHeight="1">
      <c r="H972" s="21"/>
    </row>
    <row r="973" ht="15.75" customHeight="1">
      <c r="H973" s="21"/>
    </row>
    <row r="974" ht="15.75" customHeight="1">
      <c r="H974" s="21"/>
    </row>
    <row r="975" ht="15.75" customHeight="1">
      <c r="H975" s="21"/>
    </row>
    <row r="976" ht="15.75" customHeight="1">
      <c r="H976" s="21"/>
    </row>
    <row r="977" ht="15.75" customHeight="1">
      <c r="H977" s="21"/>
    </row>
    <row r="978" ht="15.75" customHeight="1">
      <c r="H978" s="21"/>
    </row>
    <row r="979" ht="15.75" customHeight="1">
      <c r="H979" s="21"/>
    </row>
    <row r="980" ht="15.75" customHeight="1">
      <c r="H980" s="21"/>
    </row>
    <row r="981" ht="15.75" customHeight="1">
      <c r="H981" s="21"/>
    </row>
    <row r="982" ht="15.75" customHeight="1">
      <c r="H982" s="21"/>
    </row>
    <row r="983" ht="15.75" customHeight="1">
      <c r="H983" s="21"/>
    </row>
    <row r="984" ht="15.75" customHeight="1">
      <c r="H984" s="21"/>
    </row>
    <row r="985" ht="15.75" customHeight="1">
      <c r="H985" s="21"/>
    </row>
    <row r="986" ht="15.75" customHeight="1">
      <c r="H986" s="21"/>
    </row>
    <row r="987" ht="15.75" customHeight="1">
      <c r="H987" s="21"/>
    </row>
    <row r="988" ht="15.75" customHeight="1">
      <c r="H988" s="21"/>
    </row>
    <row r="989" ht="15.75" customHeight="1">
      <c r="H989" s="21"/>
    </row>
    <row r="990" ht="15.75" customHeight="1">
      <c r="H990" s="21"/>
    </row>
    <row r="991" ht="15.75" customHeight="1">
      <c r="H991" s="21"/>
    </row>
    <row r="992" ht="15.75" customHeight="1">
      <c r="H992" s="21"/>
    </row>
    <row r="993" ht="15.75" customHeight="1">
      <c r="H993" s="21"/>
    </row>
    <row r="994" ht="15.75" customHeight="1">
      <c r="H994" s="21"/>
    </row>
    <row r="995" ht="15.75" customHeight="1">
      <c r="H995" s="21"/>
    </row>
    <row r="996" ht="15.75" customHeight="1">
      <c r="H996" s="21"/>
    </row>
    <row r="997" ht="15.75" customHeight="1">
      <c r="H997" s="21"/>
    </row>
    <row r="998" ht="15.75" customHeight="1">
      <c r="H998" s="21"/>
    </row>
    <row r="999" ht="15.75" customHeight="1">
      <c r="H999" s="21"/>
    </row>
    <row r="1000" ht="15.75" customHeight="1">
      <c r="H1000" s="21"/>
    </row>
  </sheetData>
  <customSheetViews>
    <customSheetView guid="{8759102D-B212-48E2-B904-4CC5BF0533CC}" filter="1" showAutoFilter="1">
      <autoFilter ref="$A$1:$L$25"/>
      <extLst>
        <ext uri="GoogleSheetsCustomDataVersion1">
          <go:sheetsCustomData xmlns:go="http://customooxmlschemas.google.com/" filterViewId="609612292"/>
        </ext>
      </extLst>
    </customSheetView>
  </customSheetViews>
  <drawing r:id="rId1"/>
</worksheet>
</file>