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studentName" sheetId="3" r:id="rId5"/>
    <sheet state="visible" name="Andrew Gieraltowski" sheetId="4" r:id="rId6"/>
    <sheet state="visible" name="Divya Thomas" sheetId="5" r:id="rId7"/>
  </sheets>
  <definedNames/>
  <calcPr/>
</workbook>
</file>

<file path=xl/sharedStrings.xml><?xml version="1.0" encoding="utf-8"?>
<sst xmlns="http://schemas.openxmlformats.org/spreadsheetml/2006/main" count="129" uniqueCount="71">
  <si>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</si>
  <si>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</si>
  <si>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</si>
  <si>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</si>
  <si>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</si>
  <si>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</si>
  <si>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</si>
  <si>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</si>
  <si>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</si>
  <si>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</si>
  <si>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</si>
  <si>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</si>
  <si>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</si>
  <si>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</si>
  <si>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</si>
  <si>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</si>
  <si>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</si>
  <si>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</si>
  <si>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</si>
  <si>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</si>
  <si>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</si>
  <si>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</si>
  <si>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</si>
  <si>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</si>
  <si>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9/5 - 9/12</t>
  </si>
  <si>
    <t>Team met for the first time and discussed project ideas, roles, and risks</t>
  </si>
  <si>
    <t>n/a</t>
  </si>
  <si>
    <t xml:space="preserve">MedTracker application targeted towards the elderly population to help keep track of medications 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</si>
  <si>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</si>
  <si>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</si>
  <si>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</si>
  <si>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</si>
  <si>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</si>
  <si>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</si>
  <si>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</si>
  <si>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</si>
  <si>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</si>
  <si>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</si>
  <si>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</si>
  <si>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</si>
  <si>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</si>
  <si>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</si>
  <si>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</si>
  <si>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</si>
  <si>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</si>
  <si>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</si>
  <si>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</si>
  <si>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</si>
  <si>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</si>
  <si>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</si>
  <si>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</si>
  <si>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</si>
  <si>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</si>
  <si>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</si>
  <si>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</si>
  <si>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</si>
  <si>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</si>
  <si>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</si>
  <si>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</si>
  <si>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r>
      <rPr>
        <rFont val="Arial"/>
        <b/>
      </rPr>
      <t>Your Lead Roles</t>
    </r>
    <r>
      <rPr>
        <rFont val="Arial"/>
      </rPr>
      <t>: Team Leader, Configuration Leader</t>
    </r>
  </si>
  <si>
    <t xml:space="preserve">0 - Learn requirements for class
1 - Define requirements needed for app development 
5 - Define project, define team roles 
6 - Initialize repo, make sure team can push/pull
</t>
  </si>
  <si>
    <t>1. Set up github repo  
2. Set up google drive
3. Download files and push them to github
4. Participate in meetings/project planning</t>
  </si>
  <si>
    <t>1. Continue research and development of application</t>
  </si>
  <si>
    <t>2 - Research
3 - Project environment setup
2 - Communication/Documentation</t>
  </si>
  <si>
    <r>
      <rPr>
        <rFont val="Arial"/>
        <b/>
      </rPr>
      <t>Your Lead Roles</t>
    </r>
    <r>
      <rPr>
        <rFont val="Arial"/>
      </rPr>
      <t>: Design &amp; Implementation Leader, QA Leader</t>
    </r>
  </si>
  <si>
    <t>9/5-9/12</t>
  </si>
  <si>
    <t xml:space="preserve">0 - learn/research other android apps or any features that can be included in the project
5 - met with team to discuss project proposal and set up roles and expectations </t>
  </si>
  <si>
    <t>1. Complete documents required for iteration 0   
2. Set up git, commit a test message on git (Lab1)
3. Research possible features and design for the application
4. Record iteration 0 presentation</t>
  </si>
  <si>
    <t>1. Not very familar with what is expected from us in each iteration. A clear guideline would be appreciated from instructors.
2. Not clear on timelines and goals for each iteration</t>
  </si>
  <si>
    <t>1. Set up a meeting or discuss on chat a tentative timeline of project completion and task distributions</t>
  </si>
  <si>
    <t>2 - set up a basic design/wireframe of project and features to include
3 - distribute tasks to members 
5 - put together a tentative timeline for deadlines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</si>
</sst>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FF0000"/>
    </font>
    <font/>
    <font>
      <color rgb="FFFF0000"/>
      <name val="Arial"/>
    </font>
    <font>
      <b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22.13"/>
    <col customWidth="1" min="5" max="5" width="25.7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6"/>
      <c r="X1" s="6"/>
      <c r="Y1" s="6"/>
    </row>
    <row r="2" ht="30.0" customHeight="1">
      <c r="A2" s="1" t="s">
        <v>1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5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2" t="s">
        <v>2</v>
      </c>
      <c r="B3" s="2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7" t="s">
        <v>23</v>
      </c>
      <c r="W3" s="6"/>
      <c r="X3" s="6"/>
      <c r="Y3" s="6"/>
    </row>
    <row r="4">
      <c r="A4" s="8">
        <v>0.0</v>
      </c>
      <c r="B4" s="8" t="s">
        <v>24</v>
      </c>
      <c r="C4" s="8" t="s">
        <v>25</v>
      </c>
      <c r="D4" s="9" t="s">
        <v>26</v>
      </c>
      <c r="E4" s="9" t="s">
        <v>26</v>
      </c>
      <c r="F4" s="9" t="s">
        <v>27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3.0</v>
      </c>
      <c r="M4" s="9">
        <v>2.0</v>
      </c>
      <c r="N4" s="9">
        <v>2.0</v>
      </c>
      <c r="O4" s="9" t="s">
        <v>26</v>
      </c>
      <c r="P4" s="9" t="s">
        <v>26</v>
      </c>
      <c r="Q4" s="9" t="s">
        <v>26</v>
      </c>
      <c r="R4" s="9" t="s">
        <v>26</v>
      </c>
      <c r="S4" s="9" t="s">
        <v>26</v>
      </c>
      <c r="T4" s="9" t="s">
        <v>26</v>
      </c>
      <c r="U4" s="9" t="s">
        <v>26</v>
      </c>
      <c r="V4" s="9" t="s">
        <v>26</v>
      </c>
    </row>
    <row r="5">
      <c r="A5" s="8">
        <v>1.0</v>
      </c>
      <c r="B5" s="10"/>
      <c r="C5" s="10"/>
    </row>
    <row r="6">
      <c r="A6" s="8">
        <v>2.0</v>
      </c>
      <c r="B6" s="10"/>
      <c r="C6" s="10"/>
    </row>
    <row r="7">
      <c r="A7" s="8">
        <v>3.0</v>
      </c>
      <c r="B7" s="10"/>
      <c r="C7" s="10"/>
    </row>
    <row r="8">
      <c r="A8" s="8"/>
      <c r="B8" s="10"/>
      <c r="C8" s="10"/>
    </row>
    <row r="9">
      <c r="A9" s="8"/>
      <c r="B9" s="10"/>
      <c r="C9" s="10"/>
    </row>
    <row r="10">
      <c r="A10" s="10"/>
      <c r="B10" s="10"/>
      <c r="C10" s="1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0.63"/>
  </cols>
  <sheetData>
    <row r="1" ht="27.0" customHeight="1">
      <c r="A1" s="11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29</v>
      </c>
      <c r="B2" s="15" t="s">
        <v>30</v>
      </c>
      <c r="C2" s="15" t="s">
        <v>31</v>
      </c>
      <c r="D2" s="15" t="s">
        <v>32</v>
      </c>
      <c r="E2" s="15" t="s">
        <v>33</v>
      </c>
      <c r="F2" s="15" t="s">
        <v>34</v>
      </c>
      <c r="G2" s="15" t="s">
        <v>35</v>
      </c>
      <c r="H2" s="15" t="s">
        <v>36</v>
      </c>
      <c r="I2" s="15" t="s">
        <v>37</v>
      </c>
      <c r="J2" s="15" t="s">
        <v>38</v>
      </c>
      <c r="K2" s="16" t="s">
        <v>39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40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41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42</v>
      </c>
      <c r="B3" s="2" t="s">
        <v>3</v>
      </c>
      <c r="C3" s="5" t="s">
        <v>43</v>
      </c>
      <c r="D3" s="5" t="s">
        <v>44</v>
      </c>
      <c r="E3" s="2" t="s">
        <v>45</v>
      </c>
      <c r="F3" s="2" t="s">
        <v>46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47</v>
      </c>
      <c r="O3" s="2" t="s">
        <v>48</v>
      </c>
      <c r="P3" s="3" t="s">
        <v>49</v>
      </c>
      <c r="Q3" s="3" t="s">
        <v>50</v>
      </c>
      <c r="R3" s="5" t="s">
        <v>51</v>
      </c>
      <c r="S3" s="22" t="s">
        <v>52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53</v>
      </c>
      <c r="C4" s="24">
        <f>D4+E4</f>
        <v>7</v>
      </c>
      <c r="D4" s="24">
        <f>sum(G4:N4)</f>
        <v>6</v>
      </c>
      <c r="E4" s="24">
        <v>1.0</v>
      </c>
      <c r="F4" s="24" t="s">
        <v>54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1.0</v>
      </c>
      <c r="N4" s="24">
        <v>0.5</v>
      </c>
      <c r="O4" s="24" t="s">
        <v>55</v>
      </c>
      <c r="P4" s="24" t="s">
        <v>56</v>
      </c>
      <c r="Q4" s="24" t="s">
        <v>57</v>
      </c>
      <c r="R4" s="24" t="s">
        <v>58</v>
      </c>
      <c r="S4" s="24">
        <v>6.0</v>
      </c>
      <c r="T4" s="10"/>
      <c r="U4" s="10"/>
      <c r="V4" s="25"/>
      <c r="W4" s="26"/>
      <c r="X4" s="26"/>
      <c r="Y4" s="26"/>
      <c r="Z4" s="26"/>
    </row>
    <row r="5"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40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59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42</v>
      </c>
      <c r="B3" s="2" t="s">
        <v>3</v>
      </c>
      <c r="C3" s="5" t="s">
        <v>43</v>
      </c>
      <c r="D3" s="5" t="s">
        <v>44</v>
      </c>
      <c r="E3" s="2" t="s">
        <v>45</v>
      </c>
      <c r="F3" s="2" t="s">
        <v>46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47</v>
      </c>
      <c r="O3" s="2" t="s">
        <v>48</v>
      </c>
      <c r="P3" s="3" t="s">
        <v>49</v>
      </c>
      <c r="Q3" s="3" t="s">
        <v>50</v>
      </c>
      <c r="R3" s="5" t="s">
        <v>51</v>
      </c>
      <c r="S3" s="22" t="s">
        <v>52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53</v>
      </c>
      <c r="C4" s="24">
        <f>D4+E4</f>
        <v>3</v>
      </c>
      <c r="D4" s="24">
        <f>sum(G4:N4)</f>
        <v>2</v>
      </c>
      <c r="E4" s="24">
        <v>1.0</v>
      </c>
      <c r="F4" s="24" t="s">
        <v>60</v>
      </c>
      <c r="G4" s="24">
        <v>0.5</v>
      </c>
      <c r="H4" s="24">
        <v>0.5</v>
      </c>
      <c r="I4" s="25"/>
      <c r="J4" s="25"/>
      <c r="K4" s="25"/>
      <c r="L4" s="24">
        <v>0.5</v>
      </c>
      <c r="M4" s="24">
        <v>0.5</v>
      </c>
      <c r="N4" s="24">
        <v>0.0</v>
      </c>
      <c r="O4" s="24" t="s">
        <v>61</v>
      </c>
      <c r="P4" s="24"/>
      <c r="Q4" s="24" t="s">
        <v>62</v>
      </c>
      <c r="R4" s="24" t="s">
        <v>63</v>
      </c>
      <c r="S4" s="24">
        <v>8.0</v>
      </c>
      <c r="T4" s="10"/>
      <c r="U4" s="10"/>
      <c r="V4" s="25"/>
      <c r="W4" s="26"/>
      <c r="X4" s="26"/>
      <c r="Y4" s="26"/>
      <c r="Z4" s="26"/>
    </row>
    <row r="5"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40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64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42</v>
      </c>
      <c r="B3" s="2" t="s">
        <v>3</v>
      </c>
      <c r="C3" s="5" t="s">
        <v>43</v>
      </c>
      <c r="D3" s="5" t="s">
        <v>44</v>
      </c>
      <c r="E3" s="2" t="s">
        <v>45</v>
      </c>
      <c r="F3" s="2" t="s">
        <v>46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47</v>
      </c>
      <c r="O3" s="2" t="s">
        <v>48</v>
      </c>
      <c r="P3" s="3" t="s">
        <v>49</v>
      </c>
      <c r="Q3" s="3" t="s">
        <v>50</v>
      </c>
      <c r="R3" s="5" t="s">
        <v>51</v>
      </c>
      <c r="S3" s="22" t="s">
        <v>52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65</v>
      </c>
      <c r="C4" s="24">
        <v>2.0</v>
      </c>
      <c r="D4" s="24">
        <v>2.0</v>
      </c>
      <c r="E4" s="24">
        <v>2.0</v>
      </c>
      <c r="F4" s="24" t="s">
        <v>66</v>
      </c>
      <c r="G4" s="24">
        <v>2.0</v>
      </c>
      <c r="H4" s="24">
        <v>0.0</v>
      </c>
      <c r="I4" s="24">
        <v>0.0</v>
      </c>
      <c r="J4" s="24">
        <v>0.0</v>
      </c>
      <c r="K4" s="24">
        <v>0.0</v>
      </c>
      <c r="L4" s="24">
        <v>2.0</v>
      </c>
      <c r="M4" s="24">
        <v>0.0</v>
      </c>
      <c r="N4" s="24">
        <v>0.0</v>
      </c>
      <c r="O4" s="24" t="s">
        <v>67</v>
      </c>
      <c r="P4" s="24" t="s">
        <v>68</v>
      </c>
      <c r="Q4" s="24" t="s">
        <v>69</v>
      </c>
      <c r="R4" s="24" t="s">
        <v>70</v>
      </c>
      <c r="S4" s="24">
        <v>6.0</v>
      </c>
      <c r="T4" s="10"/>
      <c r="U4" s="10"/>
      <c r="V4" s="25"/>
      <c r="W4" s="26"/>
      <c r="X4" s="26"/>
      <c r="Y4" s="26"/>
      <c r="Z4" s="26"/>
    </row>
    <row r="5"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