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交大工作\育人\研究生论文\董子琦\小论文撰写\阶段终稿1216\压缩篇幅\左返回\IEEE T ASE\缩减篇幅\0603\0604\230807\0809\董子琦返回修改稿2401\修改\修改版240323\左返\Final 提交\Submit TASE\MDP-AR Instance Sets\"/>
    </mc:Choice>
  </mc:AlternateContent>
  <bookViews>
    <workbookView xWindow="0" yWindow="0" windowWidth="18350" windowHeight="6880"/>
  </bookViews>
  <sheets>
    <sheet name="LC101_100" sheetId="1" r:id="rId1"/>
    <sheet name="LC102_100" sheetId="15" r:id="rId2"/>
    <sheet name="LC103_100" sheetId="2" r:id="rId3"/>
    <sheet name="LC104_100" sheetId="3" r:id="rId4"/>
    <sheet name="LC105_100" sheetId="4" r:id="rId5"/>
    <sheet name="LC106_100" sheetId="5" r:id="rId6"/>
    <sheet name="LC107_100" sheetId="16" r:id="rId7"/>
    <sheet name="LC108_100" sheetId="17" r:id="rId8"/>
    <sheet name="LC201_100" sheetId="18" r:id="rId9"/>
    <sheet name="LC202_100" sheetId="19" r:id="rId10"/>
    <sheet name="LC203_100" sheetId="20" r:id="rId11"/>
    <sheet name="LR101_100" sheetId="21" r:id="rId12"/>
    <sheet name="LR102_100" sheetId="22" r:id="rId13"/>
    <sheet name="LR103_100" sheetId="23" r:id="rId14"/>
    <sheet name="LR104_100" sheetId="6" r:id="rId15"/>
    <sheet name="LR105_100" sheetId="7" r:id="rId16"/>
    <sheet name="LR106_100" sheetId="8" r:id="rId17"/>
    <sheet name="LR107_100" sheetId="9" r:id="rId18"/>
    <sheet name="LR108_100" sheetId="10" r:id="rId19"/>
    <sheet name="LR201_100" sheetId="24" r:id="rId20"/>
    <sheet name="LR202_100" sheetId="25" r:id="rId21"/>
    <sheet name="LR203_100" sheetId="26" r:id="rId22"/>
    <sheet name="LRC101_100" sheetId="11" r:id="rId23"/>
    <sheet name="LRC102_100" sheetId="12" r:id="rId24"/>
    <sheet name="LRC103_100" sheetId="13" r:id="rId25"/>
    <sheet name="LRC104_100" sheetId="14" r:id="rId26"/>
    <sheet name="LRC105_100" sheetId="31" r:id="rId27"/>
    <sheet name="LRC106_100" sheetId="32" r:id="rId28"/>
    <sheet name="LRC107_100" sheetId="33" r:id="rId29"/>
    <sheet name="LRC108_100" sheetId="34" r:id="rId30"/>
    <sheet name="LRC201_100" sheetId="27" r:id="rId31"/>
    <sheet name="LRC202_100" sheetId="28" r:id="rId32"/>
    <sheet name="LRC203_100" sheetId="29" r:id="rId33"/>
    <sheet name="LRC204_100" sheetId="30" r:id="rId3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1" i="30" l="1"/>
  <c r="L100" i="30"/>
  <c r="L99" i="30"/>
  <c r="L98" i="30"/>
  <c r="L97" i="30"/>
  <c r="L96" i="30"/>
  <c r="L95" i="30"/>
  <c r="L94" i="30"/>
  <c r="L93" i="30"/>
  <c r="L92" i="30"/>
  <c r="L91" i="30"/>
  <c r="L90" i="30"/>
  <c r="L89" i="30"/>
  <c r="L88" i="30"/>
  <c r="L87" i="30"/>
  <c r="L86" i="30"/>
  <c r="L85" i="30"/>
  <c r="L84" i="30"/>
  <c r="L83" i="30"/>
  <c r="L82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L69" i="30"/>
  <c r="L68" i="30"/>
  <c r="L67" i="30"/>
  <c r="L66" i="30"/>
  <c r="L65" i="30"/>
  <c r="L64" i="30"/>
  <c r="L63" i="30"/>
  <c r="L62" i="30"/>
  <c r="L61" i="30"/>
  <c r="L60" i="30"/>
  <c r="L59" i="30"/>
  <c r="L58" i="30"/>
  <c r="L57" i="30"/>
  <c r="L56" i="30"/>
  <c r="L55" i="30"/>
  <c r="L54" i="30"/>
  <c r="L53" i="30"/>
  <c r="L52" i="30"/>
  <c r="L51" i="30"/>
  <c r="L50" i="30"/>
  <c r="L49" i="30"/>
  <c r="L48" i="30"/>
  <c r="L47" i="30"/>
  <c r="L46" i="30"/>
  <c r="L45" i="30"/>
  <c r="L44" i="30"/>
  <c r="L43" i="30"/>
  <c r="L42" i="30"/>
  <c r="L41" i="30"/>
  <c r="L40" i="30"/>
  <c r="L39" i="30"/>
  <c r="L38" i="30"/>
  <c r="L37" i="30"/>
  <c r="L36" i="30"/>
  <c r="L35" i="30"/>
  <c r="L34" i="30"/>
  <c r="L33" i="30"/>
  <c r="L32" i="30"/>
  <c r="L31" i="30"/>
  <c r="L30" i="30"/>
  <c r="L29" i="30"/>
  <c r="L28" i="30"/>
  <c r="L27" i="30"/>
  <c r="L26" i="30"/>
  <c r="L25" i="30"/>
  <c r="L24" i="30"/>
  <c r="L23" i="30"/>
  <c r="L22" i="30"/>
  <c r="L21" i="30"/>
  <c r="L20" i="30"/>
  <c r="L19" i="30"/>
  <c r="L18" i="30"/>
  <c r="L17" i="30"/>
  <c r="L16" i="30"/>
  <c r="L15" i="30"/>
  <c r="L14" i="30"/>
  <c r="L13" i="30"/>
  <c r="L12" i="30"/>
  <c r="L11" i="30"/>
  <c r="L10" i="30"/>
  <c r="L9" i="30"/>
  <c r="L8" i="30"/>
  <c r="L7" i="30"/>
  <c r="L6" i="30"/>
  <c r="L5" i="30"/>
  <c r="L4" i="30"/>
  <c r="L3" i="30"/>
  <c r="L2" i="30"/>
  <c r="L101" i="29"/>
  <c r="L100" i="29"/>
  <c r="L99" i="29"/>
  <c r="L98" i="29"/>
  <c r="L97" i="29"/>
  <c r="L96" i="29"/>
  <c r="L95" i="29"/>
  <c r="L94" i="29"/>
  <c r="L93" i="29"/>
  <c r="L92" i="29"/>
  <c r="L91" i="29"/>
  <c r="L90" i="29"/>
  <c r="L89" i="29"/>
  <c r="L88" i="29"/>
  <c r="L87" i="29"/>
  <c r="L86" i="29"/>
  <c r="L85" i="29"/>
  <c r="L84" i="29"/>
  <c r="L83" i="29"/>
  <c r="L82" i="29"/>
  <c r="L81" i="29"/>
  <c r="L80" i="29"/>
  <c r="L79" i="29"/>
  <c r="L78" i="29"/>
  <c r="L77" i="29"/>
  <c r="L76" i="29"/>
  <c r="L75" i="29"/>
  <c r="L74" i="29"/>
  <c r="L73" i="29"/>
  <c r="L72" i="29"/>
  <c r="L71" i="29"/>
  <c r="L70" i="29"/>
  <c r="L69" i="29"/>
  <c r="L68" i="29"/>
  <c r="L67" i="29"/>
  <c r="L66" i="29"/>
  <c r="L65" i="29"/>
  <c r="L64" i="29"/>
  <c r="L63" i="29"/>
  <c r="L62" i="29"/>
  <c r="L61" i="29"/>
  <c r="L60" i="29"/>
  <c r="L59" i="29"/>
  <c r="L58" i="29"/>
  <c r="L57" i="29"/>
  <c r="L56" i="29"/>
  <c r="L55" i="29"/>
  <c r="L54" i="29"/>
  <c r="L53" i="29"/>
  <c r="L52" i="29"/>
  <c r="L51" i="29"/>
  <c r="L50" i="29"/>
  <c r="L49" i="29"/>
  <c r="L48" i="29"/>
  <c r="L47" i="29"/>
  <c r="L46" i="29"/>
  <c r="L45" i="29"/>
  <c r="L44" i="29"/>
  <c r="L43" i="29"/>
  <c r="L42" i="29"/>
  <c r="L41" i="29"/>
  <c r="L40" i="29"/>
  <c r="L39" i="29"/>
  <c r="L38" i="29"/>
  <c r="L37" i="29"/>
  <c r="L36" i="29"/>
  <c r="L35" i="29"/>
  <c r="L34" i="29"/>
  <c r="L33" i="29"/>
  <c r="L32" i="29"/>
  <c r="L31" i="29"/>
  <c r="L30" i="29"/>
  <c r="L29" i="29"/>
  <c r="L28" i="29"/>
  <c r="L27" i="29"/>
  <c r="L26" i="29"/>
  <c r="L25" i="29"/>
  <c r="L24" i="29"/>
  <c r="L23" i="29"/>
  <c r="L22" i="29"/>
  <c r="L21" i="29"/>
  <c r="L20" i="29"/>
  <c r="L19" i="29"/>
  <c r="L18" i="29"/>
  <c r="L17" i="29"/>
  <c r="L16" i="29"/>
  <c r="L15" i="29"/>
  <c r="L14" i="29"/>
  <c r="L13" i="29"/>
  <c r="L12" i="29"/>
  <c r="L11" i="29"/>
  <c r="L10" i="29"/>
  <c r="L9" i="29"/>
  <c r="L8" i="29"/>
  <c r="L7" i="29"/>
  <c r="L6" i="29"/>
  <c r="L5" i="29"/>
  <c r="L4" i="29"/>
  <c r="L3" i="29"/>
  <c r="L2" i="29"/>
  <c r="L101" i="28"/>
  <c r="L100" i="28"/>
  <c r="L99" i="28"/>
  <c r="L98" i="28"/>
  <c r="L97" i="28"/>
  <c r="L96" i="28"/>
  <c r="L95" i="28"/>
  <c r="L94" i="28"/>
  <c r="L93" i="28"/>
  <c r="L92" i="28"/>
  <c r="L91" i="28"/>
  <c r="L90" i="28"/>
  <c r="L89" i="28"/>
  <c r="L88" i="28"/>
  <c r="L87" i="28"/>
  <c r="L86" i="28"/>
  <c r="L85" i="28"/>
  <c r="L84" i="28"/>
  <c r="L83" i="28"/>
  <c r="L82" i="28"/>
  <c r="L81" i="28"/>
  <c r="L80" i="28"/>
  <c r="L79" i="28"/>
  <c r="L78" i="28"/>
  <c r="L77" i="28"/>
  <c r="L76" i="28"/>
  <c r="L75" i="28"/>
  <c r="L74" i="28"/>
  <c r="L73" i="28"/>
  <c r="L72" i="28"/>
  <c r="L71" i="28"/>
  <c r="L70" i="28"/>
  <c r="L69" i="28"/>
  <c r="L68" i="28"/>
  <c r="L67" i="28"/>
  <c r="L66" i="28"/>
  <c r="L65" i="28"/>
  <c r="L64" i="28"/>
  <c r="L63" i="28"/>
  <c r="L62" i="28"/>
  <c r="L61" i="28"/>
  <c r="L60" i="28"/>
  <c r="L59" i="28"/>
  <c r="L58" i="28"/>
  <c r="L57" i="28"/>
  <c r="L56" i="28"/>
  <c r="L55" i="28"/>
  <c r="L54" i="28"/>
  <c r="L53" i="28"/>
  <c r="L52" i="28"/>
  <c r="L51" i="28"/>
  <c r="L50" i="28"/>
  <c r="L49" i="28"/>
  <c r="L48" i="28"/>
  <c r="L47" i="28"/>
  <c r="L46" i="28"/>
  <c r="L45" i="28"/>
  <c r="L44" i="28"/>
  <c r="L43" i="28"/>
  <c r="L42" i="28"/>
  <c r="L41" i="28"/>
  <c r="L40" i="28"/>
  <c r="L39" i="28"/>
  <c r="L38" i="28"/>
  <c r="L37" i="28"/>
  <c r="L36" i="28"/>
  <c r="L35" i="28"/>
  <c r="L34" i="28"/>
  <c r="L33" i="28"/>
  <c r="L32" i="28"/>
  <c r="L31" i="28"/>
  <c r="L30" i="28"/>
  <c r="L29" i="28"/>
  <c r="L28" i="28"/>
  <c r="L27" i="28"/>
  <c r="L26" i="28"/>
  <c r="L25" i="28"/>
  <c r="L24" i="28"/>
  <c r="L23" i="28"/>
  <c r="L22" i="28"/>
  <c r="L21" i="28"/>
  <c r="L20" i="28"/>
  <c r="L19" i="28"/>
  <c r="L18" i="28"/>
  <c r="L17" i="28"/>
  <c r="L16" i="28"/>
  <c r="L15" i="28"/>
  <c r="L14" i="28"/>
  <c r="L13" i="28"/>
  <c r="L12" i="28"/>
  <c r="L11" i="28"/>
  <c r="L10" i="28"/>
  <c r="L9" i="28"/>
  <c r="L8" i="28"/>
  <c r="L7" i="28"/>
  <c r="L6" i="28"/>
  <c r="L5" i="28"/>
  <c r="L4" i="28"/>
  <c r="L3" i="28"/>
  <c r="L2" i="28"/>
  <c r="L101" i="27"/>
  <c r="L100" i="27"/>
  <c r="L99" i="27"/>
  <c r="L98" i="27"/>
  <c r="L97" i="27"/>
  <c r="L96" i="27"/>
  <c r="L95" i="27"/>
  <c r="L94" i="27"/>
  <c r="L93" i="27"/>
  <c r="L92" i="27"/>
  <c r="L91" i="27"/>
  <c r="L90" i="27"/>
  <c r="L89" i="27"/>
  <c r="L88" i="27"/>
  <c r="L87" i="27"/>
  <c r="L86" i="27"/>
  <c r="L85" i="27"/>
  <c r="L84" i="27"/>
  <c r="L83" i="27"/>
  <c r="L82" i="27"/>
  <c r="L81" i="27"/>
  <c r="L80" i="27"/>
  <c r="L79" i="27"/>
  <c r="L78" i="27"/>
  <c r="L77" i="27"/>
  <c r="L76" i="27"/>
  <c r="L75" i="27"/>
  <c r="L74" i="27"/>
  <c r="L73" i="27"/>
  <c r="L72" i="27"/>
  <c r="L71" i="27"/>
  <c r="L70" i="27"/>
  <c r="L69" i="27"/>
  <c r="L68" i="27"/>
  <c r="L67" i="27"/>
  <c r="L66" i="27"/>
  <c r="L65" i="27"/>
  <c r="L64" i="27"/>
  <c r="L63" i="27"/>
  <c r="L62" i="27"/>
  <c r="L61" i="27"/>
  <c r="L60" i="27"/>
  <c r="L59" i="27"/>
  <c r="L58" i="27"/>
  <c r="L57" i="27"/>
  <c r="L56" i="27"/>
  <c r="L55" i="27"/>
  <c r="L54" i="27"/>
  <c r="L53" i="27"/>
  <c r="L52" i="27"/>
  <c r="L51" i="27"/>
  <c r="L50" i="27"/>
  <c r="L49" i="27"/>
  <c r="L48" i="27"/>
  <c r="L47" i="27"/>
  <c r="L46" i="27"/>
  <c r="L45" i="27"/>
  <c r="L44" i="27"/>
  <c r="L43" i="27"/>
  <c r="L42" i="27"/>
  <c r="L41" i="27"/>
  <c r="L40" i="27"/>
  <c r="L39" i="27"/>
  <c r="L38" i="27"/>
  <c r="L37" i="27"/>
  <c r="L36" i="27"/>
  <c r="L35" i="27"/>
  <c r="L34" i="27"/>
  <c r="L33" i="27"/>
  <c r="L32" i="27"/>
  <c r="L31" i="27"/>
  <c r="L30" i="27"/>
  <c r="L29" i="27"/>
  <c r="L28" i="27"/>
  <c r="L27" i="27"/>
  <c r="L26" i="27"/>
  <c r="L25" i="27"/>
  <c r="L24" i="27"/>
  <c r="L23" i="27"/>
  <c r="L22" i="27"/>
  <c r="L21" i="27"/>
  <c r="L20" i="27"/>
  <c r="L19" i="27"/>
  <c r="L18" i="27"/>
  <c r="L17" i="27"/>
  <c r="L16" i="27"/>
  <c r="L15" i="27"/>
  <c r="L14" i="27"/>
  <c r="L13" i="27"/>
  <c r="L12" i="27"/>
  <c r="L11" i="27"/>
  <c r="L10" i="27"/>
  <c r="L9" i="27"/>
  <c r="L8" i="27"/>
  <c r="L7" i="27"/>
  <c r="L6" i="27"/>
  <c r="L5" i="27"/>
  <c r="L4" i="27"/>
  <c r="L3" i="27"/>
  <c r="L2" i="27"/>
  <c r="L101" i="14"/>
  <c r="L100" i="14"/>
  <c r="L99" i="14"/>
  <c r="L98" i="14"/>
  <c r="L97" i="14"/>
  <c r="L96" i="14"/>
  <c r="L95" i="14"/>
  <c r="L94" i="14"/>
  <c r="L93" i="14"/>
  <c r="L92" i="14"/>
  <c r="L91" i="14"/>
  <c r="L90" i="14"/>
  <c r="L89" i="14"/>
  <c r="L88" i="14"/>
  <c r="L87" i="14"/>
  <c r="L86" i="14"/>
  <c r="L85" i="14"/>
  <c r="L84" i="14"/>
  <c r="L83" i="14"/>
  <c r="L82" i="14"/>
  <c r="L81" i="14"/>
  <c r="L80" i="14"/>
  <c r="L79" i="14"/>
  <c r="L78" i="14"/>
  <c r="L77" i="14"/>
  <c r="L76" i="14"/>
  <c r="L75" i="14"/>
  <c r="L74" i="14"/>
  <c r="L73" i="14"/>
  <c r="L72" i="14"/>
  <c r="L71" i="14"/>
  <c r="L70" i="14"/>
  <c r="L69" i="14"/>
  <c r="L68" i="14"/>
  <c r="L67" i="14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4" i="14"/>
  <c r="L3" i="14"/>
  <c r="L2" i="14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L4" i="12"/>
  <c r="L3" i="12"/>
  <c r="L2" i="12"/>
  <c r="L101" i="11"/>
  <c r="L100" i="11"/>
  <c r="L99" i="11"/>
  <c r="L98" i="11"/>
  <c r="L97" i="11"/>
  <c r="L96" i="11"/>
  <c r="L95" i="11"/>
  <c r="L94" i="11"/>
  <c r="L93" i="11"/>
  <c r="L92" i="11"/>
  <c r="L91" i="11"/>
  <c r="L90" i="11"/>
  <c r="L89" i="11"/>
  <c r="L88" i="11"/>
  <c r="L87" i="11"/>
  <c r="L86" i="11"/>
  <c r="L85" i="11"/>
  <c r="L84" i="11"/>
  <c r="L83" i="11"/>
  <c r="L82" i="11"/>
  <c r="L81" i="11"/>
  <c r="L80" i="11"/>
  <c r="L79" i="11"/>
  <c r="L78" i="11"/>
  <c r="L77" i="11"/>
  <c r="L76" i="1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L3" i="11"/>
  <c r="L2" i="11"/>
  <c r="L101" i="26"/>
  <c r="L100" i="26"/>
  <c r="L99" i="26"/>
  <c r="L98" i="26"/>
  <c r="L97" i="26"/>
  <c r="L96" i="26"/>
  <c r="L95" i="26"/>
  <c r="L94" i="26"/>
  <c r="L93" i="26"/>
  <c r="L92" i="26"/>
  <c r="L91" i="26"/>
  <c r="L90" i="26"/>
  <c r="L89" i="26"/>
  <c r="L88" i="26"/>
  <c r="L87" i="26"/>
  <c r="L86" i="26"/>
  <c r="L85" i="26"/>
  <c r="L84" i="26"/>
  <c r="L83" i="26"/>
  <c r="L82" i="26"/>
  <c r="L81" i="26"/>
  <c r="L80" i="26"/>
  <c r="L79" i="26"/>
  <c r="L78" i="26"/>
  <c r="L77" i="26"/>
  <c r="L76" i="26"/>
  <c r="L75" i="26"/>
  <c r="L74" i="26"/>
  <c r="L73" i="26"/>
  <c r="L72" i="26"/>
  <c r="L71" i="26"/>
  <c r="L70" i="26"/>
  <c r="L69" i="26"/>
  <c r="L68" i="26"/>
  <c r="L67" i="26"/>
  <c r="L66" i="26"/>
  <c r="L65" i="26"/>
  <c r="L64" i="26"/>
  <c r="L63" i="26"/>
  <c r="L62" i="26"/>
  <c r="L61" i="26"/>
  <c r="L60" i="26"/>
  <c r="L59" i="26"/>
  <c r="L58" i="26"/>
  <c r="L57" i="26"/>
  <c r="L56" i="26"/>
  <c r="L55" i="26"/>
  <c r="L54" i="26"/>
  <c r="L53" i="26"/>
  <c r="L52" i="26"/>
  <c r="L51" i="26"/>
  <c r="L50" i="26"/>
  <c r="L49" i="26"/>
  <c r="L48" i="26"/>
  <c r="L47" i="26"/>
  <c r="L46" i="26"/>
  <c r="L45" i="26"/>
  <c r="L44" i="26"/>
  <c r="L43" i="26"/>
  <c r="L42" i="26"/>
  <c r="L41" i="26"/>
  <c r="L40" i="26"/>
  <c r="L39" i="26"/>
  <c r="L38" i="26"/>
  <c r="L37" i="26"/>
  <c r="L36" i="26"/>
  <c r="L35" i="26"/>
  <c r="L34" i="26"/>
  <c r="L33" i="26"/>
  <c r="L32" i="26"/>
  <c r="L31" i="26"/>
  <c r="L30" i="26"/>
  <c r="L29" i="26"/>
  <c r="L28" i="26"/>
  <c r="L27" i="26"/>
  <c r="L26" i="26"/>
  <c r="L25" i="26"/>
  <c r="L24" i="26"/>
  <c r="L23" i="26"/>
  <c r="L22" i="26"/>
  <c r="L21" i="26"/>
  <c r="L20" i="26"/>
  <c r="L19" i="26"/>
  <c r="L18" i="26"/>
  <c r="L17" i="26"/>
  <c r="L16" i="26"/>
  <c r="L15" i="26"/>
  <c r="L14" i="26"/>
  <c r="L13" i="26"/>
  <c r="L12" i="26"/>
  <c r="L11" i="26"/>
  <c r="L10" i="26"/>
  <c r="L9" i="26"/>
  <c r="L8" i="26"/>
  <c r="L7" i="26"/>
  <c r="L6" i="26"/>
  <c r="L5" i="26"/>
  <c r="L4" i="26"/>
  <c r="L3" i="26"/>
  <c r="L2" i="26"/>
  <c r="L101" i="25"/>
  <c r="L100" i="25"/>
  <c r="L99" i="25"/>
  <c r="L98" i="25"/>
  <c r="L97" i="25"/>
  <c r="L96" i="25"/>
  <c r="L95" i="25"/>
  <c r="L94" i="25"/>
  <c r="L93" i="25"/>
  <c r="L92" i="25"/>
  <c r="L91" i="25"/>
  <c r="L90" i="25"/>
  <c r="L89" i="25"/>
  <c r="L88" i="25"/>
  <c r="L87" i="25"/>
  <c r="L86" i="25"/>
  <c r="L85" i="25"/>
  <c r="L84" i="25"/>
  <c r="L83" i="25"/>
  <c r="L82" i="25"/>
  <c r="L81" i="25"/>
  <c r="L80" i="25"/>
  <c r="L79" i="25"/>
  <c r="L78" i="25"/>
  <c r="L77" i="25"/>
  <c r="L76" i="25"/>
  <c r="L75" i="25"/>
  <c r="L74" i="25"/>
  <c r="L73" i="25"/>
  <c r="L72" i="25"/>
  <c r="L71" i="25"/>
  <c r="L70" i="25"/>
  <c r="L69" i="25"/>
  <c r="L68" i="25"/>
  <c r="L67" i="25"/>
  <c r="L66" i="25"/>
  <c r="L65" i="25"/>
  <c r="L64" i="25"/>
  <c r="L63" i="25"/>
  <c r="L62" i="25"/>
  <c r="L61" i="25"/>
  <c r="L60" i="25"/>
  <c r="L59" i="25"/>
  <c r="L58" i="25"/>
  <c r="L57" i="25"/>
  <c r="L56" i="25"/>
  <c r="L55" i="25"/>
  <c r="L54" i="25"/>
  <c r="L53" i="25"/>
  <c r="L52" i="25"/>
  <c r="L51" i="25"/>
  <c r="L50" i="25"/>
  <c r="L49" i="25"/>
  <c r="L48" i="25"/>
  <c r="L47" i="25"/>
  <c r="L46" i="25"/>
  <c r="L45" i="25"/>
  <c r="L44" i="25"/>
  <c r="L43" i="25"/>
  <c r="L42" i="25"/>
  <c r="L41" i="25"/>
  <c r="L40" i="25"/>
  <c r="L39" i="25"/>
  <c r="L38" i="25"/>
  <c r="L37" i="25"/>
  <c r="L36" i="25"/>
  <c r="L35" i="25"/>
  <c r="L34" i="25"/>
  <c r="L33" i="25"/>
  <c r="L32" i="25"/>
  <c r="L31" i="25"/>
  <c r="L30" i="25"/>
  <c r="L29" i="25"/>
  <c r="L28" i="25"/>
  <c r="L27" i="25"/>
  <c r="L26" i="25"/>
  <c r="L25" i="25"/>
  <c r="L24" i="25"/>
  <c r="L23" i="25"/>
  <c r="L22" i="25"/>
  <c r="L21" i="25"/>
  <c r="L20" i="25"/>
  <c r="L19" i="25"/>
  <c r="L18" i="25"/>
  <c r="L17" i="25"/>
  <c r="L16" i="25"/>
  <c r="L15" i="25"/>
  <c r="L14" i="25"/>
  <c r="L13" i="25"/>
  <c r="L12" i="25"/>
  <c r="L11" i="25"/>
  <c r="L10" i="25"/>
  <c r="L9" i="25"/>
  <c r="L8" i="25"/>
  <c r="L7" i="25"/>
  <c r="L6" i="25"/>
  <c r="L5" i="25"/>
  <c r="L4" i="25"/>
  <c r="L3" i="25"/>
  <c r="L2" i="25"/>
  <c r="L101" i="24"/>
  <c r="L100" i="24"/>
  <c r="L99" i="24"/>
  <c r="L98" i="24"/>
  <c r="L97" i="24"/>
  <c r="L96" i="24"/>
  <c r="L95" i="24"/>
  <c r="L94" i="24"/>
  <c r="L93" i="24"/>
  <c r="L92" i="24"/>
  <c r="L91" i="24"/>
  <c r="L90" i="24"/>
  <c r="L89" i="24"/>
  <c r="L88" i="24"/>
  <c r="L87" i="24"/>
  <c r="L86" i="24"/>
  <c r="L85" i="24"/>
  <c r="L84" i="24"/>
  <c r="L83" i="24"/>
  <c r="L82" i="24"/>
  <c r="L81" i="24"/>
  <c r="L80" i="24"/>
  <c r="L79" i="24"/>
  <c r="L78" i="24"/>
  <c r="L77" i="24"/>
  <c r="L76" i="24"/>
  <c r="L75" i="24"/>
  <c r="L74" i="24"/>
  <c r="L73" i="24"/>
  <c r="L72" i="24"/>
  <c r="L71" i="24"/>
  <c r="L70" i="24"/>
  <c r="L69" i="24"/>
  <c r="L68" i="24"/>
  <c r="L67" i="24"/>
  <c r="L66" i="24"/>
  <c r="L65" i="24"/>
  <c r="L64" i="24"/>
  <c r="L63" i="24"/>
  <c r="L62" i="24"/>
  <c r="L61" i="24"/>
  <c r="L60" i="24"/>
  <c r="L59" i="24"/>
  <c r="L58" i="24"/>
  <c r="L57" i="24"/>
  <c r="L56" i="24"/>
  <c r="L55" i="24"/>
  <c r="L54" i="24"/>
  <c r="L53" i="24"/>
  <c r="L52" i="24"/>
  <c r="L51" i="24"/>
  <c r="L50" i="24"/>
  <c r="L49" i="24"/>
  <c r="L48" i="24"/>
  <c r="L47" i="24"/>
  <c r="L46" i="24"/>
  <c r="L45" i="24"/>
  <c r="L44" i="24"/>
  <c r="L43" i="24"/>
  <c r="L42" i="24"/>
  <c r="L41" i="24"/>
  <c r="L40" i="24"/>
  <c r="L39" i="24"/>
  <c r="L38" i="24"/>
  <c r="L37" i="24"/>
  <c r="L36" i="24"/>
  <c r="L35" i="24"/>
  <c r="L34" i="24"/>
  <c r="L33" i="24"/>
  <c r="L32" i="24"/>
  <c r="L31" i="24"/>
  <c r="L30" i="24"/>
  <c r="L29" i="24"/>
  <c r="L28" i="24"/>
  <c r="L27" i="24"/>
  <c r="L26" i="24"/>
  <c r="L25" i="24"/>
  <c r="L24" i="24"/>
  <c r="L23" i="24"/>
  <c r="L22" i="24"/>
  <c r="L21" i="24"/>
  <c r="L20" i="24"/>
  <c r="L19" i="24"/>
  <c r="L18" i="24"/>
  <c r="L17" i="24"/>
  <c r="L16" i="24"/>
  <c r="L15" i="24"/>
  <c r="L14" i="24"/>
  <c r="L13" i="24"/>
  <c r="L12" i="24"/>
  <c r="L11" i="24"/>
  <c r="L10" i="24"/>
  <c r="L9" i="24"/>
  <c r="L8" i="24"/>
  <c r="L7" i="24"/>
  <c r="L6" i="24"/>
  <c r="L5" i="24"/>
  <c r="L4" i="24"/>
  <c r="L3" i="24"/>
  <c r="L2" i="24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L101" i="20"/>
  <c r="L100" i="20"/>
  <c r="L99" i="20"/>
  <c r="L98" i="20"/>
  <c r="L97" i="20"/>
  <c r="L96" i="20"/>
  <c r="L95" i="20"/>
  <c r="L94" i="20"/>
  <c r="L93" i="20"/>
  <c r="L92" i="20"/>
  <c r="L91" i="20"/>
  <c r="L90" i="20"/>
  <c r="L89" i="20"/>
  <c r="L88" i="20"/>
  <c r="L87" i="20"/>
  <c r="L86" i="20"/>
  <c r="L85" i="20"/>
  <c r="L84" i="20"/>
  <c r="L83" i="20"/>
  <c r="L82" i="20"/>
  <c r="L81" i="20"/>
  <c r="L80" i="20"/>
  <c r="L79" i="20"/>
  <c r="L78" i="20"/>
  <c r="L77" i="20"/>
  <c r="L76" i="20"/>
  <c r="L75" i="20"/>
  <c r="L74" i="20"/>
  <c r="L73" i="20"/>
  <c r="L72" i="20"/>
  <c r="L71" i="20"/>
  <c r="L70" i="20"/>
  <c r="L69" i="20"/>
  <c r="L68" i="20"/>
  <c r="L67" i="20"/>
  <c r="L66" i="20"/>
  <c r="L65" i="20"/>
  <c r="L64" i="20"/>
  <c r="L63" i="20"/>
  <c r="L62" i="20"/>
  <c r="L61" i="20"/>
  <c r="L60" i="20"/>
  <c r="L59" i="20"/>
  <c r="L58" i="20"/>
  <c r="L57" i="20"/>
  <c r="L56" i="20"/>
  <c r="L55" i="20"/>
  <c r="L54" i="20"/>
  <c r="L53" i="20"/>
  <c r="L52" i="20"/>
  <c r="L51" i="20"/>
  <c r="L50" i="20"/>
  <c r="L49" i="20"/>
  <c r="L48" i="20"/>
  <c r="L47" i="20"/>
  <c r="L46" i="20"/>
  <c r="L45" i="20"/>
  <c r="L44" i="20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12" i="20"/>
  <c r="L11" i="20"/>
  <c r="L10" i="20"/>
  <c r="L9" i="20"/>
  <c r="L8" i="20"/>
  <c r="L7" i="20"/>
  <c r="L6" i="20"/>
  <c r="L5" i="20"/>
  <c r="L4" i="20"/>
  <c r="L3" i="20"/>
  <c r="L2" i="20"/>
  <c r="L101" i="19"/>
  <c r="L100" i="19"/>
  <c r="L99" i="19"/>
  <c r="L98" i="19"/>
  <c r="L97" i="19"/>
  <c r="L96" i="19"/>
  <c r="L95" i="19"/>
  <c r="L94" i="19"/>
  <c r="L93" i="19"/>
  <c r="L92" i="19"/>
  <c r="L91" i="19"/>
  <c r="L90" i="19"/>
  <c r="L89" i="19"/>
  <c r="L88" i="19"/>
  <c r="L87" i="19"/>
  <c r="L86" i="19"/>
  <c r="L85" i="19"/>
  <c r="L84" i="19"/>
  <c r="L83" i="19"/>
  <c r="L82" i="19"/>
  <c r="L81" i="19"/>
  <c r="L80" i="19"/>
  <c r="L79" i="19"/>
  <c r="L78" i="19"/>
  <c r="L77" i="19"/>
  <c r="L76" i="19"/>
  <c r="L75" i="19"/>
  <c r="L74" i="19"/>
  <c r="L73" i="19"/>
  <c r="L72" i="19"/>
  <c r="L71" i="19"/>
  <c r="L70" i="19"/>
  <c r="L69" i="19"/>
  <c r="L68" i="19"/>
  <c r="L67" i="19"/>
  <c r="L66" i="19"/>
  <c r="L65" i="19"/>
  <c r="L64" i="19"/>
  <c r="L63" i="19"/>
  <c r="L62" i="19"/>
  <c r="L61" i="19"/>
  <c r="L60" i="19"/>
  <c r="L59" i="19"/>
  <c r="L58" i="19"/>
  <c r="L57" i="19"/>
  <c r="L56" i="19"/>
  <c r="L55" i="19"/>
  <c r="L54" i="19"/>
  <c r="L53" i="19"/>
  <c r="L52" i="19"/>
  <c r="L51" i="19"/>
  <c r="L50" i="19"/>
  <c r="L49" i="19"/>
  <c r="L48" i="19"/>
  <c r="L47" i="19"/>
  <c r="L46" i="19"/>
  <c r="L45" i="19"/>
  <c r="L44" i="19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L9" i="19"/>
  <c r="L8" i="19"/>
  <c r="L7" i="19"/>
  <c r="L6" i="19"/>
  <c r="L5" i="19"/>
  <c r="L4" i="19"/>
  <c r="L3" i="19"/>
  <c r="L2" i="19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9" i="18"/>
  <c r="L78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</calcChain>
</file>

<file path=xl/sharedStrings.xml><?xml version="1.0" encoding="utf-8"?>
<sst xmlns="http://schemas.openxmlformats.org/spreadsheetml/2006/main" count="1214" uniqueCount="68">
  <si>
    <t>Order ID</t>
  </si>
  <si>
    <t>Restaurant ID</t>
  </si>
  <si>
    <t>Restaurant X</t>
  </si>
  <si>
    <t>Restaurant Y</t>
  </si>
  <si>
    <t>Customer ID</t>
  </si>
  <si>
    <t>Customer X</t>
  </si>
  <si>
    <t>Customer Y</t>
  </si>
  <si>
    <t>Earliest available pickup time</t>
  </si>
  <si>
    <t>Latest delivery time</t>
  </si>
  <si>
    <t>Quantity</t>
  </si>
  <si>
    <t>Product segment (1:regular,2:heating,3:cooling)</t>
  </si>
  <si>
    <t>Vehicle type required (4:rider,5:AV, 6:both)</t>
  </si>
  <si>
    <t>Status (1:onboard, 0:non-onboard)</t>
  </si>
  <si>
    <t>En route vehicle:</t>
  </si>
  <si>
    <t>Vehicle ID</t>
  </si>
  <si>
    <t>Vehicle type(1:Rider,2:AV)</t>
  </si>
  <si>
    <t>Remaining electricity</t>
  </si>
  <si>
    <t>Starting Position</t>
  </si>
  <si>
    <t>(5.7,6.5)</t>
  </si>
  <si>
    <t>Pickup or delivery(1:Pickup,-1:Delivery)</t>
  </si>
  <si>
    <t>Initial Moment:</t>
  </si>
  <si>
    <t>(6.4,4)</t>
  </si>
  <si>
    <t>BSSs:</t>
  </si>
  <si>
    <t>(5.5,6.5)</t>
  </si>
  <si>
    <t>(4.2,7)</t>
  </si>
  <si>
    <t>(3.3,5.8)</t>
  </si>
  <si>
    <t>(4.9,2.5)</t>
  </si>
  <si>
    <t>(1.1,3.1)</t>
  </si>
  <si>
    <t>(8.8,2.4)</t>
  </si>
  <si>
    <t>(1,4)</t>
  </si>
  <si>
    <t>(0,4)</t>
  </si>
  <si>
    <t>(9.5,3.5)</t>
  </si>
  <si>
    <t>(6.5,8.2)</t>
  </si>
  <si>
    <t>(1.8,8)</t>
  </si>
  <si>
    <t>(4.2,6.5)</t>
  </si>
  <si>
    <t>(2.2,8.5)</t>
  </si>
  <si>
    <t>(2.5,5.5)</t>
  </si>
  <si>
    <t>(0,4.5)</t>
  </si>
  <si>
    <t>(4.2,1.5)</t>
  </si>
  <si>
    <t>(6.3,6.5)</t>
  </si>
  <si>
    <t>(4.9,5.8)</t>
  </si>
  <si>
    <t>(4.9,4.2)</t>
  </si>
  <si>
    <t>(2,8.5)</t>
  </si>
  <si>
    <t>(0.8,4.5)</t>
  </si>
  <si>
    <t>(8.8,3.5)</t>
  </si>
  <si>
    <t>(5.5,8.2)</t>
  </si>
  <si>
    <t>(2.2,7.7)</t>
  </si>
  <si>
    <t>(3,4.5)</t>
  </si>
  <si>
    <t>(3.7,5)</t>
  </si>
  <si>
    <t>(1.5,3)</t>
  </si>
  <si>
    <t>(4.2,0.7)</t>
  </si>
  <si>
    <t>(3.3,3)</t>
  </si>
  <si>
    <t>(0.9,2.2)</t>
  </si>
  <si>
    <t>(1.5,1.9)</t>
  </si>
  <si>
    <t>(6.3,2.3)</t>
  </si>
  <si>
    <t>(1.5,3.1)</t>
  </si>
  <si>
    <t>(1.5,7.5)</t>
  </si>
  <si>
    <t>(2,8)</t>
  </si>
  <si>
    <t>(4.4,0.5)</t>
  </si>
  <si>
    <t>(5.5,6.0)</t>
  </si>
  <si>
    <t>(6.5,0)</t>
  </si>
  <si>
    <t>(2,4)</t>
  </si>
  <si>
    <t>(1.5,3.3)</t>
  </si>
  <si>
    <t>(6.4,4.0)</t>
  </si>
  <si>
    <r>
      <t>Restaurant X</t>
    </r>
    <r>
      <rPr>
        <sz val="11"/>
        <rFont val="宋体"/>
        <family val="3"/>
        <charset val="134"/>
        <scheme val="minor"/>
      </rPr>
      <t>(km)</t>
    </r>
    <phoneticPr fontId="4" type="noConversion"/>
  </si>
  <si>
    <r>
      <t>Restaurant Y</t>
    </r>
    <r>
      <rPr>
        <sz val="11"/>
        <rFont val="宋体"/>
        <family val="3"/>
        <charset val="134"/>
        <scheme val="minor"/>
      </rPr>
      <t>(km)</t>
    </r>
    <phoneticPr fontId="4" type="noConversion"/>
  </si>
  <si>
    <r>
      <t>Customer X</t>
    </r>
    <r>
      <rPr>
        <sz val="11"/>
        <rFont val="宋体"/>
        <family val="3"/>
        <charset val="134"/>
        <scheme val="minor"/>
      </rPr>
      <t>(km)</t>
    </r>
    <phoneticPr fontId="4" type="noConversion"/>
  </si>
  <si>
    <r>
      <t>Customer Y</t>
    </r>
    <r>
      <rPr>
        <sz val="11"/>
        <rFont val="宋体"/>
        <family val="3"/>
        <charset val="134"/>
        <scheme val="minor"/>
      </rPr>
      <t>(km)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</si>
</sst>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8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vertical="center"/>
    </xf>
    <xf numFmtId="178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zoomScale="70" zoomScaleNormal="70" workbookViewId="0">
      <selection activeCell="G6" sqref="G6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1" customWidth="1"/>
    <col min="16" max="16384" width="9.81640625" style="11"/>
  </cols>
  <sheetData>
    <row r="1" spans="1:16" ht="84" x14ac:dyDescent="0.25">
      <c r="A1" s="4" t="s">
        <v>0</v>
      </c>
      <c r="B1" s="4" t="s">
        <v>1</v>
      </c>
      <c r="C1" s="21" t="s">
        <v>64</v>
      </c>
      <c r="D1" s="21" t="s">
        <v>65</v>
      </c>
      <c r="E1" s="4" t="s">
        <v>4</v>
      </c>
      <c r="F1" s="21" t="s">
        <v>66</v>
      </c>
      <c r="G1" s="21" t="s">
        <v>67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10</v>
      </c>
      <c r="C2" s="11">
        <v>6.7</v>
      </c>
      <c r="D2" s="11">
        <v>0.5</v>
      </c>
      <c r="E2" s="11">
        <v>1</v>
      </c>
      <c r="F2" s="11">
        <v>4.0999999999999996</v>
      </c>
      <c r="G2" s="11">
        <v>4.9000000000000004</v>
      </c>
      <c r="H2" s="11">
        <v>104</v>
      </c>
      <c r="I2" s="11">
        <v>135</v>
      </c>
      <c r="J2" s="11">
        <v>3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1</v>
      </c>
      <c r="C3" s="11">
        <v>3.5</v>
      </c>
      <c r="D3" s="11">
        <v>4</v>
      </c>
      <c r="E3" s="11">
        <v>2</v>
      </c>
      <c r="F3" s="11">
        <v>3.5</v>
      </c>
      <c r="G3" s="11">
        <v>1.7</v>
      </c>
      <c r="H3" s="11">
        <v>101</v>
      </c>
      <c r="I3" s="11">
        <v>139</v>
      </c>
      <c r="J3" s="11">
        <v>2</v>
      </c>
      <c r="K3" s="11">
        <v>3</v>
      </c>
      <c r="L3" s="11">
        <v>5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10</v>
      </c>
      <c r="C4" s="11">
        <v>6.7</v>
      </c>
      <c r="D4" s="11">
        <v>0.5</v>
      </c>
      <c r="E4" s="11">
        <v>3</v>
      </c>
      <c r="F4" s="11">
        <v>5.5</v>
      </c>
      <c r="G4" s="11">
        <v>4.5</v>
      </c>
      <c r="H4" s="11">
        <v>160</v>
      </c>
      <c r="I4" s="11">
        <v>216</v>
      </c>
      <c r="J4" s="11">
        <v>1</v>
      </c>
      <c r="K4" s="11">
        <v>1</v>
      </c>
      <c r="L4" s="11">
        <v>4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1</v>
      </c>
      <c r="C5" s="11">
        <v>3.5</v>
      </c>
      <c r="D5" s="11">
        <v>4</v>
      </c>
      <c r="E5" s="11">
        <v>4</v>
      </c>
      <c r="F5" s="11">
        <v>5.5</v>
      </c>
      <c r="G5" s="11">
        <v>2</v>
      </c>
      <c r="H5" s="11">
        <v>158</v>
      </c>
      <c r="I5" s="11">
        <v>214</v>
      </c>
      <c r="J5" s="11">
        <v>1</v>
      </c>
      <c r="K5" s="11">
        <v>1</v>
      </c>
      <c r="L5" s="11">
        <v>6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1</v>
      </c>
      <c r="C6" s="11">
        <v>3.5</v>
      </c>
      <c r="D6" s="11">
        <v>4</v>
      </c>
      <c r="E6" s="11">
        <v>5</v>
      </c>
      <c r="F6" s="11">
        <v>1.5</v>
      </c>
      <c r="G6" s="11">
        <v>3</v>
      </c>
      <c r="H6" s="11">
        <v>154</v>
      </c>
      <c r="I6" s="11">
        <v>185</v>
      </c>
      <c r="J6" s="11">
        <v>3</v>
      </c>
      <c r="K6" s="11">
        <v>1</v>
      </c>
      <c r="L6" s="11">
        <v>6</v>
      </c>
      <c r="M6" s="11">
        <v>0</v>
      </c>
      <c r="O6" s="6" t="s">
        <v>0</v>
      </c>
      <c r="P6" s="7">
        <v>92</v>
      </c>
    </row>
    <row r="7" spans="1:16" x14ac:dyDescent="0.25">
      <c r="A7" s="11">
        <v>6</v>
      </c>
      <c r="B7" s="11">
        <v>6</v>
      </c>
      <c r="C7" s="11">
        <v>5.5</v>
      </c>
      <c r="D7" s="11">
        <v>4.5</v>
      </c>
      <c r="E7" s="11">
        <v>6</v>
      </c>
      <c r="F7" s="11">
        <v>2.5</v>
      </c>
      <c r="G7" s="11">
        <v>3</v>
      </c>
      <c r="H7" s="11">
        <v>160</v>
      </c>
      <c r="I7" s="11">
        <v>203</v>
      </c>
      <c r="J7" s="11">
        <v>2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10</v>
      </c>
      <c r="C8" s="11">
        <v>6.7</v>
      </c>
      <c r="D8" s="11">
        <v>0.5</v>
      </c>
      <c r="E8" s="11">
        <v>7</v>
      </c>
      <c r="F8" s="11">
        <v>2</v>
      </c>
      <c r="G8" s="11">
        <v>5</v>
      </c>
      <c r="H8" s="11">
        <v>188</v>
      </c>
      <c r="I8" s="11">
        <v>222</v>
      </c>
      <c r="J8" s="11">
        <v>2</v>
      </c>
      <c r="K8" s="11">
        <v>1</v>
      </c>
      <c r="L8" s="11">
        <v>4</v>
      </c>
      <c r="M8" s="11">
        <v>0</v>
      </c>
      <c r="O8" s="9" t="s">
        <v>9</v>
      </c>
      <c r="P8" s="7">
        <v>1</v>
      </c>
    </row>
    <row r="9" spans="1:16" x14ac:dyDescent="0.25">
      <c r="A9" s="11">
        <v>8</v>
      </c>
      <c r="B9" s="11">
        <v>2</v>
      </c>
      <c r="C9" s="11">
        <v>2.1</v>
      </c>
      <c r="D9" s="11">
        <v>2.4</v>
      </c>
      <c r="E9" s="11">
        <v>8</v>
      </c>
      <c r="F9" s="11">
        <v>1</v>
      </c>
      <c r="G9" s="11">
        <v>4.3</v>
      </c>
      <c r="H9" s="11">
        <v>138</v>
      </c>
      <c r="I9" s="11">
        <v>184</v>
      </c>
      <c r="J9" s="11">
        <v>2</v>
      </c>
      <c r="K9" s="11">
        <v>1</v>
      </c>
      <c r="L9" s="11">
        <v>6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6</v>
      </c>
      <c r="C10" s="11">
        <v>5.5</v>
      </c>
      <c r="D10" s="11">
        <v>4.5</v>
      </c>
      <c r="E10" s="11">
        <v>9</v>
      </c>
      <c r="F10" s="11">
        <v>5.5</v>
      </c>
      <c r="G10" s="11">
        <v>6</v>
      </c>
      <c r="H10" s="11">
        <v>129</v>
      </c>
      <c r="I10" s="11">
        <v>169</v>
      </c>
      <c r="J10" s="11">
        <v>1</v>
      </c>
      <c r="K10" s="11">
        <v>1</v>
      </c>
      <c r="L10" s="11">
        <v>6</v>
      </c>
      <c r="M10" s="11">
        <v>0</v>
      </c>
      <c r="O10" s="9" t="s">
        <v>20</v>
      </c>
      <c r="P10" s="7">
        <v>100</v>
      </c>
    </row>
    <row r="11" spans="1:16" x14ac:dyDescent="0.25">
      <c r="A11" s="11">
        <v>10</v>
      </c>
      <c r="B11" s="11">
        <v>5</v>
      </c>
      <c r="C11" s="11">
        <v>1.3</v>
      </c>
      <c r="D11" s="11">
        <v>5.2</v>
      </c>
      <c r="E11" s="11">
        <v>10</v>
      </c>
      <c r="F11" s="11">
        <v>3</v>
      </c>
      <c r="G11" s="11">
        <v>6</v>
      </c>
      <c r="H11" s="11">
        <v>154</v>
      </c>
      <c r="I11" s="11">
        <v>211</v>
      </c>
      <c r="J11" s="11">
        <v>1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3</v>
      </c>
      <c r="C12" s="11">
        <v>4.5</v>
      </c>
      <c r="D12" s="11">
        <v>1</v>
      </c>
      <c r="E12" s="11">
        <v>11</v>
      </c>
      <c r="F12" s="11">
        <v>2</v>
      </c>
      <c r="G12" s="11">
        <v>6.5</v>
      </c>
      <c r="H12" s="11">
        <v>106</v>
      </c>
      <c r="I12" s="11">
        <v>141</v>
      </c>
      <c r="J12" s="11">
        <v>3</v>
      </c>
      <c r="K12" s="11">
        <v>1</v>
      </c>
      <c r="L12" s="11">
        <v>4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1</v>
      </c>
      <c r="C13" s="11">
        <v>3.5</v>
      </c>
      <c r="D13" s="11">
        <v>4</v>
      </c>
      <c r="E13" s="11">
        <v>12</v>
      </c>
      <c r="F13" s="11">
        <v>5</v>
      </c>
      <c r="G13" s="11">
        <v>3.5</v>
      </c>
      <c r="H13" s="11">
        <v>191</v>
      </c>
      <c r="I13" s="11">
        <v>227</v>
      </c>
      <c r="J13" s="11">
        <v>3</v>
      </c>
      <c r="K13" s="11">
        <v>3</v>
      </c>
      <c r="L13" s="11">
        <v>5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1</v>
      </c>
      <c r="C14" s="11">
        <v>3.5</v>
      </c>
      <c r="D14" s="11">
        <v>4</v>
      </c>
      <c r="E14" s="11">
        <v>13</v>
      </c>
      <c r="F14" s="11">
        <v>3</v>
      </c>
      <c r="G14" s="11">
        <v>2.5</v>
      </c>
      <c r="H14" s="11">
        <v>102</v>
      </c>
      <c r="I14" s="11">
        <v>158</v>
      </c>
      <c r="J14" s="11">
        <v>1</v>
      </c>
      <c r="K14" s="11">
        <v>2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5</v>
      </c>
      <c r="C15" s="11">
        <v>1.3</v>
      </c>
      <c r="D15" s="11">
        <v>5.2</v>
      </c>
      <c r="E15" s="11">
        <v>14</v>
      </c>
      <c r="F15" s="11">
        <v>1.5</v>
      </c>
      <c r="G15" s="11">
        <v>1</v>
      </c>
      <c r="H15" s="11">
        <v>152</v>
      </c>
      <c r="I15" s="11">
        <v>210</v>
      </c>
      <c r="J15" s="11">
        <v>1</v>
      </c>
      <c r="K15" s="11">
        <v>2</v>
      </c>
      <c r="L15" s="11">
        <v>5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7</v>
      </c>
      <c r="C16" s="11">
        <v>1.7</v>
      </c>
      <c r="D16" s="11">
        <v>3.4</v>
      </c>
      <c r="E16" s="11">
        <v>15</v>
      </c>
      <c r="F16" s="11">
        <v>3</v>
      </c>
      <c r="G16" s="11">
        <v>0.5</v>
      </c>
      <c r="H16" s="11">
        <v>123</v>
      </c>
      <c r="I16" s="11">
        <v>182</v>
      </c>
      <c r="J16" s="11">
        <v>3</v>
      </c>
      <c r="K16" s="11">
        <v>1</v>
      </c>
      <c r="L16" s="11">
        <v>6</v>
      </c>
      <c r="M16" s="11">
        <v>0</v>
      </c>
      <c r="O16" s="6" t="s">
        <v>0</v>
      </c>
      <c r="P16" s="7">
        <v>42</v>
      </c>
    </row>
    <row r="17" spans="1:16" x14ac:dyDescent="0.25">
      <c r="A17" s="11">
        <v>16</v>
      </c>
      <c r="B17" s="11">
        <v>6</v>
      </c>
      <c r="C17" s="11">
        <v>5.5</v>
      </c>
      <c r="D17" s="11">
        <v>4.5</v>
      </c>
      <c r="E17" s="11">
        <v>16</v>
      </c>
      <c r="F17" s="11">
        <v>1</v>
      </c>
      <c r="G17" s="11">
        <v>2</v>
      </c>
      <c r="H17" s="11">
        <v>181</v>
      </c>
      <c r="I17" s="11">
        <v>219</v>
      </c>
      <c r="J17" s="11">
        <v>2</v>
      </c>
      <c r="K17" s="11">
        <v>1</v>
      </c>
      <c r="L17" s="11">
        <v>6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1</v>
      </c>
      <c r="C18" s="11">
        <v>3.5</v>
      </c>
      <c r="D18" s="11">
        <v>4</v>
      </c>
      <c r="E18" s="11">
        <v>17</v>
      </c>
      <c r="F18" s="11">
        <v>0.5</v>
      </c>
      <c r="G18" s="11">
        <v>3</v>
      </c>
      <c r="H18" s="11">
        <v>149</v>
      </c>
      <c r="I18" s="11">
        <v>203</v>
      </c>
      <c r="J18" s="11">
        <v>2</v>
      </c>
      <c r="K18" s="11">
        <v>1</v>
      </c>
      <c r="L18" s="11">
        <v>6</v>
      </c>
      <c r="M18" s="11">
        <v>0</v>
      </c>
      <c r="O18" s="9" t="s">
        <v>9</v>
      </c>
      <c r="P18" s="7">
        <v>2</v>
      </c>
    </row>
    <row r="19" spans="1:16" x14ac:dyDescent="0.25">
      <c r="A19" s="11">
        <v>18</v>
      </c>
      <c r="B19" s="11">
        <v>3</v>
      </c>
      <c r="C19" s="11">
        <v>4.5</v>
      </c>
      <c r="D19" s="11">
        <v>1</v>
      </c>
      <c r="E19" s="11">
        <v>18</v>
      </c>
      <c r="F19" s="11">
        <v>2</v>
      </c>
      <c r="G19" s="11">
        <v>4</v>
      </c>
      <c r="H19" s="11">
        <v>139</v>
      </c>
      <c r="I19" s="11">
        <v>175</v>
      </c>
      <c r="J19" s="11">
        <v>1</v>
      </c>
      <c r="K19" s="11">
        <v>3</v>
      </c>
      <c r="L19" s="11">
        <v>5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8</v>
      </c>
      <c r="C20" s="11">
        <v>4.9000000000000004</v>
      </c>
      <c r="D20" s="11">
        <v>7.3</v>
      </c>
      <c r="E20" s="11">
        <v>19</v>
      </c>
      <c r="F20" s="11">
        <v>1.5</v>
      </c>
      <c r="G20" s="11">
        <v>6</v>
      </c>
      <c r="H20" s="11">
        <v>113</v>
      </c>
      <c r="I20" s="11">
        <v>161</v>
      </c>
      <c r="J20" s="11">
        <v>2</v>
      </c>
      <c r="K20" s="11">
        <v>1</v>
      </c>
      <c r="L20" s="11">
        <v>6</v>
      </c>
      <c r="M20" s="11">
        <v>0</v>
      </c>
      <c r="O20" s="9" t="s">
        <v>20</v>
      </c>
      <c r="P20" s="7">
        <v>190</v>
      </c>
    </row>
    <row r="21" spans="1:16" x14ac:dyDescent="0.25">
      <c r="A21" s="11">
        <v>20</v>
      </c>
      <c r="B21" s="11">
        <v>5</v>
      </c>
      <c r="C21" s="11">
        <v>1.3</v>
      </c>
      <c r="D21" s="11">
        <v>5.2</v>
      </c>
      <c r="E21" s="11">
        <v>20</v>
      </c>
      <c r="F21" s="11">
        <v>4.5</v>
      </c>
      <c r="G21" s="11">
        <v>6.5</v>
      </c>
      <c r="H21" s="11">
        <v>100</v>
      </c>
      <c r="I21" s="11">
        <v>133</v>
      </c>
      <c r="J21" s="11">
        <v>2</v>
      </c>
      <c r="K21" s="11">
        <v>3</v>
      </c>
      <c r="L21" s="11">
        <v>5</v>
      </c>
      <c r="M21" s="11">
        <v>0</v>
      </c>
      <c r="O21" s="9"/>
      <c r="P21" s="7"/>
    </row>
    <row r="22" spans="1:16" x14ac:dyDescent="0.25">
      <c r="A22" s="11">
        <v>21</v>
      </c>
      <c r="B22" s="11">
        <v>8</v>
      </c>
      <c r="C22" s="11">
        <v>4.9000000000000004</v>
      </c>
      <c r="D22" s="11">
        <v>7.3</v>
      </c>
      <c r="E22" s="11">
        <v>21</v>
      </c>
      <c r="F22" s="11">
        <v>4.5</v>
      </c>
      <c r="G22" s="11">
        <v>2</v>
      </c>
      <c r="H22" s="11">
        <v>184</v>
      </c>
      <c r="I22" s="11">
        <v>240</v>
      </c>
      <c r="J22" s="11">
        <v>2</v>
      </c>
      <c r="K22" s="11">
        <v>1</v>
      </c>
      <c r="L22" s="11">
        <v>4</v>
      </c>
      <c r="M22" s="11">
        <v>0</v>
      </c>
      <c r="O22"/>
      <c r="P22" s="16"/>
    </row>
    <row r="23" spans="1:16" x14ac:dyDescent="0.25">
      <c r="A23" s="11">
        <v>22</v>
      </c>
      <c r="B23" s="11">
        <v>2</v>
      </c>
      <c r="C23" s="11">
        <v>2.1</v>
      </c>
      <c r="D23" s="11">
        <v>2.4</v>
      </c>
      <c r="E23" s="11">
        <v>22</v>
      </c>
      <c r="F23" s="11">
        <v>4.5</v>
      </c>
      <c r="G23" s="11">
        <v>1</v>
      </c>
      <c r="H23" s="11">
        <v>143</v>
      </c>
      <c r="I23" s="11">
        <v>179</v>
      </c>
      <c r="J23" s="11">
        <v>1</v>
      </c>
      <c r="K23" s="11">
        <v>2</v>
      </c>
      <c r="L23" s="11">
        <v>5</v>
      </c>
      <c r="M23" s="11">
        <v>0</v>
      </c>
      <c r="O23" s="16"/>
      <c r="P23" s="16"/>
    </row>
    <row r="24" spans="1:16" x14ac:dyDescent="0.25">
      <c r="A24" s="11">
        <v>23</v>
      </c>
      <c r="B24" s="11">
        <v>10</v>
      </c>
      <c r="C24" s="11">
        <v>6.7</v>
      </c>
      <c r="D24" s="11">
        <v>0.5</v>
      </c>
      <c r="E24" s="11">
        <v>23</v>
      </c>
      <c r="F24" s="11">
        <v>5.5</v>
      </c>
      <c r="G24" s="11">
        <v>0.5</v>
      </c>
      <c r="H24" s="11">
        <v>184</v>
      </c>
      <c r="I24" s="11">
        <v>242</v>
      </c>
      <c r="J24" s="11">
        <v>3</v>
      </c>
      <c r="K24" s="11">
        <v>1</v>
      </c>
      <c r="L24" s="11">
        <v>6</v>
      </c>
      <c r="M24" s="11">
        <v>0</v>
      </c>
      <c r="O24" s="10" t="s">
        <v>22</v>
      </c>
      <c r="P24" s="11" t="s">
        <v>23</v>
      </c>
    </row>
    <row r="25" spans="1:16" x14ac:dyDescent="0.25">
      <c r="A25" s="11">
        <v>24</v>
      </c>
      <c r="B25" s="11">
        <v>5</v>
      </c>
      <c r="C25" s="11">
        <v>1.3</v>
      </c>
      <c r="D25" s="11">
        <v>5.2</v>
      </c>
      <c r="E25" s="11">
        <v>24</v>
      </c>
      <c r="F25" s="11">
        <v>6.5</v>
      </c>
      <c r="G25" s="11">
        <v>3.5</v>
      </c>
      <c r="H25" s="11">
        <v>194</v>
      </c>
      <c r="I25" s="11">
        <v>226</v>
      </c>
      <c r="J25" s="11">
        <v>1</v>
      </c>
      <c r="K25" s="11">
        <v>1</v>
      </c>
      <c r="L25" s="11">
        <v>6</v>
      </c>
      <c r="M25" s="11">
        <v>0</v>
      </c>
      <c r="O25" s="10"/>
      <c r="P25" s="11" t="s">
        <v>24</v>
      </c>
    </row>
    <row r="26" spans="1:16" x14ac:dyDescent="0.25">
      <c r="A26" s="11">
        <v>25</v>
      </c>
      <c r="B26" s="11">
        <v>2</v>
      </c>
      <c r="C26" s="11">
        <v>2.1</v>
      </c>
      <c r="D26" s="11">
        <v>2.4</v>
      </c>
      <c r="E26" s="11">
        <v>25</v>
      </c>
      <c r="F26" s="11">
        <v>6.5</v>
      </c>
      <c r="G26" s="11">
        <v>2</v>
      </c>
      <c r="H26" s="11">
        <v>127</v>
      </c>
      <c r="I26" s="11">
        <v>168</v>
      </c>
      <c r="J26" s="11">
        <v>2</v>
      </c>
      <c r="K26" s="11">
        <v>2</v>
      </c>
      <c r="L26" s="11">
        <v>5</v>
      </c>
      <c r="M26" s="11">
        <v>0</v>
      </c>
      <c r="O26" s="10"/>
      <c r="P26" s="11" t="s">
        <v>25</v>
      </c>
    </row>
    <row r="27" spans="1:16" x14ac:dyDescent="0.25">
      <c r="A27" s="11">
        <v>26</v>
      </c>
      <c r="B27" s="11">
        <v>7</v>
      </c>
      <c r="C27" s="11">
        <v>1.7</v>
      </c>
      <c r="D27" s="11">
        <v>3.4</v>
      </c>
      <c r="E27" s="11">
        <v>26</v>
      </c>
      <c r="F27" s="11">
        <v>4.5</v>
      </c>
      <c r="G27" s="11">
        <v>3</v>
      </c>
      <c r="H27" s="11">
        <v>200</v>
      </c>
      <c r="I27" s="11">
        <v>255</v>
      </c>
      <c r="J27" s="11">
        <v>1</v>
      </c>
      <c r="K27" s="11">
        <v>1</v>
      </c>
      <c r="L27" s="11">
        <v>6</v>
      </c>
      <c r="M27" s="11">
        <v>0</v>
      </c>
      <c r="O27" s="10"/>
      <c r="P27" s="11" t="s">
        <v>26</v>
      </c>
    </row>
    <row r="28" spans="1:16" x14ac:dyDescent="0.25">
      <c r="A28" s="11">
        <v>27</v>
      </c>
      <c r="B28" s="11">
        <v>5</v>
      </c>
      <c r="C28" s="11">
        <v>1.3</v>
      </c>
      <c r="D28" s="11">
        <v>5.2</v>
      </c>
      <c r="E28" s="11">
        <v>27</v>
      </c>
      <c r="F28" s="11">
        <v>3.5</v>
      </c>
      <c r="G28" s="11">
        <v>4</v>
      </c>
      <c r="H28" s="11">
        <v>193</v>
      </c>
      <c r="I28" s="11">
        <v>224</v>
      </c>
      <c r="J28" s="11">
        <v>2</v>
      </c>
      <c r="K28" s="11">
        <v>3</v>
      </c>
      <c r="L28" s="11">
        <v>5</v>
      </c>
      <c r="M28" s="11">
        <v>0</v>
      </c>
      <c r="O28" s="10"/>
      <c r="P28" s="11" t="s">
        <v>27</v>
      </c>
    </row>
    <row r="29" spans="1:16" x14ac:dyDescent="0.25">
      <c r="A29" s="11">
        <v>28</v>
      </c>
      <c r="B29" s="11">
        <v>8</v>
      </c>
      <c r="C29" s="11">
        <v>4.9000000000000004</v>
      </c>
      <c r="D29" s="11">
        <v>7.3</v>
      </c>
      <c r="E29" s="11">
        <v>28</v>
      </c>
      <c r="F29" s="11">
        <v>4.0999999999999996</v>
      </c>
      <c r="G29" s="11">
        <v>3.7</v>
      </c>
      <c r="H29" s="11">
        <v>125</v>
      </c>
      <c r="I29" s="11">
        <v>174</v>
      </c>
      <c r="J29" s="11">
        <v>2</v>
      </c>
      <c r="K29" s="11">
        <v>1</v>
      </c>
      <c r="L29" s="11">
        <v>4</v>
      </c>
      <c r="M29" s="11">
        <v>0</v>
      </c>
    </row>
    <row r="30" spans="1:16" x14ac:dyDescent="0.25">
      <c r="A30" s="11">
        <v>29</v>
      </c>
      <c r="B30" s="11">
        <v>4</v>
      </c>
      <c r="C30" s="11">
        <v>0.2</v>
      </c>
      <c r="D30" s="11">
        <v>6</v>
      </c>
      <c r="E30" s="11">
        <v>29</v>
      </c>
      <c r="F30" s="11">
        <v>6.4</v>
      </c>
      <c r="G30" s="11">
        <v>4.2</v>
      </c>
      <c r="H30" s="11">
        <v>126</v>
      </c>
      <c r="I30" s="11">
        <v>174</v>
      </c>
      <c r="J30" s="11">
        <v>2</v>
      </c>
      <c r="K30" s="11">
        <v>1</v>
      </c>
      <c r="L30" s="11">
        <v>6</v>
      </c>
      <c r="M30" s="11">
        <v>0</v>
      </c>
    </row>
    <row r="31" spans="1:16" x14ac:dyDescent="0.25">
      <c r="A31" s="11">
        <v>30</v>
      </c>
      <c r="B31" s="11">
        <v>8</v>
      </c>
      <c r="C31" s="11">
        <v>4.9000000000000004</v>
      </c>
      <c r="D31" s="11">
        <v>7.3</v>
      </c>
      <c r="E31" s="11">
        <v>30</v>
      </c>
      <c r="F31" s="11">
        <v>4</v>
      </c>
      <c r="G31" s="11">
        <v>6</v>
      </c>
      <c r="H31" s="11">
        <v>193</v>
      </c>
      <c r="I31" s="11">
        <v>226</v>
      </c>
      <c r="J31" s="11">
        <v>1</v>
      </c>
      <c r="K31" s="11">
        <v>3</v>
      </c>
      <c r="L31" s="11">
        <v>5</v>
      </c>
      <c r="M31" s="11">
        <v>0</v>
      </c>
    </row>
    <row r="32" spans="1:16" x14ac:dyDescent="0.25">
      <c r="A32" s="11">
        <v>31</v>
      </c>
      <c r="B32" s="11">
        <v>10</v>
      </c>
      <c r="C32" s="11">
        <v>6.7</v>
      </c>
      <c r="D32" s="11">
        <v>0.5</v>
      </c>
      <c r="E32" s="11">
        <v>31</v>
      </c>
      <c r="F32" s="11">
        <v>3.1</v>
      </c>
      <c r="G32" s="11">
        <v>5.2</v>
      </c>
      <c r="H32" s="11">
        <v>191</v>
      </c>
      <c r="I32" s="11">
        <v>233</v>
      </c>
      <c r="J32" s="11">
        <v>3</v>
      </c>
      <c r="K32" s="11">
        <v>1</v>
      </c>
      <c r="L32" s="11">
        <v>6</v>
      </c>
      <c r="M32" s="11">
        <v>0</v>
      </c>
    </row>
    <row r="33" spans="1:13" x14ac:dyDescent="0.25">
      <c r="A33" s="11">
        <v>32</v>
      </c>
      <c r="B33" s="11">
        <v>9</v>
      </c>
      <c r="C33" s="11">
        <v>3</v>
      </c>
      <c r="D33" s="11">
        <v>6</v>
      </c>
      <c r="E33" s="11">
        <v>32</v>
      </c>
      <c r="F33" s="11">
        <v>3.5</v>
      </c>
      <c r="G33" s="11">
        <v>6.9</v>
      </c>
      <c r="H33" s="11">
        <v>144</v>
      </c>
      <c r="I33" s="11">
        <v>191</v>
      </c>
      <c r="J33" s="11">
        <v>1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6</v>
      </c>
      <c r="C34" s="11">
        <v>5.5</v>
      </c>
      <c r="D34" s="11">
        <v>4.5</v>
      </c>
      <c r="E34" s="11">
        <v>33</v>
      </c>
      <c r="F34" s="11">
        <v>5.3</v>
      </c>
      <c r="G34" s="11">
        <v>5.2</v>
      </c>
      <c r="H34" s="11">
        <v>148</v>
      </c>
      <c r="I34" s="11">
        <v>199</v>
      </c>
      <c r="J34" s="11">
        <v>3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4</v>
      </c>
      <c r="C35" s="11">
        <v>0.2</v>
      </c>
      <c r="D35" s="11">
        <v>6</v>
      </c>
      <c r="E35" s="11">
        <v>34</v>
      </c>
      <c r="F35" s="11">
        <v>6.5</v>
      </c>
      <c r="G35" s="11">
        <v>5.5</v>
      </c>
      <c r="H35" s="11">
        <v>135</v>
      </c>
      <c r="I35" s="11">
        <v>171</v>
      </c>
      <c r="J35" s="11">
        <v>2</v>
      </c>
      <c r="K35" s="11">
        <v>1</v>
      </c>
      <c r="L35" s="11">
        <v>4</v>
      </c>
      <c r="M35" s="11">
        <v>0</v>
      </c>
    </row>
    <row r="36" spans="1:13" x14ac:dyDescent="0.25">
      <c r="A36" s="11">
        <v>35</v>
      </c>
      <c r="B36" s="11">
        <v>8</v>
      </c>
      <c r="C36" s="11">
        <v>4.9000000000000004</v>
      </c>
      <c r="D36" s="11">
        <v>7.3</v>
      </c>
      <c r="E36" s="11">
        <v>35</v>
      </c>
      <c r="F36" s="11">
        <v>6.3</v>
      </c>
      <c r="G36" s="11">
        <v>6.5</v>
      </c>
      <c r="H36" s="11">
        <v>130</v>
      </c>
      <c r="I36" s="11">
        <v>161</v>
      </c>
      <c r="J36" s="11">
        <v>1</v>
      </c>
      <c r="K36" s="11">
        <v>1</v>
      </c>
      <c r="L36" s="11">
        <v>6</v>
      </c>
      <c r="M36" s="11">
        <v>0</v>
      </c>
    </row>
    <row r="37" spans="1:13" x14ac:dyDescent="0.25">
      <c r="A37" s="11">
        <v>36</v>
      </c>
      <c r="B37" s="11">
        <v>2</v>
      </c>
      <c r="C37" s="11">
        <v>2.1</v>
      </c>
      <c r="D37" s="11">
        <v>2.4</v>
      </c>
      <c r="E37" s="11">
        <v>36</v>
      </c>
      <c r="F37" s="11">
        <v>0.2</v>
      </c>
      <c r="G37" s="11">
        <v>6</v>
      </c>
      <c r="H37" s="11">
        <v>156</v>
      </c>
      <c r="I37" s="11">
        <v>214</v>
      </c>
      <c r="J37" s="11">
        <v>1</v>
      </c>
      <c r="K37" s="11">
        <v>1</v>
      </c>
      <c r="L37" s="11">
        <v>6</v>
      </c>
      <c r="M37" s="11">
        <v>0</v>
      </c>
    </row>
    <row r="38" spans="1:13" x14ac:dyDescent="0.25">
      <c r="A38" s="11">
        <v>37</v>
      </c>
      <c r="B38" s="11">
        <v>6</v>
      </c>
      <c r="C38" s="11">
        <v>5.5</v>
      </c>
      <c r="D38" s="11">
        <v>4.5</v>
      </c>
      <c r="E38" s="11">
        <v>37</v>
      </c>
      <c r="F38" s="11">
        <v>2</v>
      </c>
      <c r="G38" s="11">
        <v>2</v>
      </c>
      <c r="H38" s="11">
        <v>140</v>
      </c>
      <c r="I38" s="11">
        <v>173</v>
      </c>
      <c r="J38" s="11">
        <v>3</v>
      </c>
      <c r="K38" s="11">
        <v>3</v>
      </c>
      <c r="L38" s="11">
        <v>5</v>
      </c>
      <c r="M38" s="11">
        <v>0</v>
      </c>
    </row>
    <row r="39" spans="1:13" x14ac:dyDescent="0.25">
      <c r="A39" s="11">
        <v>38</v>
      </c>
      <c r="B39" s="11">
        <v>7</v>
      </c>
      <c r="C39" s="11">
        <v>1.7</v>
      </c>
      <c r="D39" s="11">
        <v>3.4</v>
      </c>
      <c r="E39" s="11">
        <v>38</v>
      </c>
      <c r="F39" s="11">
        <v>0.5</v>
      </c>
      <c r="G39" s="11">
        <v>0.5</v>
      </c>
      <c r="H39" s="11">
        <v>112</v>
      </c>
      <c r="I39" s="11">
        <v>151</v>
      </c>
      <c r="J39" s="11">
        <v>3</v>
      </c>
      <c r="K39" s="11">
        <v>2</v>
      </c>
      <c r="L39" s="11">
        <v>5</v>
      </c>
      <c r="M39" s="11">
        <v>0</v>
      </c>
    </row>
    <row r="40" spans="1:13" x14ac:dyDescent="0.25">
      <c r="A40" s="11">
        <v>39</v>
      </c>
      <c r="B40" s="11">
        <v>10</v>
      </c>
      <c r="C40" s="11">
        <v>6.7</v>
      </c>
      <c r="D40" s="11">
        <v>0.5</v>
      </c>
      <c r="E40" s="11">
        <v>39</v>
      </c>
      <c r="F40" s="11">
        <v>6</v>
      </c>
      <c r="G40" s="11">
        <v>1.2</v>
      </c>
      <c r="H40" s="11">
        <v>174</v>
      </c>
      <c r="I40" s="11">
        <v>226</v>
      </c>
      <c r="J40" s="11">
        <v>3</v>
      </c>
      <c r="K40" s="11">
        <v>1</v>
      </c>
      <c r="L40" s="11">
        <v>6</v>
      </c>
      <c r="M40" s="11">
        <v>0</v>
      </c>
    </row>
    <row r="41" spans="1:13" x14ac:dyDescent="0.25">
      <c r="A41" s="11">
        <v>40</v>
      </c>
      <c r="B41" s="11">
        <v>9</v>
      </c>
      <c r="C41" s="11">
        <v>3</v>
      </c>
      <c r="D41" s="11">
        <v>6</v>
      </c>
      <c r="E41" s="11">
        <v>40</v>
      </c>
      <c r="F41" s="11">
        <v>4</v>
      </c>
      <c r="G41" s="11">
        <v>2.5</v>
      </c>
      <c r="H41" s="11">
        <v>194</v>
      </c>
      <c r="I41" s="11">
        <v>247</v>
      </c>
      <c r="J41" s="11">
        <v>2</v>
      </c>
      <c r="K41" s="11">
        <v>1</v>
      </c>
      <c r="L41" s="11">
        <v>4</v>
      </c>
      <c r="M41" s="11">
        <v>0</v>
      </c>
    </row>
    <row r="42" spans="1:13" x14ac:dyDescent="0.25">
      <c r="A42" s="11">
        <v>41</v>
      </c>
      <c r="B42" s="11">
        <v>2</v>
      </c>
      <c r="C42" s="11">
        <v>2.1</v>
      </c>
      <c r="D42" s="11">
        <v>2.4</v>
      </c>
      <c r="E42" s="11">
        <v>41</v>
      </c>
      <c r="F42" s="11">
        <v>4.2</v>
      </c>
      <c r="G42" s="11">
        <v>0.7</v>
      </c>
      <c r="H42" s="11">
        <v>164</v>
      </c>
      <c r="I42" s="11">
        <v>218</v>
      </c>
      <c r="J42" s="11">
        <v>1</v>
      </c>
      <c r="K42" s="11">
        <v>3</v>
      </c>
      <c r="L42" s="11">
        <v>5</v>
      </c>
      <c r="M42" s="11">
        <v>0</v>
      </c>
    </row>
    <row r="43" spans="1:13" x14ac:dyDescent="0.25">
      <c r="A43" s="11">
        <v>42</v>
      </c>
      <c r="B43" s="11">
        <v>6</v>
      </c>
      <c r="C43" s="11">
        <v>5.5</v>
      </c>
      <c r="D43" s="11">
        <v>4.5</v>
      </c>
      <c r="E43" s="11">
        <v>42</v>
      </c>
      <c r="F43" s="11">
        <v>2.4</v>
      </c>
      <c r="G43" s="11">
        <v>1.2</v>
      </c>
      <c r="H43" s="11">
        <v>194</v>
      </c>
      <c r="I43" s="11">
        <v>245</v>
      </c>
      <c r="J43" s="11">
        <v>2</v>
      </c>
      <c r="K43" s="11">
        <v>1</v>
      </c>
      <c r="L43" s="11">
        <v>6</v>
      </c>
      <c r="M43" s="11">
        <v>1</v>
      </c>
    </row>
    <row r="44" spans="1:13" x14ac:dyDescent="0.25">
      <c r="A44" s="11">
        <v>43</v>
      </c>
      <c r="B44" s="11">
        <v>9</v>
      </c>
      <c r="C44" s="11">
        <v>3</v>
      </c>
      <c r="D44" s="11">
        <v>6</v>
      </c>
      <c r="E44" s="11">
        <v>43</v>
      </c>
      <c r="F44" s="11">
        <v>2.2999999999999998</v>
      </c>
      <c r="G44" s="11">
        <v>0.3</v>
      </c>
      <c r="H44" s="11">
        <v>134</v>
      </c>
      <c r="I44" s="11">
        <v>170</v>
      </c>
      <c r="J44" s="11">
        <v>1</v>
      </c>
      <c r="K44" s="11">
        <v>2</v>
      </c>
      <c r="L44" s="11">
        <v>5</v>
      </c>
      <c r="M44" s="11">
        <v>0</v>
      </c>
    </row>
    <row r="45" spans="1:13" x14ac:dyDescent="0.25">
      <c r="A45" s="11">
        <v>44</v>
      </c>
      <c r="B45" s="11">
        <v>3</v>
      </c>
      <c r="C45" s="11">
        <v>4.5</v>
      </c>
      <c r="D45" s="11">
        <v>1</v>
      </c>
      <c r="E45" s="11">
        <v>44</v>
      </c>
      <c r="F45" s="11">
        <v>1.1000000000000001</v>
      </c>
      <c r="G45" s="11">
        <v>1.4</v>
      </c>
      <c r="H45" s="11">
        <v>116</v>
      </c>
      <c r="I45" s="11">
        <v>176</v>
      </c>
      <c r="J45" s="11">
        <v>2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1</v>
      </c>
      <c r="C46" s="11">
        <v>3.5</v>
      </c>
      <c r="D46" s="11">
        <v>4</v>
      </c>
      <c r="E46" s="11">
        <v>45</v>
      </c>
      <c r="F46" s="11">
        <v>0.6</v>
      </c>
      <c r="G46" s="11">
        <v>3.8</v>
      </c>
      <c r="H46" s="11">
        <v>125</v>
      </c>
      <c r="I46" s="11">
        <v>180</v>
      </c>
      <c r="J46" s="11">
        <v>3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9</v>
      </c>
      <c r="C47" s="11">
        <v>3</v>
      </c>
      <c r="D47" s="11">
        <v>6</v>
      </c>
      <c r="E47" s="11">
        <v>46</v>
      </c>
      <c r="F47" s="11">
        <v>0.2</v>
      </c>
      <c r="G47" s="11">
        <v>4.8</v>
      </c>
      <c r="H47" s="11">
        <v>144</v>
      </c>
      <c r="I47" s="11">
        <v>179</v>
      </c>
      <c r="J47" s="11">
        <v>3</v>
      </c>
      <c r="K47" s="11">
        <v>1</v>
      </c>
      <c r="L47" s="11">
        <v>4</v>
      </c>
      <c r="M47" s="11">
        <v>0</v>
      </c>
    </row>
    <row r="48" spans="1:13" x14ac:dyDescent="0.25">
      <c r="A48" s="11">
        <v>47</v>
      </c>
      <c r="B48" s="11">
        <v>10</v>
      </c>
      <c r="C48" s="11">
        <v>6.7</v>
      </c>
      <c r="D48" s="11">
        <v>0.5</v>
      </c>
      <c r="E48" s="11">
        <v>47</v>
      </c>
      <c r="F48" s="11">
        <v>0.8</v>
      </c>
      <c r="G48" s="11">
        <v>5.6</v>
      </c>
      <c r="H48" s="11">
        <v>106</v>
      </c>
      <c r="I48" s="11">
        <v>151</v>
      </c>
      <c r="J48" s="11">
        <v>1</v>
      </c>
      <c r="K48" s="11">
        <v>3</v>
      </c>
      <c r="L48" s="11">
        <v>5</v>
      </c>
      <c r="M48" s="11">
        <v>0</v>
      </c>
    </row>
    <row r="49" spans="1:13" x14ac:dyDescent="0.25">
      <c r="A49" s="11">
        <v>48</v>
      </c>
      <c r="B49" s="11">
        <v>1</v>
      </c>
      <c r="C49" s="11">
        <v>3.5</v>
      </c>
      <c r="D49" s="11">
        <v>4</v>
      </c>
      <c r="E49" s="11">
        <v>48</v>
      </c>
      <c r="F49" s="11">
        <v>1.3</v>
      </c>
      <c r="G49" s="11">
        <v>5.2</v>
      </c>
      <c r="H49" s="11">
        <v>176</v>
      </c>
      <c r="I49" s="11">
        <v>232</v>
      </c>
      <c r="J49" s="11">
        <v>1</v>
      </c>
      <c r="K49" s="11">
        <v>1</v>
      </c>
      <c r="L49" s="11">
        <v>6</v>
      </c>
      <c r="M49" s="11">
        <v>0</v>
      </c>
    </row>
    <row r="50" spans="1:13" x14ac:dyDescent="0.25">
      <c r="A50" s="11">
        <v>49</v>
      </c>
      <c r="B50" s="11">
        <v>8</v>
      </c>
      <c r="C50" s="11">
        <v>4.9000000000000004</v>
      </c>
      <c r="D50" s="11">
        <v>7.3</v>
      </c>
      <c r="E50" s="11">
        <v>49</v>
      </c>
      <c r="F50" s="11">
        <v>0.6</v>
      </c>
      <c r="G50" s="11">
        <v>6.8</v>
      </c>
      <c r="H50" s="11">
        <v>169</v>
      </c>
      <c r="I50" s="11">
        <v>205</v>
      </c>
      <c r="J50" s="11">
        <v>2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5</v>
      </c>
      <c r="C51" s="11">
        <v>1.3</v>
      </c>
      <c r="D51" s="11">
        <v>5.2</v>
      </c>
      <c r="E51" s="11">
        <v>50</v>
      </c>
      <c r="F51" s="11">
        <v>4.7</v>
      </c>
      <c r="G51" s="11">
        <v>4.7</v>
      </c>
      <c r="H51" s="11">
        <v>111</v>
      </c>
      <c r="I51" s="11">
        <v>163</v>
      </c>
      <c r="J51" s="11">
        <v>3</v>
      </c>
      <c r="K51" s="11">
        <v>1</v>
      </c>
      <c r="L51" s="11">
        <v>4</v>
      </c>
      <c r="M51" s="11">
        <v>0</v>
      </c>
    </row>
    <row r="52" spans="1:13" x14ac:dyDescent="0.25">
      <c r="A52" s="11">
        <v>51</v>
      </c>
      <c r="B52" s="11">
        <v>3</v>
      </c>
      <c r="C52" s="11">
        <v>4.5</v>
      </c>
      <c r="D52" s="11">
        <v>1</v>
      </c>
      <c r="E52" s="11">
        <v>51</v>
      </c>
      <c r="F52" s="11">
        <v>4.9000000000000004</v>
      </c>
      <c r="G52" s="11">
        <v>5.8</v>
      </c>
      <c r="H52" s="11">
        <v>137</v>
      </c>
      <c r="I52" s="11">
        <v>182</v>
      </c>
      <c r="J52" s="11">
        <v>1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3</v>
      </c>
      <c r="C53" s="11">
        <v>4.5</v>
      </c>
      <c r="D53" s="11">
        <v>1</v>
      </c>
      <c r="E53" s="11">
        <v>52</v>
      </c>
      <c r="F53" s="11">
        <v>2.7</v>
      </c>
      <c r="G53" s="11">
        <v>4.3</v>
      </c>
      <c r="H53" s="11">
        <v>166</v>
      </c>
      <c r="I53" s="11">
        <v>202</v>
      </c>
      <c r="J53" s="11">
        <v>3</v>
      </c>
      <c r="K53" s="11">
        <v>1</v>
      </c>
      <c r="L53" s="11">
        <v>6</v>
      </c>
      <c r="M53" s="11">
        <v>0</v>
      </c>
    </row>
    <row r="54" spans="1:13" x14ac:dyDescent="0.25">
      <c r="A54" s="11">
        <v>53</v>
      </c>
      <c r="B54" s="11">
        <v>2</v>
      </c>
      <c r="C54" s="11">
        <v>2.1</v>
      </c>
      <c r="D54" s="11">
        <v>2.4</v>
      </c>
      <c r="E54" s="11">
        <v>53</v>
      </c>
      <c r="F54" s="11">
        <v>3.7</v>
      </c>
      <c r="G54" s="11">
        <v>3.1</v>
      </c>
      <c r="H54" s="11">
        <v>170</v>
      </c>
      <c r="I54" s="11">
        <v>215</v>
      </c>
      <c r="J54" s="11">
        <v>1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10</v>
      </c>
      <c r="C55" s="11">
        <v>6.7</v>
      </c>
      <c r="D55" s="11">
        <v>0.5</v>
      </c>
      <c r="E55" s="11">
        <v>54</v>
      </c>
      <c r="F55" s="11">
        <v>5.7</v>
      </c>
      <c r="G55" s="11">
        <v>2.9</v>
      </c>
      <c r="H55" s="11">
        <v>175</v>
      </c>
      <c r="I55" s="11">
        <v>233</v>
      </c>
      <c r="J55" s="11">
        <v>2</v>
      </c>
      <c r="K55" s="11">
        <v>1</v>
      </c>
      <c r="L55" s="11">
        <v>4</v>
      </c>
      <c r="M55" s="11">
        <v>0</v>
      </c>
    </row>
    <row r="56" spans="1:13" x14ac:dyDescent="0.25">
      <c r="A56" s="11">
        <v>55</v>
      </c>
      <c r="B56" s="11">
        <v>8</v>
      </c>
      <c r="C56" s="11">
        <v>4.9000000000000004</v>
      </c>
      <c r="D56" s="11">
        <v>7.3</v>
      </c>
      <c r="E56" s="11">
        <v>55</v>
      </c>
      <c r="F56" s="11">
        <v>6.3</v>
      </c>
      <c r="G56" s="11">
        <v>2.2999999999999998</v>
      </c>
      <c r="H56" s="11">
        <v>144</v>
      </c>
      <c r="I56" s="11">
        <v>202</v>
      </c>
      <c r="J56" s="11">
        <v>1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2</v>
      </c>
      <c r="C57" s="11">
        <v>2.1</v>
      </c>
      <c r="D57" s="11">
        <v>2.4</v>
      </c>
      <c r="E57" s="11">
        <v>56</v>
      </c>
      <c r="F57" s="11">
        <v>5.3</v>
      </c>
      <c r="G57" s="11">
        <v>1.2</v>
      </c>
      <c r="H57" s="11">
        <v>149</v>
      </c>
      <c r="I57" s="11">
        <v>182</v>
      </c>
      <c r="J57" s="11">
        <v>1</v>
      </c>
      <c r="K57" s="11">
        <v>1</v>
      </c>
      <c r="L57" s="11">
        <v>6</v>
      </c>
      <c r="M57" s="11">
        <v>0</v>
      </c>
    </row>
    <row r="58" spans="1:13" x14ac:dyDescent="0.25">
      <c r="A58" s="11">
        <v>57</v>
      </c>
      <c r="B58" s="11">
        <v>2</v>
      </c>
      <c r="C58" s="11">
        <v>2.1</v>
      </c>
      <c r="D58" s="11">
        <v>2.4</v>
      </c>
      <c r="E58" s="11">
        <v>57</v>
      </c>
      <c r="F58" s="11">
        <v>3.2</v>
      </c>
      <c r="G58" s="11">
        <v>1.2</v>
      </c>
      <c r="H58" s="11">
        <v>163</v>
      </c>
      <c r="I58" s="11">
        <v>215</v>
      </c>
      <c r="J58" s="11">
        <v>2</v>
      </c>
      <c r="K58" s="11">
        <v>2</v>
      </c>
      <c r="L58" s="11">
        <v>5</v>
      </c>
      <c r="M58" s="11">
        <v>0</v>
      </c>
    </row>
    <row r="59" spans="1:13" x14ac:dyDescent="0.25">
      <c r="A59" s="11">
        <v>58</v>
      </c>
      <c r="B59" s="11">
        <v>4</v>
      </c>
      <c r="C59" s="11">
        <v>0.2</v>
      </c>
      <c r="D59" s="11">
        <v>6</v>
      </c>
      <c r="E59" s="11">
        <v>58</v>
      </c>
      <c r="F59" s="11">
        <v>3.6</v>
      </c>
      <c r="G59" s="11">
        <v>2.6</v>
      </c>
      <c r="H59" s="11">
        <v>143</v>
      </c>
      <c r="I59" s="11">
        <v>192</v>
      </c>
      <c r="J59" s="11">
        <v>2</v>
      </c>
      <c r="K59" s="11">
        <v>1</v>
      </c>
      <c r="L59" s="11">
        <v>6</v>
      </c>
      <c r="M59" s="11">
        <v>0</v>
      </c>
    </row>
    <row r="60" spans="1:13" x14ac:dyDescent="0.25">
      <c r="A60" s="11">
        <v>59</v>
      </c>
      <c r="B60" s="11">
        <v>4</v>
      </c>
      <c r="C60" s="11">
        <v>0.2</v>
      </c>
      <c r="D60" s="11">
        <v>6</v>
      </c>
      <c r="E60" s="11">
        <v>59</v>
      </c>
      <c r="F60" s="11">
        <v>2.1</v>
      </c>
      <c r="G60" s="11">
        <v>2.4</v>
      </c>
      <c r="H60" s="11">
        <v>126</v>
      </c>
      <c r="I60" s="11">
        <v>169</v>
      </c>
      <c r="J60" s="11">
        <v>1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1</v>
      </c>
      <c r="C61" s="11">
        <v>3.5</v>
      </c>
      <c r="D61" s="11">
        <v>4</v>
      </c>
      <c r="E61" s="11">
        <v>60</v>
      </c>
      <c r="F61" s="11">
        <v>1.7</v>
      </c>
      <c r="G61" s="11">
        <v>3.4</v>
      </c>
      <c r="H61" s="11">
        <v>126</v>
      </c>
      <c r="I61" s="11">
        <v>174</v>
      </c>
      <c r="J61" s="11">
        <v>2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2</v>
      </c>
      <c r="C62" s="11">
        <v>2.1</v>
      </c>
      <c r="D62" s="11">
        <v>2.4</v>
      </c>
      <c r="E62" s="11">
        <v>61</v>
      </c>
      <c r="F62" s="11">
        <v>1.2</v>
      </c>
      <c r="G62" s="11">
        <v>2.4</v>
      </c>
      <c r="H62" s="11">
        <v>189</v>
      </c>
      <c r="I62" s="11">
        <v>230</v>
      </c>
      <c r="J62" s="11">
        <v>1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4</v>
      </c>
      <c r="C63" s="11">
        <v>0.2</v>
      </c>
      <c r="D63" s="11">
        <v>6</v>
      </c>
      <c r="E63" s="11">
        <v>62</v>
      </c>
      <c r="F63" s="11">
        <v>2.4</v>
      </c>
      <c r="G63" s="11">
        <v>5.8</v>
      </c>
      <c r="H63" s="11">
        <v>127</v>
      </c>
      <c r="I63" s="11">
        <v>174</v>
      </c>
      <c r="J63" s="11">
        <v>3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2</v>
      </c>
      <c r="C64" s="11">
        <v>2.1</v>
      </c>
      <c r="D64" s="11">
        <v>2.4</v>
      </c>
      <c r="E64" s="11">
        <v>63</v>
      </c>
      <c r="F64" s="11">
        <v>2.7</v>
      </c>
      <c r="G64" s="11">
        <v>6.9</v>
      </c>
      <c r="H64" s="11">
        <v>178</v>
      </c>
      <c r="I64" s="11">
        <v>210</v>
      </c>
      <c r="J64" s="11">
        <v>1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2</v>
      </c>
      <c r="C65" s="11">
        <v>2.1</v>
      </c>
      <c r="D65" s="11">
        <v>2.4</v>
      </c>
      <c r="E65" s="11">
        <v>64</v>
      </c>
      <c r="F65" s="11">
        <v>1.5</v>
      </c>
      <c r="G65" s="11">
        <v>7.7</v>
      </c>
      <c r="H65" s="11">
        <v>198</v>
      </c>
      <c r="I65" s="11">
        <v>258</v>
      </c>
      <c r="J65" s="11">
        <v>3</v>
      </c>
      <c r="K65" s="11">
        <v>2</v>
      </c>
      <c r="L65" s="11">
        <v>5</v>
      </c>
      <c r="M65" s="11">
        <v>0</v>
      </c>
    </row>
    <row r="66" spans="1:13" x14ac:dyDescent="0.25">
      <c r="A66" s="11">
        <v>65</v>
      </c>
      <c r="B66" s="11">
        <v>2</v>
      </c>
      <c r="C66" s="11">
        <v>2.1</v>
      </c>
      <c r="D66" s="11">
        <v>2.4</v>
      </c>
      <c r="E66" s="11">
        <v>65</v>
      </c>
      <c r="F66" s="11">
        <v>6.2</v>
      </c>
      <c r="G66" s="11">
        <v>7.7</v>
      </c>
      <c r="H66" s="11">
        <v>193</v>
      </c>
      <c r="I66" s="11">
        <v>231</v>
      </c>
      <c r="J66" s="11">
        <v>3</v>
      </c>
      <c r="K66" s="11">
        <v>1</v>
      </c>
      <c r="L66" s="11">
        <v>6</v>
      </c>
      <c r="M66" s="11">
        <v>0</v>
      </c>
    </row>
    <row r="67" spans="1:13" x14ac:dyDescent="0.25">
      <c r="A67" s="11">
        <v>66</v>
      </c>
      <c r="B67" s="11">
        <v>9</v>
      </c>
      <c r="C67" s="11">
        <v>3</v>
      </c>
      <c r="D67" s="11">
        <v>6</v>
      </c>
      <c r="E67" s="11">
        <v>66</v>
      </c>
      <c r="F67" s="11">
        <v>4.9000000000000004</v>
      </c>
      <c r="G67" s="11">
        <v>7.3</v>
      </c>
      <c r="H67" s="11">
        <v>166</v>
      </c>
      <c r="I67" s="11">
        <v>219</v>
      </c>
      <c r="J67" s="11">
        <v>3</v>
      </c>
      <c r="K67" s="11">
        <v>3</v>
      </c>
      <c r="L67" s="11">
        <v>5</v>
      </c>
      <c r="M67" s="11">
        <v>0</v>
      </c>
    </row>
    <row r="68" spans="1:13" x14ac:dyDescent="0.25">
      <c r="A68" s="11">
        <v>67</v>
      </c>
      <c r="B68" s="11">
        <v>1</v>
      </c>
      <c r="C68" s="11">
        <v>3.5</v>
      </c>
      <c r="D68" s="11">
        <v>4</v>
      </c>
      <c r="E68" s="11">
        <v>67</v>
      </c>
      <c r="F68" s="11">
        <v>6.7</v>
      </c>
      <c r="G68" s="11">
        <v>0.5</v>
      </c>
      <c r="H68" s="11">
        <v>180</v>
      </c>
      <c r="I68" s="11">
        <v>222</v>
      </c>
      <c r="J68" s="11">
        <v>2</v>
      </c>
      <c r="K68" s="11">
        <v>1</v>
      </c>
      <c r="L68" s="11">
        <v>4</v>
      </c>
      <c r="M68" s="11">
        <v>0</v>
      </c>
    </row>
    <row r="69" spans="1:13" x14ac:dyDescent="0.25">
      <c r="A69" s="11">
        <v>68</v>
      </c>
      <c r="B69" s="11">
        <v>10</v>
      </c>
      <c r="C69" s="11">
        <v>6.7</v>
      </c>
      <c r="D69" s="11">
        <v>0.5</v>
      </c>
      <c r="E69" s="11">
        <v>68</v>
      </c>
      <c r="F69" s="11">
        <v>5.6</v>
      </c>
      <c r="G69" s="11">
        <v>3.9</v>
      </c>
      <c r="H69" s="11">
        <v>105</v>
      </c>
      <c r="I69" s="11">
        <v>154</v>
      </c>
      <c r="J69" s="11">
        <v>3</v>
      </c>
      <c r="K69" s="11">
        <v>1</v>
      </c>
      <c r="L69" s="11">
        <v>6</v>
      </c>
      <c r="M69" s="11">
        <v>0</v>
      </c>
    </row>
    <row r="70" spans="1:13" x14ac:dyDescent="0.25">
      <c r="A70" s="11">
        <v>69</v>
      </c>
      <c r="B70" s="11">
        <v>9</v>
      </c>
      <c r="C70" s="11">
        <v>3</v>
      </c>
      <c r="D70" s="11">
        <v>6</v>
      </c>
      <c r="E70" s="11">
        <v>69</v>
      </c>
      <c r="F70" s="11">
        <v>3.7</v>
      </c>
      <c r="G70" s="11">
        <v>4.7</v>
      </c>
      <c r="H70" s="11">
        <v>192</v>
      </c>
      <c r="I70" s="11">
        <v>227</v>
      </c>
      <c r="J70" s="11">
        <v>3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6</v>
      </c>
      <c r="C71" s="11">
        <v>5.5</v>
      </c>
      <c r="D71" s="11">
        <v>4.5</v>
      </c>
      <c r="E71" s="11">
        <v>70</v>
      </c>
      <c r="F71" s="11">
        <v>3.7</v>
      </c>
      <c r="G71" s="11">
        <v>5.6</v>
      </c>
      <c r="H71" s="11">
        <v>168</v>
      </c>
      <c r="I71" s="11">
        <v>204</v>
      </c>
      <c r="J71" s="11">
        <v>1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5</v>
      </c>
      <c r="C72" s="11">
        <v>1.3</v>
      </c>
      <c r="D72" s="11">
        <v>5.2</v>
      </c>
      <c r="E72" s="11">
        <v>71</v>
      </c>
      <c r="F72" s="11">
        <v>5.7</v>
      </c>
      <c r="G72" s="11">
        <v>6.8</v>
      </c>
      <c r="H72" s="11">
        <v>109</v>
      </c>
      <c r="I72" s="11">
        <v>155</v>
      </c>
      <c r="J72" s="11">
        <v>2</v>
      </c>
      <c r="K72" s="11">
        <v>3</v>
      </c>
      <c r="L72" s="11">
        <v>5</v>
      </c>
      <c r="M72" s="11">
        <v>0</v>
      </c>
    </row>
    <row r="73" spans="1:13" x14ac:dyDescent="0.25">
      <c r="A73" s="11">
        <v>72</v>
      </c>
      <c r="B73" s="11">
        <v>5</v>
      </c>
      <c r="C73" s="11">
        <v>1.3</v>
      </c>
      <c r="D73" s="11">
        <v>5.2</v>
      </c>
      <c r="E73" s="11">
        <v>72</v>
      </c>
      <c r="F73" s="11">
        <v>4.7</v>
      </c>
      <c r="G73" s="11">
        <v>1.6</v>
      </c>
      <c r="H73" s="11">
        <v>133</v>
      </c>
      <c r="I73" s="11">
        <v>189</v>
      </c>
      <c r="J73" s="11">
        <v>2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9</v>
      </c>
      <c r="C74" s="11">
        <v>3</v>
      </c>
      <c r="D74" s="11">
        <v>6</v>
      </c>
      <c r="E74" s="11">
        <v>73</v>
      </c>
      <c r="F74" s="11">
        <v>4.4000000000000004</v>
      </c>
      <c r="G74" s="11">
        <v>1.7</v>
      </c>
      <c r="H74" s="11">
        <v>188</v>
      </c>
      <c r="I74" s="11">
        <v>243</v>
      </c>
      <c r="J74" s="11">
        <v>3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8</v>
      </c>
      <c r="C75" s="11">
        <v>4.9000000000000004</v>
      </c>
      <c r="D75" s="11">
        <v>7.3</v>
      </c>
      <c r="E75" s="11">
        <v>74</v>
      </c>
      <c r="F75" s="11">
        <v>4.5999999999999996</v>
      </c>
      <c r="G75" s="11">
        <v>1.3</v>
      </c>
      <c r="H75" s="11">
        <v>137</v>
      </c>
      <c r="I75" s="11">
        <v>170</v>
      </c>
      <c r="J75" s="11">
        <v>1</v>
      </c>
      <c r="K75" s="11">
        <v>2</v>
      </c>
      <c r="L75" s="11">
        <v>5</v>
      </c>
      <c r="M75" s="11">
        <v>0</v>
      </c>
    </row>
    <row r="76" spans="1:13" x14ac:dyDescent="0.25">
      <c r="A76" s="11">
        <v>75</v>
      </c>
      <c r="B76" s="11">
        <v>9</v>
      </c>
      <c r="C76" s="11">
        <v>3</v>
      </c>
      <c r="D76" s="11">
        <v>6</v>
      </c>
      <c r="E76" s="11">
        <v>75</v>
      </c>
      <c r="F76" s="11">
        <v>4.9000000000000004</v>
      </c>
      <c r="G76" s="11">
        <v>1.1000000000000001</v>
      </c>
      <c r="H76" s="11">
        <v>162</v>
      </c>
      <c r="I76" s="11">
        <v>207</v>
      </c>
      <c r="J76" s="11">
        <v>1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5</v>
      </c>
      <c r="C77" s="11">
        <v>1.3</v>
      </c>
      <c r="D77" s="11">
        <v>5.2</v>
      </c>
      <c r="E77" s="11">
        <v>76</v>
      </c>
      <c r="F77" s="11">
        <v>4.9000000000000004</v>
      </c>
      <c r="G77" s="11">
        <v>4.2</v>
      </c>
      <c r="H77" s="11">
        <v>120</v>
      </c>
      <c r="I77" s="11">
        <v>155</v>
      </c>
      <c r="J77" s="11">
        <v>3</v>
      </c>
      <c r="K77" s="11">
        <v>1</v>
      </c>
      <c r="L77" s="11">
        <v>6</v>
      </c>
      <c r="M77" s="11">
        <v>0</v>
      </c>
    </row>
    <row r="78" spans="1:13" x14ac:dyDescent="0.25">
      <c r="A78" s="11">
        <v>77</v>
      </c>
      <c r="B78" s="11">
        <v>5</v>
      </c>
      <c r="C78" s="11">
        <v>1.3</v>
      </c>
      <c r="D78" s="11">
        <v>5.2</v>
      </c>
      <c r="E78" s="11">
        <v>77</v>
      </c>
      <c r="F78" s="11">
        <v>5.3</v>
      </c>
      <c r="G78" s="11">
        <v>4.3</v>
      </c>
      <c r="H78" s="11">
        <v>109</v>
      </c>
      <c r="I78" s="11">
        <v>143</v>
      </c>
      <c r="J78" s="11">
        <v>3</v>
      </c>
      <c r="K78" s="11">
        <v>2</v>
      </c>
      <c r="L78" s="11">
        <v>5</v>
      </c>
      <c r="M78" s="11">
        <v>0</v>
      </c>
    </row>
    <row r="79" spans="1:13" x14ac:dyDescent="0.25">
      <c r="A79" s="11">
        <v>78</v>
      </c>
      <c r="B79" s="11">
        <v>5</v>
      </c>
      <c r="C79" s="11">
        <v>1.3</v>
      </c>
      <c r="D79" s="11">
        <v>5.2</v>
      </c>
      <c r="E79" s="11">
        <v>78</v>
      </c>
      <c r="F79" s="11">
        <v>6.1</v>
      </c>
      <c r="G79" s="11">
        <v>5.2</v>
      </c>
      <c r="H79" s="11">
        <v>198</v>
      </c>
      <c r="I79" s="11">
        <v>239</v>
      </c>
      <c r="J79" s="11">
        <v>2</v>
      </c>
      <c r="K79" s="11">
        <v>3</v>
      </c>
      <c r="L79" s="11">
        <v>5</v>
      </c>
      <c r="M79" s="11">
        <v>0</v>
      </c>
    </row>
    <row r="80" spans="1:13" x14ac:dyDescent="0.25">
      <c r="A80" s="11">
        <v>79</v>
      </c>
      <c r="B80" s="11">
        <v>7</v>
      </c>
      <c r="C80" s="11">
        <v>1.7</v>
      </c>
      <c r="D80" s="11">
        <v>3.4</v>
      </c>
      <c r="E80" s="11">
        <v>79</v>
      </c>
      <c r="F80" s="11">
        <v>5.7</v>
      </c>
      <c r="G80" s="11">
        <v>4.8</v>
      </c>
      <c r="H80" s="11">
        <v>126</v>
      </c>
      <c r="I80" s="11">
        <v>157</v>
      </c>
      <c r="J80" s="11">
        <v>2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9</v>
      </c>
      <c r="C81" s="11">
        <v>3</v>
      </c>
      <c r="D81" s="11">
        <v>6</v>
      </c>
      <c r="E81" s="11">
        <v>80</v>
      </c>
      <c r="F81" s="11">
        <v>5.6</v>
      </c>
      <c r="G81" s="11">
        <v>3.7</v>
      </c>
      <c r="H81" s="11">
        <v>136</v>
      </c>
      <c r="I81" s="11">
        <v>175</v>
      </c>
      <c r="J81" s="11">
        <v>3</v>
      </c>
      <c r="K81" s="11">
        <v>1</v>
      </c>
      <c r="L81" s="11">
        <v>6</v>
      </c>
      <c r="M81" s="11">
        <v>0</v>
      </c>
    </row>
    <row r="82" spans="1:13" x14ac:dyDescent="0.25">
      <c r="A82" s="11">
        <v>81</v>
      </c>
      <c r="B82" s="11">
        <v>9</v>
      </c>
      <c r="C82" s="11">
        <v>3</v>
      </c>
      <c r="D82" s="11">
        <v>6</v>
      </c>
      <c r="E82" s="11">
        <v>81</v>
      </c>
      <c r="F82" s="11">
        <v>5.5</v>
      </c>
      <c r="G82" s="11">
        <v>5.4</v>
      </c>
      <c r="H82" s="11">
        <v>196</v>
      </c>
      <c r="I82" s="11">
        <v>242</v>
      </c>
      <c r="J82" s="11">
        <v>2</v>
      </c>
      <c r="K82" s="11">
        <v>2</v>
      </c>
      <c r="L82" s="11">
        <v>5</v>
      </c>
      <c r="M82" s="11">
        <v>0</v>
      </c>
    </row>
    <row r="83" spans="1:13" x14ac:dyDescent="0.25">
      <c r="A83" s="11">
        <v>82</v>
      </c>
      <c r="B83" s="11">
        <v>10</v>
      </c>
      <c r="C83" s="11">
        <v>6.7</v>
      </c>
      <c r="D83" s="11">
        <v>0.5</v>
      </c>
      <c r="E83" s="11">
        <v>82</v>
      </c>
      <c r="F83" s="11">
        <v>1.5</v>
      </c>
      <c r="G83" s="11">
        <v>4.7</v>
      </c>
      <c r="H83" s="11">
        <v>116</v>
      </c>
      <c r="I83" s="11">
        <v>160</v>
      </c>
      <c r="J83" s="11">
        <v>2</v>
      </c>
      <c r="K83" s="11">
        <v>2</v>
      </c>
      <c r="L83" s="11">
        <v>5</v>
      </c>
      <c r="M83" s="11">
        <v>0</v>
      </c>
    </row>
    <row r="84" spans="1:13" x14ac:dyDescent="0.25">
      <c r="A84" s="11">
        <v>83</v>
      </c>
      <c r="B84" s="11">
        <v>8</v>
      </c>
      <c r="C84" s="11">
        <v>4.9000000000000004</v>
      </c>
      <c r="D84" s="11">
        <v>7.3</v>
      </c>
      <c r="E84" s="11">
        <v>83</v>
      </c>
      <c r="F84" s="11">
        <v>1.4</v>
      </c>
      <c r="G84" s="11">
        <v>3.7</v>
      </c>
      <c r="H84" s="11">
        <v>111</v>
      </c>
      <c r="I84" s="11">
        <v>157</v>
      </c>
      <c r="J84" s="11">
        <v>1</v>
      </c>
      <c r="K84" s="11">
        <v>3</v>
      </c>
      <c r="L84" s="11">
        <v>5</v>
      </c>
      <c r="M84" s="11">
        <v>0</v>
      </c>
    </row>
    <row r="85" spans="1:13" x14ac:dyDescent="0.25">
      <c r="A85" s="11">
        <v>84</v>
      </c>
      <c r="B85" s="11">
        <v>5</v>
      </c>
      <c r="C85" s="11">
        <v>1.3</v>
      </c>
      <c r="D85" s="11">
        <v>5.2</v>
      </c>
      <c r="E85" s="11">
        <v>84</v>
      </c>
      <c r="F85" s="11">
        <v>1.1000000000000001</v>
      </c>
      <c r="G85" s="11">
        <v>3.1</v>
      </c>
      <c r="H85" s="11">
        <v>151</v>
      </c>
      <c r="I85" s="11">
        <v>204</v>
      </c>
      <c r="J85" s="11">
        <v>1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6</v>
      </c>
      <c r="C86" s="11">
        <v>5.5</v>
      </c>
      <c r="D86" s="11">
        <v>4.5</v>
      </c>
      <c r="E86" s="11">
        <v>85</v>
      </c>
      <c r="F86" s="11">
        <v>1.6</v>
      </c>
      <c r="G86" s="11">
        <v>2.2000000000000002</v>
      </c>
      <c r="H86" s="11">
        <v>127</v>
      </c>
      <c r="I86" s="11">
        <v>179</v>
      </c>
      <c r="J86" s="11">
        <v>3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2</v>
      </c>
      <c r="C87" s="11">
        <v>2.1</v>
      </c>
      <c r="D87" s="11">
        <v>2.4</v>
      </c>
      <c r="E87" s="11">
        <v>86</v>
      </c>
      <c r="F87" s="11">
        <v>0.4</v>
      </c>
      <c r="G87" s="11">
        <v>1.8</v>
      </c>
      <c r="H87" s="11">
        <v>119</v>
      </c>
      <c r="I87" s="11">
        <v>151</v>
      </c>
      <c r="J87" s="11">
        <v>3</v>
      </c>
      <c r="K87" s="11">
        <v>3</v>
      </c>
      <c r="L87" s="11">
        <v>5</v>
      </c>
      <c r="M87" s="11">
        <v>0</v>
      </c>
    </row>
    <row r="88" spans="1:13" x14ac:dyDescent="0.25">
      <c r="A88" s="11">
        <v>87</v>
      </c>
      <c r="B88" s="11">
        <v>4</v>
      </c>
      <c r="C88" s="11">
        <v>0.2</v>
      </c>
      <c r="D88" s="11">
        <v>6</v>
      </c>
      <c r="E88" s="11">
        <v>87</v>
      </c>
      <c r="F88" s="11">
        <v>2.8</v>
      </c>
      <c r="G88" s="11">
        <v>1.8</v>
      </c>
      <c r="H88" s="11">
        <v>148</v>
      </c>
      <c r="I88" s="11">
        <v>201</v>
      </c>
      <c r="J88" s="11">
        <v>2</v>
      </c>
      <c r="K88" s="11">
        <v>2</v>
      </c>
      <c r="L88" s="11">
        <v>5</v>
      </c>
      <c r="M88" s="11">
        <v>0</v>
      </c>
    </row>
    <row r="89" spans="1:13" x14ac:dyDescent="0.25">
      <c r="A89" s="11">
        <v>88</v>
      </c>
      <c r="B89" s="11">
        <v>9</v>
      </c>
      <c r="C89" s="11">
        <v>3</v>
      </c>
      <c r="D89" s="11">
        <v>6</v>
      </c>
      <c r="E89" s="11">
        <v>88</v>
      </c>
      <c r="F89" s="11">
        <v>2.6</v>
      </c>
      <c r="G89" s="11">
        <v>5.2</v>
      </c>
      <c r="H89" s="11">
        <v>112</v>
      </c>
      <c r="I89" s="11">
        <v>143</v>
      </c>
      <c r="J89" s="11">
        <v>3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6</v>
      </c>
      <c r="C90" s="11">
        <v>5.5</v>
      </c>
      <c r="D90" s="11">
        <v>4.5</v>
      </c>
      <c r="E90" s="11">
        <v>89</v>
      </c>
      <c r="F90" s="11">
        <v>2.6</v>
      </c>
      <c r="G90" s="11">
        <v>3.5</v>
      </c>
      <c r="H90" s="11">
        <v>158</v>
      </c>
      <c r="I90" s="11">
        <v>215</v>
      </c>
      <c r="J90" s="11">
        <v>1</v>
      </c>
      <c r="K90" s="11">
        <v>2</v>
      </c>
      <c r="L90" s="11">
        <v>5</v>
      </c>
      <c r="M90" s="11">
        <v>0</v>
      </c>
    </row>
    <row r="91" spans="1:13" x14ac:dyDescent="0.25">
      <c r="A91" s="11">
        <v>90</v>
      </c>
      <c r="B91" s="11">
        <v>5</v>
      </c>
      <c r="C91" s="11">
        <v>1.3</v>
      </c>
      <c r="D91" s="11">
        <v>5.2</v>
      </c>
      <c r="E91" s="11">
        <v>90</v>
      </c>
      <c r="F91" s="11">
        <v>3.1</v>
      </c>
      <c r="G91" s="11">
        <v>6.7</v>
      </c>
      <c r="H91" s="11">
        <v>200</v>
      </c>
      <c r="I91" s="11">
        <v>253</v>
      </c>
      <c r="J91" s="11">
        <v>3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2</v>
      </c>
      <c r="C92" s="11">
        <v>2.1</v>
      </c>
      <c r="D92" s="11">
        <v>2.4</v>
      </c>
      <c r="E92" s="11">
        <v>91</v>
      </c>
      <c r="F92" s="11">
        <v>1.5</v>
      </c>
      <c r="G92" s="11">
        <v>1.9</v>
      </c>
      <c r="H92" s="11">
        <v>132</v>
      </c>
      <c r="I92" s="11">
        <v>177</v>
      </c>
      <c r="J92" s="11">
        <v>2</v>
      </c>
      <c r="K92" s="11">
        <v>3</v>
      </c>
      <c r="L92" s="11">
        <v>5</v>
      </c>
      <c r="M92" s="11">
        <v>0</v>
      </c>
    </row>
    <row r="93" spans="1:13" x14ac:dyDescent="0.25">
      <c r="A93" s="11">
        <v>92</v>
      </c>
      <c r="B93" s="11">
        <v>9</v>
      </c>
      <c r="C93" s="11">
        <v>3</v>
      </c>
      <c r="D93" s="11">
        <v>6</v>
      </c>
      <c r="E93" s="11">
        <v>92</v>
      </c>
      <c r="F93" s="11">
        <v>2.2000000000000002</v>
      </c>
      <c r="G93" s="11">
        <v>2.2000000000000002</v>
      </c>
      <c r="H93" s="11">
        <v>101</v>
      </c>
      <c r="I93" s="11">
        <v>151</v>
      </c>
      <c r="J93" s="11">
        <v>1</v>
      </c>
      <c r="K93" s="11">
        <v>1</v>
      </c>
      <c r="L93" s="11">
        <v>6</v>
      </c>
      <c r="M93" s="11">
        <v>1</v>
      </c>
    </row>
    <row r="94" spans="1:13" x14ac:dyDescent="0.25">
      <c r="A94" s="11">
        <v>93</v>
      </c>
      <c r="B94" s="11">
        <v>8</v>
      </c>
      <c r="C94" s="11">
        <v>4.9000000000000004</v>
      </c>
      <c r="D94" s="11">
        <v>7.3</v>
      </c>
      <c r="E94" s="11">
        <v>93</v>
      </c>
      <c r="F94" s="11">
        <v>1.8</v>
      </c>
      <c r="G94" s="11">
        <v>2.4</v>
      </c>
      <c r="H94" s="11">
        <v>154</v>
      </c>
      <c r="I94" s="11">
        <v>199</v>
      </c>
      <c r="J94" s="11">
        <v>3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5</v>
      </c>
      <c r="C95" s="11">
        <v>1.3</v>
      </c>
      <c r="D95" s="11">
        <v>5.2</v>
      </c>
      <c r="E95" s="11">
        <v>94</v>
      </c>
      <c r="F95" s="11">
        <v>2.6</v>
      </c>
      <c r="G95" s="11">
        <v>2.7</v>
      </c>
      <c r="H95" s="11">
        <v>173</v>
      </c>
      <c r="I95" s="11">
        <v>228</v>
      </c>
      <c r="J95" s="11">
        <v>1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10</v>
      </c>
      <c r="C96" s="11">
        <v>6.7</v>
      </c>
      <c r="D96" s="11">
        <v>0.5</v>
      </c>
      <c r="E96" s="11">
        <v>95</v>
      </c>
      <c r="F96" s="11">
        <v>2.5</v>
      </c>
      <c r="G96" s="11">
        <v>2.4</v>
      </c>
      <c r="H96" s="11">
        <v>124</v>
      </c>
      <c r="I96" s="11">
        <v>155</v>
      </c>
      <c r="J96" s="11">
        <v>3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6</v>
      </c>
      <c r="C97" s="11">
        <v>5.5</v>
      </c>
      <c r="D97" s="11">
        <v>4.5</v>
      </c>
      <c r="E97" s="11">
        <v>96</v>
      </c>
      <c r="F97" s="11">
        <v>2.2000000000000002</v>
      </c>
      <c r="G97" s="11">
        <v>2.7</v>
      </c>
      <c r="H97" s="11">
        <v>175</v>
      </c>
      <c r="I97" s="11">
        <v>223</v>
      </c>
      <c r="J97" s="11">
        <v>3</v>
      </c>
      <c r="K97" s="11">
        <v>3</v>
      </c>
      <c r="L97" s="11">
        <v>5</v>
      </c>
      <c r="M97" s="11">
        <v>0</v>
      </c>
    </row>
    <row r="98" spans="1:13" x14ac:dyDescent="0.25">
      <c r="A98" s="11">
        <v>97</v>
      </c>
      <c r="B98" s="11">
        <v>6</v>
      </c>
      <c r="C98" s="11">
        <v>5.5</v>
      </c>
      <c r="D98" s="11">
        <v>4.5</v>
      </c>
      <c r="E98" s="11">
        <v>97</v>
      </c>
      <c r="F98" s="11">
        <v>2.5</v>
      </c>
      <c r="G98" s="11">
        <v>2.1</v>
      </c>
      <c r="H98" s="11">
        <v>176</v>
      </c>
      <c r="I98" s="11">
        <v>227</v>
      </c>
      <c r="J98" s="11">
        <v>2</v>
      </c>
      <c r="K98" s="11">
        <v>2</v>
      </c>
      <c r="L98" s="11">
        <v>5</v>
      </c>
      <c r="M98" s="11">
        <v>0</v>
      </c>
    </row>
    <row r="99" spans="1:13" x14ac:dyDescent="0.25">
      <c r="A99" s="11">
        <v>98</v>
      </c>
      <c r="B99" s="11">
        <v>10</v>
      </c>
      <c r="C99" s="11">
        <v>6.7</v>
      </c>
      <c r="D99" s="11">
        <v>0.5</v>
      </c>
      <c r="E99" s="11">
        <v>98</v>
      </c>
      <c r="F99" s="11">
        <v>1.9</v>
      </c>
      <c r="G99" s="11">
        <v>2.1</v>
      </c>
      <c r="H99" s="11">
        <v>189</v>
      </c>
      <c r="I99" s="11">
        <v>249</v>
      </c>
      <c r="J99" s="11">
        <v>1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8</v>
      </c>
      <c r="C100" s="11">
        <v>4.9000000000000004</v>
      </c>
      <c r="D100" s="11">
        <v>7.3</v>
      </c>
      <c r="E100" s="11">
        <v>99</v>
      </c>
      <c r="F100" s="11">
        <v>2</v>
      </c>
      <c r="G100" s="11">
        <v>2.6</v>
      </c>
      <c r="H100" s="11">
        <v>114</v>
      </c>
      <c r="I100" s="11">
        <v>170</v>
      </c>
      <c r="J100" s="11">
        <v>1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2</v>
      </c>
      <c r="C101" s="11">
        <v>2.1</v>
      </c>
      <c r="D101" s="11">
        <v>2.4</v>
      </c>
      <c r="E101" s="11">
        <v>100</v>
      </c>
      <c r="F101" s="11">
        <v>1.8</v>
      </c>
      <c r="G101" s="11">
        <v>1.8</v>
      </c>
      <c r="H101" s="11">
        <v>156</v>
      </c>
      <c r="I101" s="11">
        <v>187</v>
      </c>
      <c r="J101" s="11">
        <v>2</v>
      </c>
      <c r="K101" s="11">
        <v>3</v>
      </c>
      <c r="L101" s="11">
        <v>5</v>
      </c>
      <c r="M101" s="11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zoomScale="70" zoomScaleNormal="70" workbookViewId="0">
      <selection activeCell="P37" sqref="P37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6" customWidth="1"/>
    <col min="16" max="16" width="10.1796875" style="16" customWidth="1"/>
    <col min="17" max="20" width="9.7265625" style="16"/>
    <col min="21" max="16384" width="9.81640625" style="11"/>
  </cols>
  <sheetData>
    <row r="1" spans="1:20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20" x14ac:dyDescent="0.25">
      <c r="A2" s="11">
        <v>1</v>
      </c>
      <c r="B2" s="11">
        <v>10</v>
      </c>
      <c r="C2" s="11">
        <v>5.5</v>
      </c>
      <c r="D2" s="11">
        <v>5.4</v>
      </c>
      <c r="E2" s="11">
        <v>1</v>
      </c>
      <c r="F2" s="11">
        <v>2.5</v>
      </c>
      <c r="G2" s="11">
        <v>8.5</v>
      </c>
      <c r="H2" s="11">
        <v>191</v>
      </c>
      <c r="I2" s="11">
        <v>221</v>
      </c>
      <c r="J2" s="11">
        <v>2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  <c r="S2" s="11"/>
      <c r="T2" s="11"/>
    </row>
    <row r="3" spans="1:20" x14ac:dyDescent="0.25">
      <c r="A3" s="11">
        <v>2</v>
      </c>
      <c r="B3" s="11">
        <v>3</v>
      </c>
      <c r="C3" s="11">
        <v>2.6</v>
      </c>
      <c r="D3" s="11">
        <v>3.5</v>
      </c>
      <c r="E3" s="11">
        <v>2</v>
      </c>
      <c r="F3" s="11">
        <v>2.2000000000000002</v>
      </c>
      <c r="G3" s="11">
        <v>7.5</v>
      </c>
      <c r="H3" s="11">
        <v>199</v>
      </c>
      <c r="I3" s="11">
        <v>257</v>
      </c>
      <c r="J3" s="11">
        <v>3</v>
      </c>
      <c r="K3" s="11">
        <v>3</v>
      </c>
      <c r="L3" s="11">
        <v>5</v>
      </c>
      <c r="M3" s="11">
        <v>0</v>
      </c>
      <c r="O3" s="6" t="s">
        <v>15</v>
      </c>
      <c r="P3" s="7">
        <v>2</v>
      </c>
      <c r="S3" s="11"/>
      <c r="T3" s="11"/>
    </row>
    <row r="4" spans="1:20" x14ac:dyDescent="0.25">
      <c r="A4" s="11">
        <v>3</v>
      </c>
      <c r="B4" s="11">
        <v>4</v>
      </c>
      <c r="C4" s="11">
        <v>3.1</v>
      </c>
      <c r="D4" s="11">
        <v>6.7</v>
      </c>
      <c r="E4" s="11">
        <v>3</v>
      </c>
      <c r="F4" s="11">
        <v>2.2000000000000002</v>
      </c>
      <c r="G4" s="11">
        <v>8.5</v>
      </c>
      <c r="H4" s="11">
        <v>190</v>
      </c>
      <c r="I4" s="11">
        <v>234</v>
      </c>
      <c r="J4" s="11">
        <v>1</v>
      </c>
      <c r="K4" s="11">
        <v>1</v>
      </c>
      <c r="L4" s="11">
        <v>4</v>
      </c>
      <c r="M4" s="11">
        <v>0</v>
      </c>
      <c r="O4" s="6" t="s">
        <v>16</v>
      </c>
      <c r="P4" s="7">
        <v>1.3</v>
      </c>
      <c r="S4" s="11"/>
      <c r="T4" s="11"/>
    </row>
    <row r="5" spans="1:20" x14ac:dyDescent="0.25">
      <c r="A5" s="11">
        <v>4</v>
      </c>
      <c r="B5" s="11">
        <v>1</v>
      </c>
      <c r="C5" s="11">
        <v>0.4</v>
      </c>
      <c r="D5" s="11">
        <v>1.8</v>
      </c>
      <c r="E5" s="11">
        <v>4</v>
      </c>
      <c r="F5" s="11">
        <v>2</v>
      </c>
      <c r="G5" s="11">
        <v>8</v>
      </c>
      <c r="H5" s="11">
        <v>171</v>
      </c>
      <c r="I5" s="11">
        <v>222</v>
      </c>
      <c r="J5" s="11">
        <v>3</v>
      </c>
      <c r="K5" s="11">
        <v>2</v>
      </c>
      <c r="L5" s="11">
        <v>5</v>
      </c>
      <c r="M5" s="11">
        <v>0</v>
      </c>
      <c r="O5" s="9" t="s">
        <v>17</v>
      </c>
      <c r="P5" s="7" t="s">
        <v>18</v>
      </c>
      <c r="S5" s="11"/>
      <c r="T5" s="11"/>
    </row>
    <row r="6" spans="1:20" x14ac:dyDescent="0.25">
      <c r="A6" s="11">
        <v>5</v>
      </c>
      <c r="B6" s="11">
        <v>6</v>
      </c>
      <c r="C6" s="11">
        <v>0.5</v>
      </c>
      <c r="D6" s="11">
        <v>0.5</v>
      </c>
      <c r="E6" s="11">
        <v>5</v>
      </c>
      <c r="F6" s="11">
        <v>2</v>
      </c>
      <c r="G6" s="11">
        <v>8.5</v>
      </c>
      <c r="H6" s="11">
        <v>189</v>
      </c>
      <c r="I6" s="11">
        <v>228</v>
      </c>
      <c r="J6" s="11">
        <v>2</v>
      </c>
      <c r="K6" s="11">
        <v>1</v>
      </c>
      <c r="L6" s="11">
        <v>6</v>
      </c>
      <c r="M6" s="11">
        <v>0</v>
      </c>
      <c r="O6" s="6" t="s">
        <v>0</v>
      </c>
      <c r="P6" s="7">
        <v>39</v>
      </c>
      <c r="S6" s="11"/>
      <c r="T6" s="11"/>
    </row>
    <row r="7" spans="1:20" x14ac:dyDescent="0.25">
      <c r="A7" s="11">
        <v>6</v>
      </c>
      <c r="B7" s="11">
        <v>5</v>
      </c>
      <c r="C7" s="11">
        <v>1.5</v>
      </c>
      <c r="D7" s="11">
        <v>8</v>
      </c>
      <c r="E7" s="11">
        <v>6</v>
      </c>
      <c r="F7" s="11">
        <v>1.8</v>
      </c>
      <c r="G7" s="11">
        <v>7.5</v>
      </c>
      <c r="H7" s="11">
        <v>125</v>
      </c>
      <c r="I7" s="11">
        <v>183</v>
      </c>
      <c r="J7" s="11">
        <v>3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  <c r="S7" s="11"/>
      <c r="T7" s="11"/>
    </row>
    <row r="8" spans="1:20" x14ac:dyDescent="0.25">
      <c r="A8" s="11">
        <v>7</v>
      </c>
      <c r="B8" s="11">
        <v>7</v>
      </c>
      <c r="C8" s="11">
        <v>8.6999999999999993</v>
      </c>
      <c r="D8" s="11">
        <v>3</v>
      </c>
      <c r="E8" s="11">
        <v>7</v>
      </c>
      <c r="F8" s="11">
        <v>1.5</v>
      </c>
      <c r="G8" s="11">
        <v>7.5</v>
      </c>
      <c r="H8" s="11">
        <v>194</v>
      </c>
      <c r="I8" s="11">
        <v>247</v>
      </c>
      <c r="J8" s="11">
        <v>3</v>
      </c>
      <c r="K8" s="11">
        <v>1</v>
      </c>
      <c r="L8" s="11">
        <v>6</v>
      </c>
      <c r="M8" s="11">
        <v>0</v>
      </c>
      <c r="O8" s="9" t="s">
        <v>9</v>
      </c>
      <c r="P8" s="7">
        <v>2</v>
      </c>
      <c r="S8" s="11"/>
      <c r="T8" s="11"/>
    </row>
    <row r="9" spans="1:20" x14ac:dyDescent="0.25">
      <c r="A9" s="11">
        <v>8</v>
      </c>
      <c r="B9" s="11">
        <v>3</v>
      </c>
      <c r="C9" s="11">
        <v>2.6</v>
      </c>
      <c r="D9" s="11">
        <v>3.5</v>
      </c>
      <c r="E9" s="11">
        <v>8</v>
      </c>
      <c r="F9" s="11">
        <v>1.5</v>
      </c>
      <c r="G9" s="11">
        <v>8</v>
      </c>
      <c r="H9" s="11">
        <v>121</v>
      </c>
      <c r="I9" s="11">
        <v>166</v>
      </c>
      <c r="J9" s="11">
        <v>1</v>
      </c>
      <c r="K9" s="11">
        <v>1</v>
      </c>
      <c r="L9" s="11">
        <v>4</v>
      </c>
      <c r="M9" s="11">
        <v>0</v>
      </c>
      <c r="O9" s="9" t="s">
        <v>10</v>
      </c>
      <c r="P9" s="7">
        <v>1</v>
      </c>
      <c r="S9" s="11"/>
      <c r="T9" s="11"/>
    </row>
    <row r="10" spans="1:20" x14ac:dyDescent="0.25">
      <c r="A10" s="11">
        <v>9</v>
      </c>
      <c r="B10" s="11">
        <v>2</v>
      </c>
      <c r="C10" s="11">
        <v>2.6</v>
      </c>
      <c r="D10" s="11">
        <v>5.2</v>
      </c>
      <c r="E10" s="11">
        <v>9</v>
      </c>
      <c r="F10" s="11">
        <v>1</v>
      </c>
      <c r="G10" s="11">
        <v>3.5</v>
      </c>
      <c r="H10" s="11">
        <v>121</v>
      </c>
      <c r="I10" s="11">
        <v>167</v>
      </c>
      <c r="J10" s="11">
        <v>2</v>
      </c>
      <c r="K10" s="11">
        <v>1</v>
      </c>
      <c r="L10" s="11">
        <v>6</v>
      </c>
      <c r="M10" s="11">
        <v>0</v>
      </c>
      <c r="O10" s="9" t="s">
        <v>20</v>
      </c>
      <c r="P10" s="7">
        <v>73</v>
      </c>
      <c r="S10" s="11"/>
      <c r="T10" s="11"/>
    </row>
    <row r="11" spans="1:20" x14ac:dyDescent="0.25">
      <c r="A11" s="11">
        <v>10</v>
      </c>
      <c r="B11" s="11">
        <v>8</v>
      </c>
      <c r="C11" s="11">
        <v>6.3</v>
      </c>
      <c r="D11" s="11">
        <v>6.5</v>
      </c>
      <c r="E11" s="11">
        <v>9</v>
      </c>
      <c r="F11" s="11">
        <v>1</v>
      </c>
      <c r="G11" s="11">
        <v>3.5</v>
      </c>
      <c r="H11" s="11">
        <v>149</v>
      </c>
      <c r="I11" s="11">
        <v>182</v>
      </c>
      <c r="J11" s="11">
        <v>1</v>
      </c>
      <c r="K11" s="11">
        <v>1</v>
      </c>
      <c r="L11" s="11">
        <v>6</v>
      </c>
      <c r="M11" s="11">
        <v>0</v>
      </c>
      <c r="O11" s="9"/>
      <c r="P11" s="7"/>
      <c r="S11" s="11"/>
      <c r="T11" s="11"/>
    </row>
    <row r="12" spans="1:20" x14ac:dyDescent="0.25">
      <c r="A12" s="11">
        <v>11</v>
      </c>
      <c r="B12" s="11">
        <v>2</v>
      </c>
      <c r="C12" s="11">
        <v>2.6</v>
      </c>
      <c r="D12" s="11">
        <v>5.2</v>
      </c>
      <c r="E12" s="11">
        <v>10</v>
      </c>
      <c r="F12" s="11">
        <v>0.8</v>
      </c>
      <c r="G12" s="11">
        <v>4</v>
      </c>
      <c r="H12" s="11">
        <v>89</v>
      </c>
      <c r="I12" s="11">
        <v>129</v>
      </c>
      <c r="J12" s="11">
        <v>1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  <c r="S12" s="11"/>
      <c r="T12" s="11"/>
    </row>
    <row r="13" spans="1:20" x14ac:dyDescent="0.25">
      <c r="A13" s="11">
        <v>12</v>
      </c>
      <c r="B13" s="11">
        <v>2</v>
      </c>
      <c r="C13" s="11">
        <v>2.6</v>
      </c>
      <c r="D13" s="11">
        <v>5.2</v>
      </c>
      <c r="E13" s="11">
        <v>11</v>
      </c>
      <c r="F13" s="11">
        <v>0.8</v>
      </c>
      <c r="G13" s="11">
        <v>4.5</v>
      </c>
      <c r="H13" s="11">
        <v>197</v>
      </c>
      <c r="I13" s="11">
        <v>240</v>
      </c>
      <c r="J13" s="11">
        <v>1</v>
      </c>
      <c r="K13" s="11">
        <v>1</v>
      </c>
      <c r="L13" s="11">
        <v>6</v>
      </c>
      <c r="M13" s="11">
        <v>0</v>
      </c>
      <c r="O13" s="6" t="s">
        <v>15</v>
      </c>
      <c r="P13" s="7">
        <v>1</v>
      </c>
      <c r="S13" s="11"/>
      <c r="T13" s="11"/>
    </row>
    <row r="14" spans="1:20" x14ac:dyDescent="0.25">
      <c r="A14" s="11">
        <v>13</v>
      </c>
      <c r="B14" s="11">
        <v>5</v>
      </c>
      <c r="C14" s="11">
        <v>1.5</v>
      </c>
      <c r="D14" s="11">
        <v>8</v>
      </c>
      <c r="E14" s="11">
        <v>13</v>
      </c>
      <c r="F14" s="11">
        <v>0.5</v>
      </c>
      <c r="G14" s="11">
        <v>3.5</v>
      </c>
      <c r="H14" s="11">
        <v>172</v>
      </c>
      <c r="I14" s="11">
        <v>221</v>
      </c>
      <c r="J14" s="11">
        <v>2</v>
      </c>
      <c r="K14" s="11">
        <v>3</v>
      </c>
      <c r="L14" s="11">
        <v>5</v>
      </c>
      <c r="M14" s="11">
        <v>0</v>
      </c>
      <c r="O14" s="6" t="s">
        <v>16</v>
      </c>
      <c r="P14" s="7">
        <v>11</v>
      </c>
      <c r="S14" s="11"/>
      <c r="T14" s="11"/>
    </row>
    <row r="15" spans="1:20" x14ac:dyDescent="0.25">
      <c r="A15" s="11">
        <v>14</v>
      </c>
      <c r="B15" s="11">
        <v>3</v>
      </c>
      <c r="C15" s="11">
        <v>2.6</v>
      </c>
      <c r="D15" s="11">
        <v>3.5</v>
      </c>
      <c r="E15" s="11">
        <v>14</v>
      </c>
      <c r="F15" s="11">
        <v>0.5</v>
      </c>
      <c r="G15" s="11">
        <v>4.5</v>
      </c>
      <c r="H15" s="11">
        <v>65</v>
      </c>
      <c r="I15" s="11">
        <v>98</v>
      </c>
      <c r="J15" s="11">
        <v>1</v>
      </c>
      <c r="K15" s="11">
        <v>2</v>
      </c>
      <c r="L15" s="11">
        <v>5</v>
      </c>
      <c r="M15" s="11">
        <v>1</v>
      </c>
      <c r="O15" s="9" t="s">
        <v>17</v>
      </c>
      <c r="P15" s="7" t="s">
        <v>21</v>
      </c>
      <c r="S15" s="11"/>
      <c r="T15" s="11"/>
    </row>
    <row r="16" spans="1:20" x14ac:dyDescent="0.25">
      <c r="A16" s="11">
        <v>15</v>
      </c>
      <c r="B16" s="11">
        <v>10</v>
      </c>
      <c r="C16" s="11">
        <v>5.5</v>
      </c>
      <c r="D16" s="11">
        <v>5.4</v>
      </c>
      <c r="E16" s="11">
        <v>15</v>
      </c>
      <c r="F16" s="11">
        <v>0.2</v>
      </c>
      <c r="G16" s="11">
        <v>4</v>
      </c>
      <c r="H16" s="11">
        <v>88</v>
      </c>
      <c r="I16" s="11">
        <v>148</v>
      </c>
      <c r="J16" s="11">
        <v>1</v>
      </c>
      <c r="K16" s="11">
        <v>1</v>
      </c>
      <c r="L16" s="11">
        <v>4</v>
      </c>
      <c r="M16" s="11">
        <v>0</v>
      </c>
      <c r="O16" s="6" t="s">
        <v>0</v>
      </c>
      <c r="P16" s="7">
        <v>14</v>
      </c>
      <c r="S16" s="11"/>
      <c r="T16" s="11"/>
    </row>
    <row r="17" spans="1:20" x14ac:dyDescent="0.25">
      <c r="A17" s="11">
        <v>16</v>
      </c>
      <c r="B17" s="11">
        <v>3</v>
      </c>
      <c r="C17" s="11">
        <v>2.6</v>
      </c>
      <c r="D17" s="11">
        <v>3.5</v>
      </c>
      <c r="E17" s="11">
        <v>16</v>
      </c>
      <c r="F17" s="11">
        <v>0</v>
      </c>
      <c r="G17" s="11">
        <v>4</v>
      </c>
      <c r="H17" s="11">
        <v>102</v>
      </c>
      <c r="I17" s="11">
        <v>159</v>
      </c>
      <c r="J17" s="11">
        <v>2</v>
      </c>
      <c r="K17" s="11">
        <v>1</v>
      </c>
      <c r="L17" s="11">
        <v>6</v>
      </c>
      <c r="M17" s="11">
        <v>0</v>
      </c>
      <c r="O17" s="6" t="s">
        <v>19</v>
      </c>
      <c r="P17" s="7">
        <v>-1</v>
      </c>
      <c r="S17" s="11"/>
      <c r="T17" s="11"/>
    </row>
    <row r="18" spans="1:20" x14ac:dyDescent="0.25">
      <c r="A18" s="11">
        <v>17</v>
      </c>
      <c r="B18" s="11">
        <v>6</v>
      </c>
      <c r="C18" s="11">
        <v>0.5</v>
      </c>
      <c r="D18" s="11">
        <v>0.5</v>
      </c>
      <c r="E18" s="11">
        <v>16</v>
      </c>
      <c r="F18" s="11">
        <v>0</v>
      </c>
      <c r="G18" s="11">
        <v>4</v>
      </c>
      <c r="H18" s="11">
        <v>179</v>
      </c>
      <c r="I18" s="11">
        <v>221</v>
      </c>
      <c r="J18" s="11">
        <v>2</v>
      </c>
      <c r="K18" s="11">
        <v>1</v>
      </c>
      <c r="L18" s="11">
        <v>6</v>
      </c>
      <c r="M18" s="11">
        <v>0</v>
      </c>
      <c r="O18" s="9" t="s">
        <v>9</v>
      </c>
      <c r="P18" s="7">
        <v>1</v>
      </c>
      <c r="S18" s="11"/>
      <c r="T18" s="11"/>
    </row>
    <row r="19" spans="1:20" x14ac:dyDescent="0.25">
      <c r="A19" s="11">
        <v>18</v>
      </c>
      <c r="B19" s="11">
        <v>2</v>
      </c>
      <c r="C19" s="11">
        <v>2.6</v>
      </c>
      <c r="D19" s="11">
        <v>5.2</v>
      </c>
      <c r="E19" s="11">
        <v>17</v>
      </c>
      <c r="F19" s="11">
        <v>4.4000000000000004</v>
      </c>
      <c r="G19" s="11">
        <v>0.5</v>
      </c>
      <c r="H19" s="11">
        <v>117</v>
      </c>
      <c r="I19" s="11">
        <v>148</v>
      </c>
      <c r="J19" s="11">
        <v>2</v>
      </c>
      <c r="K19" s="11">
        <v>1</v>
      </c>
      <c r="L19" s="11">
        <v>6</v>
      </c>
      <c r="M19" s="11">
        <v>0</v>
      </c>
      <c r="O19" s="9" t="s">
        <v>10</v>
      </c>
      <c r="P19" s="7">
        <v>2</v>
      </c>
      <c r="S19" s="11"/>
      <c r="T19" s="11"/>
    </row>
    <row r="20" spans="1:20" x14ac:dyDescent="0.25">
      <c r="A20" s="11">
        <v>19</v>
      </c>
      <c r="B20" s="11">
        <v>8</v>
      </c>
      <c r="C20" s="11">
        <v>6.3</v>
      </c>
      <c r="D20" s="11">
        <v>6.5</v>
      </c>
      <c r="E20" s="11">
        <v>18</v>
      </c>
      <c r="F20" s="11">
        <v>4.2</v>
      </c>
      <c r="G20" s="11">
        <v>1</v>
      </c>
      <c r="H20" s="11">
        <v>102</v>
      </c>
      <c r="I20" s="11">
        <v>140</v>
      </c>
      <c r="J20" s="11">
        <v>3</v>
      </c>
      <c r="K20" s="11">
        <v>1</v>
      </c>
      <c r="L20" s="11">
        <v>6</v>
      </c>
      <c r="M20" s="11">
        <v>0</v>
      </c>
      <c r="O20" s="9" t="s">
        <v>20</v>
      </c>
      <c r="P20" s="7">
        <v>71</v>
      </c>
      <c r="S20" s="11"/>
      <c r="T20" s="11"/>
    </row>
    <row r="21" spans="1:20" x14ac:dyDescent="0.25">
      <c r="A21" s="11">
        <v>20</v>
      </c>
      <c r="B21" s="11">
        <v>7</v>
      </c>
      <c r="C21" s="11">
        <v>8.6999999999999993</v>
      </c>
      <c r="D21" s="11">
        <v>3</v>
      </c>
      <c r="E21" s="11">
        <v>19</v>
      </c>
      <c r="F21" s="11">
        <v>4.2</v>
      </c>
      <c r="G21" s="11">
        <v>1.5</v>
      </c>
      <c r="H21" s="11">
        <v>152</v>
      </c>
      <c r="I21" s="11">
        <v>195</v>
      </c>
      <c r="J21" s="11">
        <v>3</v>
      </c>
      <c r="K21" s="11">
        <v>1</v>
      </c>
      <c r="L21" s="11">
        <v>4</v>
      </c>
      <c r="M21" s="11">
        <v>0</v>
      </c>
      <c r="O21" s="9"/>
      <c r="P21" s="7"/>
      <c r="S21" s="11"/>
      <c r="T21" s="11"/>
    </row>
    <row r="22" spans="1:20" x14ac:dyDescent="0.25">
      <c r="A22" s="11">
        <v>21</v>
      </c>
      <c r="B22" s="11">
        <v>5</v>
      </c>
      <c r="C22" s="11">
        <v>1.5</v>
      </c>
      <c r="D22" s="11">
        <v>8</v>
      </c>
      <c r="E22" s="11">
        <v>20</v>
      </c>
      <c r="F22" s="11">
        <v>4</v>
      </c>
      <c r="G22" s="11">
        <v>0.5</v>
      </c>
      <c r="H22" s="11">
        <v>185</v>
      </c>
      <c r="I22" s="11">
        <v>238</v>
      </c>
      <c r="J22" s="11">
        <v>1</v>
      </c>
      <c r="K22" s="11">
        <v>1</v>
      </c>
      <c r="L22" s="11">
        <v>6</v>
      </c>
      <c r="M22" s="11">
        <v>0</v>
      </c>
      <c r="O22" s="8" t="s">
        <v>14</v>
      </c>
      <c r="P22" s="7">
        <v>3</v>
      </c>
      <c r="S22" s="11"/>
      <c r="T22" s="11"/>
    </row>
    <row r="23" spans="1:20" x14ac:dyDescent="0.25">
      <c r="A23" s="11">
        <v>22</v>
      </c>
      <c r="B23" s="11">
        <v>4</v>
      </c>
      <c r="C23" s="11">
        <v>3.1</v>
      </c>
      <c r="D23" s="11">
        <v>6.7</v>
      </c>
      <c r="E23" s="11">
        <v>21</v>
      </c>
      <c r="F23" s="11">
        <v>4</v>
      </c>
      <c r="G23" s="11">
        <v>1.5</v>
      </c>
      <c r="H23" s="11">
        <v>122</v>
      </c>
      <c r="I23" s="11">
        <v>177</v>
      </c>
      <c r="J23" s="11">
        <v>3</v>
      </c>
      <c r="K23" s="11">
        <v>1</v>
      </c>
      <c r="L23" s="11">
        <v>6</v>
      </c>
      <c r="M23" s="11">
        <v>0</v>
      </c>
      <c r="O23" s="6" t="s">
        <v>15</v>
      </c>
      <c r="P23" s="7">
        <v>1</v>
      </c>
      <c r="S23" s="11"/>
      <c r="T23" s="11"/>
    </row>
    <row r="24" spans="1:20" x14ac:dyDescent="0.25">
      <c r="A24" s="11">
        <v>23</v>
      </c>
      <c r="B24" s="11">
        <v>8</v>
      </c>
      <c r="C24" s="11">
        <v>6.3</v>
      </c>
      <c r="D24" s="11">
        <v>6.5</v>
      </c>
      <c r="E24" s="11">
        <v>22</v>
      </c>
      <c r="F24" s="11">
        <v>3.8</v>
      </c>
      <c r="G24" s="11">
        <v>0.5</v>
      </c>
      <c r="H24" s="11">
        <v>95</v>
      </c>
      <c r="I24" s="11">
        <v>143</v>
      </c>
      <c r="J24" s="11">
        <v>1</v>
      </c>
      <c r="K24" s="11">
        <v>2</v>
      </c>
      <c r="L24" s="11">
        <v>5</v>
      </c>
      <c r="M24" s="11">
        <v>0</v>
      </c>
      <c r="O24" s="6" t="s">
        <v>16</v>
      </c>
      <c r="P24" s="7">
        <v>1.3</v>
      </c>
    </row>
    <row r="25" spans="1:20" x14ac:dyDescent="0.25">
      <c r="A25" s="11">
        <v>24</v>
      </c>
      <c r="B25" s="11">
        <v>1</v>
      </c>
      <c r="C25" s="11">
        <v>0.4</v>
      </c>
      <c r="D25" s="11">
        <v>1.8</v>
      </c>
      <c r="E25" s="11">
        <v>23</v>
      </c>
      <c r="F25" s="11">
        <v>3.8</v>
      </c>
      <c r="G25" s="11">
        <v>1.5</v>
      </c>
      <c r="H25" s="11">
        <v>178</v>
      </c>
      <c r="I25" s="11">
        <v>209</v>
      </c>
      <c r="J25" s="11">
        <v>3</v>
      </c>
      <c r="K25" s="11">
        <v>3</v>
      </c>
      <c r="L25" s="11">
        <v>5</v>
      </c>
      <c r="M25" s="11">
        <v>0</v>
      </c>
      <c r="O25" s="9" t="s">
        <v>17</v>
      </c>
      <c r="P25" s="7" t="s">
        <v>28</v>
      </c>
    </row>
    <row r="26" spans="1:20" x14ac:dyDescent="0.25">
      <c r="A26" s="11">
        <v>25</v>
      </c>
      <c r="B26" s="11">
        <v>8</v>
      </c>
      <c r="C26" s="11">
        <v>6.3</v>
      </c>
      <c r="D26" s="11">
        <v>6.5</v>
      </c>
      <c r="E26" s="11">
        <v>24</v>
      </c>
      <c r="F26" s="11">
        <v>3.5</v>
      </c>
      <c r="G26" s="11">
        <v>0.5</v>
      </c>
      <c r="H26" s="11">
        <v>184</v>
      </c>
      <c r="I26" s="11">
        <v>220</v>
      </c>
      <c r="J26" s="11">
        <v>2</v>
      </c>
      <c r="K26" s="11">
        <v>1</v>
      </c>
      <c r="L26" s="11">
        <v>6</v>
      </c>
      <c r="M26" s="11">
        <v>0</v>
      </c>
      <c r="O26" s="6" t="s">
        <v>0</v>
      </c>
      <c r="P26" s="7">
        <v>65</v>
      </c>
    </row>
    <row r="27" spans="1:20" x14ac:dyDescent="0.25">
      <c r="A27" s="11">
        <v>26</v>
      </c>
      <c r="B27" s="11">
        <v>10</v>
      </c>
      <c r="C27" s="11">
        <v>5.5</v>
      </c>
      <c r="D27" s="11">
        <v>5.4</v>
      </c>
      <c r="E27" s="11">
        <v>25</v>
      </c>
      <c r="F27" s="11">
        <v>9.5</v>
      </c>
      <c r="G27" s="11">
        <v>3</v>
      </c>
      <c r="H27" s="11">
        <v>171</v>
      </c>
      <c r="I27" s="11">
        <v>229</v>
      </c>
      <c r="J27" s="11">
        <v>1</v>
      </c>
      <c r="K27" s="11">
        <v>3</v>
      </c>
      <c r="L27" s="11">
        <v>5</v>
      </c>
      <c r="M27" s="11">
        <v>0</v>
      </c>
      <c r="O27" s="6" t="s">
        <v>19</v>
      </c>
      <c r="P27" s="7">
        <v>-1</v>
      </c>
    </row>
    <row r="28" spans="1:20" x14ac:dyDescent="0.25">
      <c r="A28" s="11">
        <v>27</v>
      </c>
      <c r="B28" s="11">
        <v>6</v>
      </c>
      <c r="C28" s="11">
        <v>0.5</v>
      </c>
      <c r="D28" s="11">
        <v>0.5</v>
      </c>
      <c r="E28" s="11">
        <v>25</v>
      </c>
      <c r="F28" s="11">
        <v>9.5</v>
      </c>
      <c r="G28" s="11">
        <v>3</v>
      </c>
      <c r="H28" s="11">
        <v>92</v>
      </c>
      <c r="I28" s="11">
        <v>131</v>
      </c>
      <c r="J28" s="11">
        <v>1</v>
      </c>
      <c r="K28" s="11">
        <v>1</v>
      </c>
      <c r="L28" s="11">
        <v>6</v>
      </c>
      <c r="M28" s="11">
        <v>0</v>
      </c>
      <c r="O28" s="9" t="s">
        <v>9</v>
      </c>
      <c r="P28" s="7">
        <v>3</v>
      </c>
    </row>
    <row r="29" spans="1:20" x14ac:dyDescent="0.25">
      <c r="A29" s="11">
        <v>28</v>
      </c>
      <c r="B29" s="11">
        <v>6</v>
      </c>
      <c r="C29" s="11">
        <v>0.5</v>
      </c>
      <c r="D29" s="11">
        <v>0.5</v>
      </c>
      <c r="E29" s="11">
        <v>26</v>
      </c>
      <c r="F29" s="11">
        <v>9.1999999999999993</v>
      </c>
      <c r="G29" s="11">
        <v>3</v>
      </c>
      <c r="H29" s="11">
        <v>92</v>
      </c>
      <c r="I29" s="11">
        <v>123</v>
      </c>
      <c r="J29" s="11">
        <v>1</v>
      </c>
      <c r="K29" s="11">
        <v>1</v>
      </c>
      <c r="L29" s="11">
        <v>6</v>
      </c>
      <c r="M29" s="11">
        <v>0</v>
      </c>
      <c r="O29" s="9" t="s">
        <v>10</v>
      </c>
      <c r="P29" s="7">
        <v>1</v>
      </c>
    </row>
    <row r="30" spans="1:20" x14ac:dyDescent="0.25">
      <c r="A30" s="11">
        <v>29</v>
      </c>
      <c r="B30" s="11">
        <v>6</v>
      </c>
      <c r="C30" s="11">
        <v>0.5</v>
      </c>
      <c r="D30" s="11">
        <v>0.5</v>
      </c>
      <c r="E30" s="11">
        <v>27</v>
      </c>
      <c r="F30" s="11">
        <v>9</v>
      </c>
      <c r="G30" s="11">
        <v>3.5</v>
      </c>
      <c r="H30" s="11">
        <v>97</v>
      </c>
      <c r="I30" s="11">
        <v>134</v>
      </c>
      <c r="J30" s="11">
        <v>1</v>
      </c>
      <c r="K30" s="11">
        <v>1</v>
      </c>
      <c r="L30" s="11">
        <v>4</v>
      </c>
      <c r="M30" s="11">
        <v>0</v>
      </c>
      <c r="O30" s="9" t="s">
        <v>20</v>
      </c>
      <c r="P30" s="7">
        <v>47</v>
      </c>
    </row>
    <row r="31" spans="1:20" x14ac:dyDescent="0.25">
      <c r="A31" s="11">
        <v>30</v>
      </c>
      <c r="B31" s="11">
        <v>2</v>
      </c>
      <c r="C31" s="11">
        <v>2.6</v>
      </c>
      <c r="D31" s="11">
        <v>5.2</v>
      </c>
      <c r="E31" s="11">
        <v>28</v>
      </c>
      <c r="F31" s="11">
        <v>8.8000000000000007</v>
      </c>
      <c r="G31" s="11">
        <v>3</v>
      </c>
      <c r="H31" s="11">
        <v>104</v>
      </c>
      <c r="I31" s="11">
        <v>148</v>
      </c>
      <c r="J31" s="11">
        <v>3</v>
      </c>
      <c r="K31" s="11">
        <v>3</v>
      </c>
      <c r="L31" s="11">
        <v>5</v>
      </c>
      <c r="M31" s="11">
        <v>0</v>
      </c>
    </row>
    <row r="32" spans="1:20" x14ac:dyDescent="0.25">
      <c r="A32" s="11">
        <v>31</v>
      </c>
      <c r="B32" s="11">
        <v>4</v>
      </c>
      <c r="C32" s="11">
        <v>3.1</v>
      </c>
      <c r="D32" s="11">
        <v>6.7</v>
      </c>
      <c r="E32" s="11">
        <v>29</v>
      </c>
      <c r="F32" s="11">
        <v>8.8000000000000007</v>
      </c>
      <c r="G32" s="11">
        <v>3.5</v>
      </c>
      <c r="H32" s="11">
        <v>179</v>
      </c>
      <c r="I32" s="11">
        <v>231</v>
      </c>
      <c r="J32" s="11">
        <v>2</v>
      </c>
      <c r="K32" s="11">
        <v>2</v>
      </c>
      <c r="L32" s="11">
        <v>5</v>
      </c>
      <c r="M32" s="11">
        <v>0</v>
      </c>
    </row>
    <row r="33" spans="1:17" x14ac:dyDescent="0.25">
      <c r="A33" s="11">
        <v>32</v>
      </c>
      <c r="B33" s="11">
        <v>2</v>
      </c>
      <c r="C33" s="11">
        <v>2.6</v>
      </c>
      <c r="D33" s="11">
        <v>5.2</v>
      </c>
      <c r="E33" s="11">
        <v>30</v>
      </c>
      <c r="F33" s="11">
        <v>8.6999999999999993</v>
      </c>
      <c r="G33" s="11">
        <v>3</v>
      </c>
      <c r="H33" s="11">
        <v>161</v>
      </c>
      <c r="I33" s="11">
        <v>198</v>
      </c>
      <c r="J33" s="11">
        <v>2</v>
      </c>
      <c r="K33" s="11">
        <v>1</v>
      </c>
      <c r="L33" s="11">
        <v>6</v>
      </c>
      <c r="M33" s="11">
        <v>0</v>
      </c>
      <c r="O33" s="10" t="s">
        <v>22</v>
      </c>
      <c r="P33" s="11" t="s">
        <v>29</v>
      </c>
      <c r="Q33" s="11"/>
    </row>
    <row r="34" spans="1:17" x14ac:dyDescent="0.25">
      <c r="A34" s="11">
        <v>33</v>
      </c>
      <c r="B34" s="11">
        <v>2</v>
      </c>
      <c r="C34" s="11">
        <v>2.6</v>
      </c>
      <c r="D34" s="11">
        <v>5.2</v>
      </c>
      <c r="E34" s="11">
        <v>31</v>
      </c>
      <c r="F34" s="11">
        <v>8.5</v>
      </c>
      <c r="G34" s="11">
        <v>2.5</v>
      </c>
      <c r="H34" s="11">
        <v>81</v>
      </c>
      <c r="I34" s="11">
        <v>134</v>
      </c>
      <c r="J34" s="11">
        <v>1</v>
      </c>
      <c r="K34" s="11">
        <v>1</v>
      </c>
      <c r="L34" s="11">
        <v>6</v>
      </c>
      <c r="M34" s="11">
        <v>0</v>
      </c>
      <c r="O34" s="10"/>
      <c r="P34" s="11" t="s">
        <v>30</v>
      </c>
      <c r="Q34" s="11"/>
    </row>
    <row r="35" spans="1:17" x14ac:dyDescent="0.25">
      <c r="A35" s="11">
        <v>34</v>
      </c>
      <c r="B35" s="11">
        <v>6</v>
      </c>
      <c r="C35" s="11">
        <v>0.5</v>
      </c>
      <c r="D35" s="11">
        <v>0.5</v>
      </c>
      <c r="E35" s="11">
        <v>32</v>
      </c>
      <c r="F35" s="11">
        <v>8.5</v>
      </c>
      <c r="G35" s="11">
        <v>3.5</v>
      </c>
      <c r="H35" s="11">
        <v>182</v>
      </c>
      <c r="I35" s="11">
        <v>237</v>
      </c>
      <c r="J35" s="11">
        <v>3</v>
      </c>
      <c r="K35" s="11">
        <v>2</v>
      </c>
      <c r="L35" s="11">
        <v>5</v>
      </c>
      <c r="M35" s="11">
        <v>0</v>
      </c>
      <c r="O35" s="10"/>
      <c r="P35" s="11" t="s">
        <v>31</v>
      </c>
      <c r="Q35" s="11"/>
    </row>
    <row r="36" spans="1:17" x14ac:dyDescent="0.25">
      <c r="A36" s="11">
        <v>35</v>
      </c>
      <c r="B36" s="11">
        <v>7</v>
      </c>
      <c r="C36" s="11">
        <v>8.6999999999999993</v>
      </c>
      <c r="D36" s="11">
        <v>3</v>
      </c>
      <c r="E36" s="11">
        <v>33</v>
      </c>
      <c r="F36" s="11">
        <v>6.7</v>
      </c>
      <c r="G36" s="11">
        <v>8.5</v>
      </c>
      <c r="H36" s="11">
        <v>169</v>
      </c>
      <c r="I36" s="11">
        <v>227</v>
      </c>
      <c r="J36" s="11">
        <v>3</v>
      </c>
      <c r="K36" s="11">
        <v>3</v>
      </c>
      <c r="L36" s="11">
        <v>5</v>
      </c>
      <c r="M36" s="11">
        <v>0</v>
      </c>
      <c r="O36" s="10"/>
      <c r="P36" s="11" t="s">
        <v>32</v>
      </c>
      <c r="Q36" s="11"/>
    </row>
    <row r="37" spans="1:17" x14ac:dyDescent="0.25">
      <c r="A37" s="11">
        <v>36</v>
      </c>
      <c r="B37" s="11">
        <v>8</v>
      </c>
      <c r="C37" s="11">
        <v>6.3</v>
      </c>
      <c r="D37" s="11">
        <v>6.5</v>
      </c>
      <c r="E37" s="11">
        <v>34</v>
      </c>
      <c r="F37" s="11">
        <v>6.5</v>
      </c>
      <c r="G37" s="11">
        <v>8.5</v>
      </c>
      <c r="H37" s="11">
        <v>73</v>
      </c>
      <c r="I37" s="11">
        <v>114</v>
      </c>
      <c r="J37" s="11">
        <v>1</v>
      </c>
      <c r="K37" s="11">
        <v>1</v>
      </c>
      <c r="L37" s="11">
        <v>6</v>
      </c>
      <c r="M37" s="11">
        <v>0</v>
      </c>
      <c r="O37" s="10"/>
      <c r="P37" s="11" t="s">
        <v>33</v>
      </c>
      <c r="Q37" s="11"/>
    </row>
    <row r="38" spans="1:17" x14ac:dyDescent="0.25">
      <c r="A38" s="11">
        <v>37</v>
      </c>
      <c r="B38" s="11">
        <v>1</v>
      </c>
      <c r="C38" s="11">
        <v>0.4</v>
      </c>
      <c r="D38" s="11">
        <v>1.8</v>
      </c>
      <c r="E38" s="11">
        <v>34</v>
      </c>
      <c r="F38" s="11">
        <v>6.5</v>
      </c>
      <c r="G38" s="11">
        <v>8.5</v>
      </c>
      <c r="H38" s="11">
        <v>189</v>
      </c>
      <c r="I38" s="11">
        <v>235</v>
      </c>
      <c r="J38" s="11">
        <v>1</v>
      </c>
      <c r="K38" s="11">
        <v>1</v>
      </c>
      <c r="L38" s="11">
        <v>6</v>
      </c>
      <c r="M38" s="11">
        <v>0</v>
      </c>
    </row>
    <row r="39" spans="1:17" x14ac:dyDescent="0.25">
      <c r="A39" s="11">
        <v>38</v>
      </c>
      <c r="B39" s="11">
        <v>2</v>
      </c>
      <c r="C39" s="11">
        <v>2.6</v>
      </c>
      <c r="D39" s="11">
        <v>5.2</v>
      </c>
      <c r="E39" s="11">
        <v>35</v>
      </c>
      <c r="F39" s="11">
        <v>6.2</v>
      </c>
      <c r="G39" s="11">
        <v>8</v>
      </c>
      <c r="H39" s="11">
        <v>105</v>
      </c>
      <c r="I39" s="11">
        <v>150</v>
      </c>
      <c r="J39" s="11">
        <v>1</v>
      </c>
      <c r="K39" s="11">
        <v>1</v>
      </c>
      <c r="L39" s="11">
        <v>4</v>
      </c>
      <c r="M39" s="11">
        <v>0</v>
      </c>
    </row>
    <row r="40" spans="1:17" ht="14.4" customHeight="1" x14ac:dyDescent="0.25">
      <c r="A40" s="11">
        <v>39</v>
      </c>
      <c r="B40" s="11">
        <v>5</v>
      </c>
      <c r="C40" s="11">
        <v>1.5</v>
      </c>
      <c r="D40" s="11">
        <v>8</v>
      </c>
      <c r="E40" s="11">
        <v>36</v>
      </c>
      <c r="F40" s="11">
        <v>6</v>
      </c>
      <c r="G40" s="11">
        <v>8</v>
      </c>
      <c r="H40" s="11">
        <v>67</v>
      </c>
      <c r="I40" s="11">
        <v>115</v>
      </c>
      <c r="J40" s="11">
        <v>2</v>
      </c>
      <c r="K40" s="11">
        <v>1</v>
      </c>
      <c r="L40" s="11">
        <v>6</v>
      </c>
      <c r="M40" s="11">
        <v>1</v>
      </c>
    </row>
    <row r="41" spans="1:17" x14ac:dyDescent="0.25">
      <c r="A41" s="11">
        <v>40</v>
      </c>
      <c r="B41" s="11">
        <v>8</v>
      </c>
      <c r="C41" s="11">
        <v>6.3</v>
      </c>
      <c r="D41" s="11">
        <v>6.5</v>
      </c>
      <c r="E41" s="11">
        <v>37</v>
      </c>
      <c r="F41" s="11">
        <v>6</v>
      </c>
      <c r="G41" s="11">
        <v>8.5</v>
      </c>
      <c r="H41" s="11">
        <v>115</v>
      </c>
      <c r="I41" s="11">
        <v>153</v>
      </c>
      <c r="J41" s="11">
        <v>2</v>
      </c>
      <c r="K41" s="11">
        <v>1</v>
      </c>
      <c r="L41" s="11">
        <v>6</v>
      </c>
      <c r="M41" s="11">
        <v>0</v>
      </c>
    </row>
    <row r="42" spans="1:17" x14ac:dyDescent="0.25">
      <c r="A42" s="11">
        <v>41</v>
      </c>
      <c r="B42" s="11">
        <v>1</v>
      </c>
      <c r="C42" s="11">
        <v>0.4</v>
      </c>
      <c r="D42" s="11">
        <v>1.8</v>
      </c>
      <c r="E42" s="11">
        <v>38</v>
      </c>
      <c r="F42" s="11">
        <v>5.8</v>
      </c>
      <c r="G42" s="11">
        <v>7.5</v>
      </c>
      <c r="H42" s="11">
        <v>122</v>
      </c>
      <c r="I42" s="11">
        <v>155</v>
      </c>
      <c r="J42" s="11">
        <v>1</v>
      </c>
      <c r="K42" s="11">
        <v>1</v>
      </c>
      <c r="L42" s="11">
        <v>6</v>
      </c>
      <c r="M42" s="11">
        <v>0</v>
      </c>
    </row>
    <row r="43" spans="1:17" x14ac:dyDescent="0.25">
      <c r="A43" s="11">
        <v>42</v>
      </c>
      <c r="B43" s="11">
        <v>7</v>
      </c>
      <c r="C43" s="11">
        <v>8.6999999999999993</v>
      </c>
      <c r="D43" s="11">
        <v>3</v>
      </c>
      <c r="E43" s="11">
        <v>39</v>
      </c>
      <c r="F43" s="11">
        <v>5.5</v>
      </c>
      <c r="G43" s="11">
        <v>8</v>
      </c>
      <c r="H43" s="11">
        <v>63</v>
      </c>
      <c r="I43" s="11">
        <v>102</v>
      </c>
      <c r="J43" s="11">
        <v>3</v>
      </c>
      <c r="K43" s="11">
        <v>1</v>
      </c>
      <c r="L43" s="11">
        <v>6</v>
      </c>
      <c r="M43" s="11">
        <v>0</v>
      </c>
    </row>
    <row r="44" spans="1:17" x14ac:dyDescent="0.25">
      <c r="A44" s="11">
        <v>43</v>
      </c>
      <c r="B44" s="11">
        <v>9</v>
      </c>
      <c r="C44" s="11">
        <v>2.2999999999999998</v>
      </c>
      <c r="D44" s="11">
        <v>0.3</v>
      </c>
      <c r="E44" s="11">
        <v>40</v>
      </c>
      <c r="F44" s="11">
        <v>5.5</v>
      </c>
      <c r="G44" s="11">
        <v>8.5</v>
      </c>
      <c r="H44" s="11">
        <v>158</v>
      </c>
      <c r="I44" s="11">
        <v>204</v>
      </c>
      <c r="J44" s="11">
        <v>3</v>
      </c>
      <c r="K44" s="11">
        <v>3</v>
      </c>
      <c r="L44" s="11">
        <v>5</v>
      </c>
      <c r="M44" s="11">
        <v>0</v>
      </c>
    </row>
    <row r="45" spans="1:17" x14ac:dyDescent="0.25">
      <c r="A45" s="11">
        <v>44</v>
      </c>
      <c r="B45" s="11">
        <v>1</v>
      </c>
      <c r="C45" s="11">
        <v>0.4</v>
      </c>
      <c r="D45" s="11">
        <v>1.8</v>
      </c>
      <c r="E45" s="11">
        <v>41</v>
      </c>
      <c r="F45" s="11">
        <v>5.5</v>
      </c>
      <c r="G45" s="11">
        <v>8.1999999999999993</v>
      </c>
      <c r="H45" s="11">
        <v>94</v>
      </c>
      <c r="I45" s="11">
        <v>127</v>
      </c>
      <c r="J45" s="11">
        <v>3</v>
      </c>
      <c r="K45" s="11">
        <v>1</v>
      </c>
      <c r="L45" s="11">
        <v>4</v>
      </c>
      <c r="M45" s="11">
        <v>0</v>
      </c>
    </row>
    <row r="46" spans="1:17" x14ac:dyDescent="0.25">
      <c r="A46" s="11">
        <v>45</v>
      </c>
      <c r="B46" s="11">
        <v>6</v>
      </c>
      <c r="C46" s="11">
        <v>0.5</v>
      </c>
      <c r="D46" s="11">
        <v>0.5</v>
      </c>
      <c r="E46" s="11">
        <v>42</v>
      </c>
      <c r="F46" s="11">
        <v>2</v>
      </c>
      <c r="G46" s="11">
        <v>8.1999999999999993</v>
      </c>
      <c r="H46" s="11">
        <v>67</v>
      </c>
      <c r="I46" s="11">
        <v>101</v>
      </c>
      <c r="J46" s="11">
        <v>3</v>
      </c>
      <c r="K46" s="11">
        <v>3</v>
      </c>
      <c r="L46" s="11">
        <v>5</v>
      </c>
      <c r="M46" s="11">
        <v>0</v>
      </c>
    </row>
    <row r="47" spans="1:17" x14ac:dyDescent="0.25">
      <c r="A47" s="11">
        <v>46</v>
      </c>
      <c r="B47" s="11">
        <v>8</v>
      </c>
      <c r="C47" s="11">
        <v>6.3</v>
      </c>
      <c r="D47" s="11">
        <v>6.5</v>
      </c>
      <c r="E47" s="11">
        <v>42</v>
      </c>
      <c r="F47" s="11">
        <v>2</v>
      </c>
      <c r="G47" s="11">
        <v>8.1999999999999993</v>
      </c>
      <c r="H47" s="11">
        <v>143</v>
      </c>
      <c r="I47" s="11">
        <v>200</v>
      </c>
      <c r="J47" s="11">
        <v>2</v>
      </c>
      <c r="K47" s="11">
        <v>1</v>
      </c>
      <c r="L47" s="11">
        <v>6</v>
      </c>
      <c r="M47" s="11">
        <v>0</v>
      </c>
    </row>
    <row r="48" spans="1:17" x14ac:dyDescent="0.25">
      <c r="A48" s="11">
        <v>47</v>
      </c>
      <c r="B48" s="11">
        <v>9</v>
      </c>
      <c r="C48" s="11">
        <v>2.2999999999999998</v>
      </c>
      <c r="D48" s="11">
        <v>0.3</v>
      </c>
      <c r="E48" s="11">
        <v>43</v>
      </c>
      <c r="F48" s="11">
        <v>0.2</v>
      </c>
      <c r="G48" s="11">
        <v>4.5</v>
      </c>
      <c r="H48" s="11">
        <v>75</v>
      </c>
      <c r="I48" s="11">
        <v>126</v>
      </c>
      <c r="J48" s="11">
        <v>1</v>
      </c>
      <c r="K48" s="11">
        <v>1</v>
      </c>
      <c r="L48" s="11">
        <v>6</v>
      </c>
      <c r="M48" s="11">
        <v>0</v>
      </c>
    </row>
    <row r="49" spans="1:13" x14ac:dyDescent="0.25">
      <c r="A49" s="11">
        <v>48</v>
      </c>
      <c r="B49" s="11">
        <v>10</v>
      </c>
      <c r="C49" s="11">
        <v>5.5</v>
      </c>
      <c r="D49" s="11">
        <v>5.4</v>
      </c>
      <c r="E49" s="11">
        <v>44</v>
      </c>
      <c r="F49" s="11">
        <v>4.2</v>
      </c>
      <c r="G49" s="11">
        <v>0.5</v>
      </c>
      <c r="H49" s="11">
        <v>184</v>
      </c>
      <c r="I49" s="11">
        <v>232</v>
      </c>
      <c r="J49" s="11">
        <v>1</v>
      </c>
      <c r="K49" s="11">
        <v>1</v>
      </c>
      <c r="L49" s="11">
        <v>6</v>
      </c>
      <c r="M49" s="11">
        <v>0</v>
      </c>
    </row>
    <row r="50" spans="1:13" x14ac:dyDescent="0.25">
      <c r="A50" s="11">
        <v>49</v>
      </c>
      <c r="B50" s="11">
        <v>8</v>
      </c>
      <c r="C50" s="11">
        <v>6.3</v>
      </c>
      <c r="D50" s="11">
        <v>6.5</v>
      </c>
      <c r="E50" s="11">
        <v>45</v>
      </c>
      <c r="F50" s="11">
        <v>4.2</v>
      </c>
      <c r="G50" s="11">
        <v>1.2</v>
      </c>
      <c r="H50" s="11">
        <v>134</v>
      </c>
      <c r="I50" s="11">
        <v>187</v>
      </c>
      <c r="J50" s="11">
        <v>1</v>
      </c>
      <c r="K50" s="11">
        <v>2</v>
      </c>
      <c r="L50" s="11">
        <v>5</v>
      </c>
      <c r="M50" s="11">
        <v>0</v>
      </c>
    </row>
    <row r="51" spans="1:13" x14ac:dyDescent="0.25">
      <c r="A51" s="11">
        <v>50</v>
      </c>
      <c r="B51" s="11">
        <v>8</v>
      </c>
      <c r="C51" s="11">
        <v>6.3</v>
      </c>
      <c r="D51" s="11">
        <v>6.5</v>
      </c>
      <c r="E51" s="11">
        <v>46</v>
      </c>
      <c r="F51" s="11">
        <v>7.2</v>
      </c>
      <c r="G51" s="11">
        <v>3.5</v>
      </c>
      <c r="H51" s="11">
        <v>194</v>
      </c>
      <c r="I51" s="11">
        <v>240</v>
      </c>
      <c r="J51" s="11">
        <v>2</v>
      </c>
      <c r="K51" s="11">
        <v>1</v>
      </c>
      <c r="L51" s="11">
        <v>4</v>
      </c>
      <c r="M51" s="11">
        <v>0</v>
      </c>
    </row>
    <row r="52" spans="1:13" x14ac:dyDescent="0.25">
      <c r="A52" s="11">
        <v>51</v>
      </c>
      <c r="B52" s="11">
        <v>8</v>
      </c>
      <c r="C52" s="11">
        <v>6.3</v>
      </c>
      <c r="D52" s="11">
        <v>6.5</v>
      </c>
      <c r="E52" s="11">
        <v>47</v>
      </c>
      <c r="F52" s="11">
        <v>5.5</v>
      </c>
      <c r="G52" s="11">
        <v>2</v>
      </c>
      <c r="H52" s="11">
        <v>113</v>
      </c>
      <c r="I52" s="11">
        <v>168</v>
      </c>
      <c r="J52" s="11">
        <v>2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5</v>
      </c>
      <c r="C53" s="11">
        <v>1.5</v>
      </c>
      <c r="D53" s="11">
        <v>8</v>
      </c>
      <c r="E53" s="11">
        <v>48</v>
      </c>
      <c r="F53" s="11">
        <v>2.5</v>
      </c>
      <c r="G53" s="11">
        <v>3</v>
      </c>
      <c r="H53" s="11">
        <v>205</v>
      </c>
      <c r="I53" s="11">
        <v>252</v>
      </c>
      <c r="J53" s="11">
        <v>1</v>
      </c>
      <c r="K53" s="11">
        <v>1</v>
      </c>
      <c r="L53" s="11">
        <v>4</v>
      </c>
      <c r="M53" s="11">
        <v>0</v>
      </c>
    </row>
    <row r="54" spans="1:13" x14ac:dyDescent="0.25">
      <c r="A54" s="11">
        <v>53</v>
      </c>
      <c r="B54" s="11">
        <v>8</v>
      </c>
      <c r="C54" s="11">
        <v>6.3</v>
      </c>
      <c r="D54" s="11">
        <v>6.5</v>
      </c>
      <c r="E54" s="11">
        <v>49</v>
      </c>
      <c r="F54" s="11">
        <v>2</v>
      </c>
      <c r="G54" s="11">
        <v>5</v>
      </c>
      <c r="H54" s="11">
        <v>121</v>
      </c>
      <c r="I54" s="11">
        <v>178</v>
      </c>
      <c r="J54" s="11">
        <v>1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4</v>
      </c>
      <c r="C55" s="11">
        <v>3.1</v>
      </c>
      <c r="D55" s="11">
        <v>6.7</v>
      </c>
      <c r="E55" s="11">
        <v>50</v>
      </c>
      <c r="F55" s="11">
        <v>5.5</v>
      </c>
      <c r="G55" s="11">
        <v>6</v>
      </c>
      <c r="H55" s="11">
        <v>169</v>
      </c>
      <c r="I55" s="11">
        <v>202</v>
      </c>
      <c r="J55" s="11">
        <v>1</v>
      </c>
      <c r="K55" s="11">
        <v>3</v>
      </c>
      <c r="L55" s="11">
        <v>5</v>
      </c>
      <c r="M55" s="11">
        <v>0</v>
      </c>
    </row>
    <row r="56" spans="1:13" x14ac:dyDescent="0.25">
      <c r="A56" s="11">
        <v>55</v>
      </c>
      <c r="B56" s="11">
        <v>8</v>
      </c>
      <c r="C56" s="11">
        <v>6.3</v>
      </c>
      <c r="D56" s="11">
        <v>6.5</v>
      </c>
      <c r="E56" s="11">
        <v>51</v>
      </c>
      <c r="F56" s="11">
        <v>3</v>
      </c>
      <c r="G56" s="11">
        <v>6</v>
      </c>
      <c r="H56" s="11">
        <v>170</v>
      </c>
      <c r="I56" s="11">
        <v>216</v>
      </c>
      <c r="J56" s="11">
        <v>3</v>
      </c>
      <c r="K56" s="11">
        <v>3</v>
      </c>
      <c r="L56" s="11">
        <v>5</v>
      </c>
      <c r="M56" s="11">
        <v>0</v>
      </c>
    </row>
    <row r="57" spans="1:13" x14ac:dyDescent="0.25">
      <c r="A57" s="11">
        <v>56</v>
      </c>
      <c r="B57" s="11">
        <v>8</v>
      </c>
      <c r="C57" s="11">
        <v>6.3</v>
      </c>
      <c r="D57" s="11">
        <v>6.5</v>
      </c>
      <c r="E57" s="11">
        <v>52</v>
      </c>
      <c r="F57" s="11">
        <v>5</v>
      </c>
      <c r="G57" s="11">
        <v>3.5</v>
      </c>
      <c r="H57" s="11">
        <v>160</v>
      </c>
      <c r="I57" s="11">
        <v>210</v>
      </c>
      <c r="J57" s="11">
        <v>1</v>
      </c>
      <c r="K57" s="11">
        <v>1</v>
      </c>
      <c r="L57" s="11">
        <v>6</v>
      </c>
      <c r="M57" s="11">
        <v>0</v>
      </c>
    </row>
    <row r="58" spans="1:13" x14ac:dyDescent="0.25">
      <c r="A58" s="11">
        <v>57</v>
      </c>
      <c r="B58" s="11">
        <v>6</v>
      </c>
      <c r="C58" s="11">
        <v>0.5</v>
      </c>
      <c r="D58" s="11">
        <v>0.5</v>
      </c>
      <c r="E58" s="11">
        <v>53</v>
      </c>
      <c r="F58" s="11">
        <v>3</v>
      </c>
      <c r="G58" s="11">
        <v>2.5</v>
      </c>
      <c r="H58" s="11">
        <v>126</v>
      </c>
      <c r="I58" s="11">
        <v>160</v>
      </c>
      <c r="J58" s="11">
        <v>3</v>
      </c>
      <c r="K58" s="11">
        <v>2</v>
      </c>
      <c r="L58" s="11">
        <v>5</v>
      </c>
      <c r="M58" s="11">
        <v>0</v>
      </c>
    </row>
    <row r="59" spans="1:13" x14ac:dyDescent="0.25">
      <c r="A59" s="11">
        <v>58</v>
      </c>
      <c r="B59" s="11">
        <v>9</v>
      </c>
      <c r="C59" s="11">
        <v>2.2999999999999998</v>
      </c>
      <c r="D59" s="11">
        <v>0.3</v>
      </c>
      <c r="E59" s="11">
        <v>54</v>
      </c>
      <c r="F59" s="11">
        <v>1.5</v>
      </c>
      <c r="G59" s="11">
        <v>1</v>
      </c>
      <c r="H59" s="11">
        <v>182</v>
      </c>
      <c r="I59" s="11">
        <v>224</v>
      </c>
      <c r="J59" s="11">
        <v>1</v>
      </c>
      <c r="K59" s="11">
        <v>1</v>
      </c>
      <c r="L59" s="11">
        <v>4</v>
      </c>
      <c r="M59" s="11">
        <v>0</v>
      </c>
    </row>
    <row r="60" spans="1:13" x14ac:dyDescent="0.25">
      <c r="A60" s="11">
        <v>59</v>
      </c>
      <c r="B60" s="11">
        <v>4</v>
      </c>
      <c r="C60" s="11">
        <v>3.1</v>
      </c>
      <c r="D60" s="11">
        <v>6.7</v>
      </c>
      <c r="E60" s="11">
        <v>55</v>
      </c>
      <c r="F60" s="11">
        <v>1</v>
      </c>
      <c r="G60" s="11">
        <v>2</v>
      </c>
      <c r="H60" s="11">
        <v>187</v>
      </c>
      <c r="I60" s="11">
        <v>242</v>
      </c>
      <c r="J60" s="11">
        <v>1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4</v>
      </c>
      <c r="C61" s="11">
        <v>3.1</v>
      </c>
      <c r="D61" s="11">
        <v>6.7</v>
      </c>
      <c r="E61" s="11">
        <v>56</v>
      </c>
      <c r="F61" s="11">
        <v>1.5</v>
      </c>
      <c r="G61" s="11">
        <v>6</v>
      </c>
      <c r="H61" s="11">
        <v>185</v>
      </c>
      <c r="I61" s="11">
        <v>239</v>
      </c>
      <c r="J61" s="11">
        <v>2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3</v>
      </c>
      <c r="C62" s="11">
        <v>2.6</v>
      </c>
      <c r="D62" s="11">
        <v>3.5</v>
      </c>
      <c r="E62" s="11">
        <v>57</v>
      </c>
      <c r="F62" s="11">
        <v>4.5</v>
      </c>
      <c r="G62" s="11">
        <v>6.5</v>
      </c>
      <c r="H62" s="11">
        <v>96</v>
      </c>
      <c r="I62" s="11">
        <v>151</v>
      </c>
      <c r="J62" s="11">
        <v>2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10</v>
      </c>
      <c r="C63" s="11">
        <v>5.5</v>
      </c>
      <c r="D63" s="11">
        <v>5.4</v>
      </c>
      <c r="E63" s="11">
        <v>58</v>
      </c>
      <c r="F63" s="11">
        <v>6.5</v>
      </c>
      <c r="G63" s="11">
        <v>3.5</v>
      </c>
      <c r="H63" s="11">
        <v>82</v>
      </c>
      <c r="I63" s="11">
        <v>123</v>
      </c>
      <c r="J63" s="11">
        <v>3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10</v>
      </c>
      <c r="C64" s="11">
        <v>5.5</v>
      </c>
      <c r="D64" s="11">
        <v>5.4</v>
      </c>
      <c r="E64" s="11">
        <v>58</v>
      </c>
      <c r="F64" s="11">
        <v>6.5</v>
      </c>
      <c r="G64" s="11">
        <v>3.5</v>
      </c>
      <c r="H64" s="11">
        <v>69</v>
      </c>
      <c r="I64" s="11">
        <v>105</v>
      </c>
      <c r="J64" s="11">
        <v>1</v>
      </c>
      <c r="K64" s="11">
        <v>3</v>
      </c>
      <c r="L64" s="11">
        <v>5</v>
      </c>
      <c r="M64" s="11">
        <v>0</v>
      </c>
    </row>
    <row r="65" spans="1:13" x14ac:dyDescent="0.25">
      <c r="A65" s="11">
        <v>64</v>
      </c>
      <c r="B65" s="11">
        <v>6</v>
      </c>
      <c r="C65" s="11">
        <v>0.5</v>
      </c>
      <c r="D65" s="11">
        <v>0.5</v>
      </c>
      <c r="E65" s="11">
        <v>59</v>
      </c>
      <c r="F65" s="11">
        <v>4.5</v>
      </c>
      <c r="G65" s="11">
        <v>3</v>
      </c>
      <c r="H65" s="11">
        <v>83</v>
      </c>
      <c r="I65" s="11">
        <v>115</v>
      </c>
      <c r="J65" s="11">
        <v>1</v>
      </c>
      <c r="K65" s="11">
        <v>1</v>
      </c>
      <c r="L65" s="11">
        <v>6</v>
      </c>
      <c r="M65" s="11">
        <v>0</v>
      </c>
    </row>
    <row r="66" spans="1:13" x14ac:dyDescent="0.25">
      <c r="A66" s="11">
        <v>65</v>
      </c>
      <c r="B66" s="11">
        <v>9</v>
      </c>
      <c r="C66" s="11">
        <v>2.2999999999999998</v>
      </c>
      <c r="D66" s="11">
        <v>0.3</v>
      </c>
      <c r="E66" s="11">
        <v>60</v>
      </c>
      <c r="F66" s="11">
        <v>3.5</v>
      </c>
      <c r="G66" s="11">
        <v>4</v>
      </c>
      <c r="H66" s="11">
        <v>41</v>
      </c>
      <c r="I66" s="11">
        <v>86</v>
      </c>
      <c r="J66" s="11">
        <v>3</v>
      </c>
      <c r="K66" s="11">
        <v>1</v>
      </c>
      <c r="L66" s="11">
        <v>6</v>
      </c>
      <c r="M66" s="11">
        <v>1</v>
      </c>
    </row>
    <row r="67" spans="1:13" x14ac:dyDescent="0.25">
      <c r="A67" s="11">
        <v>66</v>
      </c>
      <c r="B67" s="11">
        <v>1</v>
      </c>
      <c r="C67" s="11">
        <v>0.4</v>
      </c>
      <c r="D67" s="11">
        <v>1.8</v>
      </c>
      <c r="E67" s="11">
        <v>61</v>
      </c>
      <c r="F67" s="11">
        <v>4.0999999999999996</v>
      </c>
      <c r="G67" s="11">
        <v>3.7</v>
      </c>
      <c r="H67" s="11">
        <v>163</v>
      </c>
      <c r="I67" s="11">
        <v>217</v>
      </c>
      <c r="J67" s="11">
        <v>2</v>
      </c>
      <c r="K67" s="11">
        <v>1</v>
      </c>
      <c r="L67" s="11">
        <v>4</v>
      </c>
      <c r="M67" s="11">
        <v>0</v>
      </c>
    </row>
    <row r="68" spans="1:13" x14ac:dyDescent="0.25">
      <c r="A68" s="11">
        <v>67</v>
      </c>
      <c r="B68" s="11">
        <v>9</v>
      </c>
      <c r="C68" s="11">
        <v>2.2999999999999998</v>
      </c>
      <c r="D68" s="11">
        <v>0.3</v>
      </c>
      <c r="E68" s="11">
        <v>62</v>
      </c>
      <c r="F68" s="11">
        <v>6.4</v>
      </c>
      <c r="G68" s="11">
        <v>4.2</v>
      </c>
      <c r="H68" s="11">
        <v>100</v>
      </c>
      <c r="I68" s="11">
        <v>149</v>
      </c>
      <c r="J68" s="11">
        <v>3</v>
      </c>
      <c r="K68" s="11">
        <v>1</v>
      </c>
      <c r="L68" s="11">
        <v>6</v>
      </c>
      <c r="M68" s="11">
        <v>0</v>
      </c>
    </row>
    <row r="69" spans="1:13" x14ac:dyDescent="0.25">
      <c r="A69" s="11">
        <v>68</v>
      </c>
      <c r="B69" s="11">
        <v>6</v>
      </c>
      <c r="C69" s="11">
        <v>0.5</v>
      </c>
      <c r="D69" s="11">
        <v>0.5</v>
      </c>
      <c r="E69" s="11">
        <v>63</v>
      </c>
      <c r="F69" s="11">
        <v>4</v>
      </c>
      <c r="G69" s="11">
        <v>6</v>
      </c>
      <c r="H69" s="11">
        <v>174</v>
      </c>
      <c r="I69" s="11">
        <v>222</v>
      </c>
      <c r="J69" s="11">
        <v>1</v>
      </c>
      <c r="K69" s="11">
        <v>3</v>
      </c>
      <c r="L69" s="11">
        <v>5</v>
      </c>
      <c r="M69" s="11">
        <v>0</v>
      </c>
    </row>
    <row r="70" spans="1:13" x14ac:dyDescent="0.25">
      <c r="A70" s="11">
        <v>69</v>
      </c>
      <c r="B70" s="11">
        <v>3</v>
      </c>
      <c r="C70" s="11">
        <v>2.6</v>
      </c>
      <c r="D70" s="11">
        <v>3.5</v>
      </c>
      <c r="E70" s="11">
        <v>64</v>
      </c>
      <c r="F70" s="11">
        <v>3.1</v>
      </c>
      <c r="G70" s="11">
        <v>5.2</v>
      </c>
      <c r="H70" s="11">
        <v>71</v>
      </c>
      <c r="I70" s="11">
        <v>128</v>
      </c>
      <c r="J70" s="11">
        <v>3</v>
      </c>
      <c r="K70" s="11">
        <v>2</v>
      </c>
      <c r="L70" s="11">
        <v>5</v>
      </c>
      <c r="M70" s="11">
        <v>0</v>
      </c>
    </row>
    <row r="71" spans="1:13" x14ac:dyDescent="0.25">
      <c r="A71" s="11">
        <v>70</v>
      </c>
      <c r="B71" s="11">
        <v>5</v>
      </c>
      <c r="C71" s="11">
        <v>1.5</v>
      </c>
      <c r="D71" s="11">
        <v>8</v>
      </c>
      <c r="E71" s="11">
        <v>65</v>
      </c>
      <c r="F71" s="11">
        <v>3.5</v>
      </c>
      <c r="G71" s="11">
        <v>6.9</v>
      </c>
      <c r="H71" s="11">
        <v>210</v>
      </c>
      <c r="I71" s="11">
        <v>262</v>
      </c>
      <c r="J71" s="11">
        <v>2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5</v>
      </c>
      <c r="C72" s="11">
        <v>1.5</v>
      </c>
      <c r="D72" s="11">
        <v>8</v>
      </c>
      <c r="E72" s="11">
        <v>66</v>
      </c>
      <c r="F72" s="11">
        <v>6.5</v>
      </c>
      <c r="G72" s="11">
        <v>5.5</v>
      </c>
      <c r="H72" s="11">
        <v>95</v>
      </c>
      <c r="I72" s="11">
        <v>132</v>
      </c>
      <c r="J72" s="11">
        <v>3</v>
      </c>
      <c r="K72" s="11">
        <v>1</v>
      </c>
      <c r="L72" s="11">
        <v>4</v>
      </c>
      <c r="M72" s="11">
        <v>0</v>
      </c>
    </row>
    <row r="73" spans="1:13" x14ac:dyDescent="0.25">
      <c r="A73" s="11">
        <v>72</v>
      </c>
      <c r="B73" s="11">
        <v>8</v>
      </c>
      <c r="C73" s="11">
        <v>6.3</v>
      </c>
      <c r="D73" s="11">
        <v>6.5</v>
      </c>
      <c r="E73" s="11">
        <v>66</v>
      </c>
      <c r="F73" s="11">
        <v>6.5</v>
      </c>
      <c r="G73" s="11">
        <v>5.5</v>
      </c>
      <c r="H73" s="11">
        <v>202</v>
      </c>
      <c r="I73" s="11">
        <v>258</v>
      </c>
      <c r="J73" s="11">
        <v>1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2</v>
      </c>
      <c r="C74" s="11">
        <v>2.6</v>
      </c>
      <c r="D74" s="11">
        <v>5.2</v>
      </c>
      <c r="E74" s="11">
        <v>67</v>
      </c>
      <c r="F74" s="11">
        <v>0.2</v>
      </c>
      <c r="G74" s="11">
        <v>6</v>
      </c>
      <c r="H74" s="11">
        <v>107</v>
      </c>
      <c r="I74" s="11">
        <v>148</v>
      </c>
      <c r="J74" s="11">
        <v>1</v>
      </c>
      <c r="K74" s="11">
        <v>3</v>
      </c>
      <c r="L74" s="11">
        <v>5</v>
      </c>
      <c r="M74" s="11">
        <v>0</v>
      </c>
    </row>
    <row r="75" spans="1:13" x14ac:dyDescent="0.25">
      <c r="A75" s="11">
        <v>74</v>
      </c>
      <c r="B75" s="11">
        <v>4</v>
      </c>
      <c r="C75" s="11">
        <v>3.1</v>
      </c>
      <c r="D75" s="11">
        <v>6.7</v>
      </c>
      <c r="E75" s="11">
        <v>68</v>
      </c>
      <c r="F75" s="11">
        <v>2</v>
      </c>
      <c r="G75" s="11">
        <v>2</v>
      </c>
      <c r="H75" s="11">
        <v>171</v>
      </c>
      <c r="I75" s="11">
        <v>227</v>
      </c>
      <c r="J75" s="11">
        <v>3</v>
      </c>
      <c r="K75" s="11">
        <v>1</v>
      </c>
      <c r="L75" s="11">
        <v>6</v>
      </c>
      <c r="M75" s="11">
        <v>0</v>
      </c>
    </row>
    <row r="76" spans="1:13" x14ac:dyDescent="0.25">
      <c r="A76" s="11">
        <v>75</v>
      </c>
      <c r="B76" s="11">
        <v>9</v>
      </c>
      <c r="C76" s="11">
        <v>2.2999999999999998</v>
      </c>
      <c r="D76" s="11">
        <v>0.3</v>
      </c>
      <c r="E76" s="11">
        <v>69</v>
      </c>
      <c r="F76" s="11">
        <v>0.5</v>
      </c>
      <c r="G76" s="11">
        <v>0.5</v>
      </c>
      <c r="H76" s="11">
        <v>172</v>
      </c>
      <c r="I76" s="11">
        <v>204</v>
      </c>
      <c r="J76" s="11">
        <v>2</v>
      </c>
      <c r="K76" s="11">
        <v>3</v>
      </c>
      <c r="L76" s="11">
        <v>5</v>
      </c>
      <c r="M76" s="11">
        <v>0</v>
      </c>
    </row>
    <row r="77" spans="1:13" x14ac:dyDescent="0.25">
      <c r="A77" s="11">
        <v>76</v>
      </c>
      <c r="B77" s="11">
        <v>10</v>
      </c>
      <c r="C77" s="11">
        <v>5.5</v>
      </c>
      <c r="D77" s="11">
        <v>5.4</v>
      </c>
      <c r="E77" s="11">
        <v>70</v>
      </c>
      <c r="F77" s="11">
        <v>6</v>
      </c>
      <c r="G77" s="11">
        <v>1.2</v>
      </c>
      <c r="H77" s="11">
        <v>105</v>
      </c>
      <c r="I77" s="11">
        <v>146</v>
      </c>
      <c r="J77" s="11">
        <v>1</v>
      </c>
      <c r="K77" s="11">
        <v>2</v>
      </c>
      <c r="L77" s="11">
        <v>5</v>
      </c>
      <c r="M77" s="11">
        <v>0</v>
      </c>
    </row>
    <row r="78" spans="1:13" x14ac:dyDescent="0.25">
      <c r="A78" s="11">
        <v>77</v>
      </c>
      <c r="B78" s="11">
        <v>4</v>
      </c>
      <c r="C78" s="11">
        <v>3.1</v>
      </c>
      <c r="D78" s="11">
        <v>6.7</v>
      </c>
      <c r="E78" s="11">
        <v>71</v>
      </c>
      <c r="F78" s="11">
        <v>2.2999999999999998</v>
      </c>
      <c r="G78" s="11">
        <v>0.3</v>
      </c>
      <c r="H78" s="11">
        <v>180</v>
      </c>
      <c r="I78" s="11">
        <v>216</v>
      </c>
      <c r="J78" s="11">
        <v>1</v>
      </c>
      <c r="K78" s="11">
        <v>1</v>
      </c>
      <c r="L78" s="11">
        <v>6</v>
      </c>
      <c r="M78" s="11">
        <v>0</v>
      </c>
    </row>
    <row r="79" spans="1:13" x14ac:dyDescent="0.25">
      <c r="A79" s="11">
        <v>78</v>
      </c>
      <c r="B79" s="11">
        <v>5</v>
      </c>
      <c r="C79" s="11">
        <v>1.5</v>
      </c>
      <c r="D79" s="11">
        <v>8</v>
      </c>
      <c r="E79" s="11">
        <v>72</v>
      </c>
      <c r="F79" s="11">
        <v>0.8</v>
      </c>
      <c r="G79" s="11">
        <v>5.6</v>
      </c>
      <c r="H79" s="11">
        <v>120</v>
      </c>
      <c r="I79" s="11">
        <v>164</v>
      </c>
      <c r="J79" s="11">
        <v>2</v>
      </c>
      <c r="K79" s="11">
        <v>2</v>
      </c>
      <c r="L79" s="11">
        <v>5</v>
      </c>
      <c r="M79" s="11">
        <v>0</v>
      </c>
    </row>
    <row r="80" spans="1:13" x14ac:dyDescent="0.25">
      <c r="A80" s="11">
        <v>79</v>
      </c>
      <c r="B80" s="11">
        <v>4</v>
      </c>
      <c r="C80" s="11">
        <v>3.1</v>
      </c>
      <c r="D80" s="11">
        <v>6.7</v>
      </c>
      <c r="E80" s="11">
        <v>73</v>
      </c>
      <c r="F80" s="11">
        <v>0.6</v>
      </c>
      <c r="G80" s="11">
        <v>6.8</v>
      </c>
      <c r="H80" s="11">
        <v>119</v>
      </c>
      <c r="I80" s="11">
        <v>172</v>
      </c>
      <c r="J80" s="11">
        <v>2</v>
      </c>
      <c r="K80" s="11">
        <v>3</v>
      </c>
      <c r="L80" s="11">
        <v>5</v>
      </c>
      <c r="M80" s="11">
        <v>0</v>
      </c>
    </row>
    <row r="81" spans="1:13" x14ac:dyDescent="0.25">
      <c r="A81" s="11">
        <v>80</v>
      </c>
      <c r="B81" s="11">
        <v>7</v>
      </c>
      <c r="C81" s="11">
        <v>8.6999999999999993</v>
      </c>
      <c r="D81" s="11">
        <v>3</v>
      </c>
      <c r="E81" s="11">
        <v>74</v>
      </c>
      <c r="F81" s="11">
        <v>4.7</v>
      </c>
      <c r="G81" s="11">
        <v>4.7</v>
      </c>
      <c r="H81" s="11">
        <v>222</v>
      </c>
      <c r="I81" s="11">
        <v>254</v>
      </c>
      <c r="J81" s="11">
        <v>3</v>
      </c>
      <c r="K81" s="11">
        <v>1</v>
      </c>
      <c r="L81" s="11">
        <v>6</v>
      </c>
      <c r="M81" s="11">
        <v>0</v>
      </c>
    </row>
    <row r="82" spans="1:13" x14ac:dyDescent="0.25">
      <c r="A82" s="11">
        <v>81</v>
      </c>
      <c r="B82" s="11">
        <v>2</v>
      </c>
      <c r="C82" s="11">
        <v>2.6</v>
      </c>
      <c r="D82" s="11">
        <v>5.2</v>
      </c>
      <c r="E82" s="11">
        <v>74</v>
      </c>
      <c r="F82" s="11">
        <v>4.7</v>
      </c>
      <c r="G82" s="11">
        <v>4.7</v>
      </c>
      <c r="H82" s="11">
        <v>116</v>
      </c>
      <c r="I82" s="11">
        <v>155</v>
      </c>
      <c r="J82" s="11">
        <v>2</v>
      </c>
      <c r="K82" s="11">
        <v>1</v>
      </c>
      <c r="L82" s="11">
        <v>6</v>
      </c>
      <c r="M82" s="11">
        <v>0</v>
      </c>
    </row>
    <row r="83" spans="1:13" x14ac:dyDescent="0.25">
      <c r="A83" s="11">
        <v>82</v>
      </c>
      <c r="B83" s="11">
        <v>8</v>
      </c>
      <c r="C83" s="11">
        <v>6.3</v>
      </c>
      <c r="D83" s="11">
        <v>6.5</v>
      </c>
      <c r="E83" s="11">
        <v>75</v>
      </c>
      <c r="F83" s="11">
        <v>2.7</v>
      </c>
      <c r="G83" s="11">
        <v>4.3</v>
      </c>
      <c r="H83" s="11">
        <v>215</v>
      </c>
      <c r="I83" s="11">
        <v>261</v>
      </c>
      <c r="J83" s="11">
        <v>1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7</v>
      </c>
      <c r="C84" s="11">
        <v>8.6999999999999993</v>
      </c>
      <c r="D84" s="11">
        <v>3</v>
      </c>
      <c r="E84" s="11">
        <v>76</v>
      </c>
      <c r="F84" s="11">
        <v>3.7</v>
      </c>
      <c r="G84" s="11">
        <v>3.1</v>
      </c>
      <c r="H84" s="11">
        <v>210</v>
      </c>
      <c r="I84" s="11">
        <v>263</v>
      </c>
      <c r="J84" s="11">
        <v>2</v>
      </c>
      <c r="K84" s="11">
        <v>1</v>
      </c>
      <c r="L84" s="11">
        <v>6</v>
      </c>
      <c r="M84" s="11">
        <v>0</v>
      </c>
    </row>
    <row r="85" spans="1:13" x14ac:dyDescent="0.25">
      <c r="A85" s="11">
        <v>84</v>
      </c>
      <c r="B85" s="11">
        <v>10</v>
      </c>
      <c r="C85" s="11">
        <v>5.5</v>
      </c>
      <c r="D85" s="11">
        <v>5.4</v>
      </c>
      <c r="E85" s="11">
        <v>77</v>
      </c>
      <c r="F85" s="11">
        <v>5.7</v>
      </c>
      <c r="G85" s="11">
        <v>2.9</v>
      </c>
      <c r="H85" s="11">
        <v>126</v>
      </c>
      <c r="I85" s="11">
        <v>163</v>
      </c>
      <c r="J85" s="11">
        <v>3</v>
      </c>
      <c r="K85" s="11">
        <v>2</v>
      </c>
      <c r="L85" s="11">
        <v>5</v>
      </c>
      <c r="M85" s="11">
        <v>0</v>
      </c>
    </row>
    <row r="86" spans="1:13" x14ac:dyDescent="0.25">
      <c r="A86" s="11">
        <v>85</v>
      </c>
      <c r="B86" s="11">
        <v>1</v>
      </c>
      <c r="C86" s="11">
        <v>0.4</v>
      </c>
      <c r="D86" s="11">
        <v>1.8</v>
      </c>
      <c r="E86" s="11">
        <v>78</v>
      </c>
      <c r="F86" s="11">
        <v>6.3</v>
      </c>
      <c r="G86" s="11">
        <v>2.2999999999999998</v>
      </c>
      <c r="H86" s="11">
        <v>194</v>
      </c>
      <c r="I86" s="11">
        <v>235</v>
      </c>
      <c r="J86" s="11">
        <v>3</v>
      </c>
      <c r="K86" s="11">
        <v>3</v>
      </c>
      <c r="L86" s="11">
        <v>5</v>
      </c>
      <c r="M86" s="11">
        <v>0</v>
      </c>
    </row>
    <row r="87" spans="1:13" x14ac:dyDescent="0.25">
      <c r="A87" s="11">
        <v>86</v>
      </c>
      <c r="B87" s="11">
        <v>2</v>
      </c>
      <c r="C87" s="11">
        <v>2.6</v>
      </c>
      <c r="D87" s="11">
        <v>5.2</v>
      </c>
      <c r="E87" s="11">
        <v>79</v>
      </c>
      <c r="F87" s="11">
        <v>2.1</v>
      </c>
      <c r="G87" s="11">
        <v>2.4</v>
      </c>
      <c r="H87" s="11">
        <v>117</v>
      </c>
      <c r="I87" s="11">
        <v>175</v>
      </c>
      <c r="J87" s="11">
        <v>1</v>
      </c>
      <c r="K87" s="11">
        <v>1</v>
      </c>
      <c r="L87" s="11">
        <v>6</v>
      </c>
      <c r="M87" s="11">
        <v>0</v>
      </c>
    </row>
    <row r="88" spans="1:13" x14ac:dyDescent="0.25">
      <c r="A88" s="11">
        <v>87</v>
      </c>
      <c r="B88" s="11">
        <v>3</v>
      </c>
      <c r="C88" s="11">
        <v>2.6</v>
      </c>
      <c r="D88" s="11">
        <v>3.5</v>
      </c>
      <c r="E88" s="11">
        <v>80</v>
      </c>
      <c r="F88" s="11">
        <v>1.2</v>
      </c>
      <c r="G88" s="11">
        <v>2.4</v>
      </c>
      <c r="H88" s="11">
        <v>120</v>
      </c>
      <c r="I88" s="11">
        <v>180</v>
      </c>
      <c r="J88" s="11">
        <v>3</v>
      </c>
      <c r="K88" s="11">
        <v>1</v>
      </c>
      <c r="L88" s="11">
        <v>6</v>
      </c>
      <c r="M88" s="11">
        <v>0</v>
      </c>
    </row>
    <row r="89" spans="1:13" x14ac:dyDescent="0.25">
      <c r="A89" s="11">
        <v>88</v>
      </c>
      <c r="B89" s="11">
        <v>8</v>
      </c>
      <c r="C89" s="11">
        <v>6.3</v>
      </c>
      <c r="D89" s="11">
        <v>6.5</v>
      </c>
      <c r="E89" s="11">
        <v>79</v>
      </c>
      <c r="F89" s="11">
        <v>2.1</v>
      </c>
      <c r="G89" s="11">
        <v>2.4</v>
      </c>
      <c r="H89" s="11">
        <v>97</v>
      </c>
      <c r="I89" s="11">
        <v>131</v>
      </c>
      <c r="J89" s="11">
        <v>2</v>
      </c>
      <c r="K89" s="11">
        <v>2</v>
      </c>
      <c r="L89" s="11">
        <v>5</v>
      </c>
      <c r="M89" s="11">
        <v>0</v>
      </c>
    </row>
    <row r="90" spans="1:13" x14ac:dyDescent="0.25">
      <c r="A90" s="11">
        <v>89</v>
      </c>
      <c r="B90" s="11">
        <v>7</v>
      </c>
      <c r="C90" s="11">
        <v>8.6999999999999993</v>
      </c>
      <c r="D90" s="11">
        <v>3</v>
      </c>
      <c r="E90" s="11">
        <v>81</v>
      </c>
      <c r="F90" s="11">
        <v>6.7</v>
      </c>
      <c r="G90" s="11">
        <v>0.5</v>
      </c>
      <c r="H90" s="11">
        <v>174</v>
      </c>
      <c r="I90" s="11">
        <v>210</v>
      </c>
      <c r="J90" s="11">
        <v>1</v>
      </c>
      <c r="K90" s="11">
        <v>3</v>
      </c>
      <c r="L90" s="11">
        <v>5</v>
      </c>
      <c r="M90" s="11">
        <v>0</v>
      </c>
    </row>
    <row r="91" spans="1:13" x14ac:dyDescent="0.25">
      <c r="A91" s="11">
        <v>90</v>
      </c>
      <c r="B91" s="11">
        <v>9</v>
      </c>
      <c r="C91" s="11">
        <v>2.2999999999999998</v>
      </c>
      <c r="D91" s="11">
        <v>0.3</v>
      </c>
      <c r="E91" s="11">
        <v>82</v>
      </c>
      <c r="F91" s="11">
        <v>3.7</v>
      </c>
      <c r="G91" s="11">
        <v>4.7</v>
      </c>
      <c r="H91" s="11">
        <v>116</v>
      </c>
      <c r="I91" s="11">
        <v>154</v>
      </c>
      <c r="J91" s="11">
        <v>1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9</v>
      </c>
      <c r="C92" s="11">
        <v>2.2999999999999998</v>
      </c>
      <c r="D92" s="11">
        <v>0.3</v>
      </c>
      <c r="E92" s="11">
        <v>83</v>
      </c>
      <c r="F92" s="11">
        <v>4.9000000000000004</v>
      </c>
      <c r="G92" s="11">
        <v>4.2</v>
      </c>
      <c r="H92" s="11">
        <v>217</v>
      </c>
      <c r="I92" s="11">
        <v>273</v>
      </c>
      <c r="J92" s="11">
        <v>2</v>
      </c>
      <c r="K92" s="11">
        <v>3</v>
      </c>
      <c r="L92" s="11">
        <v>5</v>
      </c>
      <c r="M92" s="11">
        <v>0</v>
      </c>
    </row>
    <row r="93" spans="1:13" x14ac:dyDescent="0.25">
      <c r="A93" s="11">
        <v>92</v>
      </c>
      <c r="B93" s="11">
        <v>10</v>
      </c>
      <c r="C93" s="11">
        <v>5.5</v>
      </c>
      <c r="D93" s="11">
        <v>5.4</v>
      </c>
      <c r="E93" s="11">
        <v>83</v>
      </c>
      <c r="F93" s="11">
        <v>4.9000000000000004</v>
      </c>
      <c r="G93" s="11">
        <v>4.2</v>
      </c>
      <c r="H93" s="11">
        <v>44</v>
      </c>
      <c r="I93" s="11">
        <v>86</v>
      </c>
      <c r="J93" s="11">
        <v>1</v>
      </c>
      <c r="K93" s="11">
        <v>1</v>
      </c>
      <c r="L93" s="11">
        <v>6</v>
      </c>
      <c r="M93" s="11">
        <v>0</v>
      </c>
    </row>
    <row r="94" spans="1:13" x14ac:dyDescent="0.25">
      <c r="A94" s="11">
        <v>93</v>
      </c>
      <c r="B94" s="11">
        <v>1</v>
      </c>
      <c r="C94" s="11">
        <v>0.4</v>
      </c>
      <c r="D94" s="11">
        <v>1.8</v>
      </c>
      <c r="E94" s="11">
        <v>84</v>
      </c>
      <c r="F94" s="11">
        <v>6.1</v>
      </c>
      <c r="G94" s="11">
        <v>5.2</v>
      </c>
      <c r="H94" s="11">
        <v>208</v>
      </c>
      <c r="I94" s="11">
        <v>265</v>
      </c>
      <c r="J94" s="11">
        <v>1</v>
      </c>
      <c r="K94" s="11">
        <v>2</v>
      </c>
      <c r="L94" s="11">
        <v>5</v>
      </c>
      <c r="M94" s="11">
        <v>0</v>
      </c>
    </row>
    <row r="95" spans="1:13" x14ac:dyDescent="0.25">
      <c r="A95" s="11">
        <v>94</v>
      </c>
      <c r="B95" s="11">
        <v>1</v>
      </c>
      <c r="C95" s="11">
        <v>0.4</v>
      </c>
      <c r="D95" s="11">
        <v>1.8</v>
      </c>
      <c r="E95" s="11">
        <v>85</v>
      </c>
      <c r="F95" s="11">
        <v>5.7</v>
      </c>
      <c r="G95" s="11">
        <v>4.8</v>
      </c>
      <c r="H95" s="11">
        <v>212</v>
      </c>
      <c r="I95" s="11">
        <v>257</v>
      </c>
      <c r="J95" s="11">
        <v>1</v>
      </c>
      <c r="K95" s="11">
        <v>3</v>
      </c>
      <c r="L95" s="11">
        <v>5</v>
      </c>
      <c r="M95" s="11">
        <v>0</v>
      </c>
    </row>
    <row r="96" spans="1:13" x14ac:dyDescent="0.25">
      <c r="A96" s="11">
        <v>95</v>
      </c>
      <c r="B96" s="11">
        <v>10</v>
      </c>
      <c r="C96" s="11">
        <v>5.5</v>
      </c>
      <c r="D96" s="11">
        <v>5.4</v>
      </c>
      <c r="E96" s="11">
        <v>85</v>
      </c>
      <c r="F96" s="11">
        <v>5.7</v>
      </c>
      <c r="G96" s="11">
        <v>4.8</v>
      </c>
      <c r="H96" s="11">
        <v>209</v>
      </c>
      <c r="I96" s="11">
        <v>265</v>
      </c>
      <c r="J96" s="11">
        <v>1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2</v>
      </c>
      <c r="C97" s="11">
        <v>2.6</v>
      </c>
      <c r="D97" s="11">
        <v>5.2</v>
      </c>
      <c r="E97" s="11">
        <v>86</v>
      </c>
      <c r="F97" s="11">
        <v>5.3</v>
      </c>
      <c r="G97" s="11">
        <v>4.3</v>
      </c>
      <c r="H97" s="11">
        <v>214</v>
      </c>
      <c r="I97" s="11">
        <v>255</v>
      </c>
      <c r="J97" s="11">
        <v>3</v>
      </c>
      <c r="K97" s="11">
        <v>2</v>
      </c>
      <c r="L97" s="11">
        <v>5</v>
      </c>
      <c r="M97" s="11">
        <v>0</v>
      </c>
    </row>
    <row r="98" spans="1:13" x14ac:dyDescent="0.25">
      <c r="A98" s="11">
        <v>97</v>
      </c>
      <c r="B98" s="11">
        <v>9</v>
      </c>
      <c r="C98" s="11">
        <v>2.2999999999999998</v>
      </c>
      <c r="D98" s="11">
        <v>0.3</v>
      </c>
      <c r="E98" s="11">
        <v>87</v>
      </c>
      <c r="F98" s="11">
        <v>5.6</v>
      </c>
      <c r="G98" s="11">
        <v>3.7</v>
      </c>
      <c r="H98" s="11">
        <v>150</v>
      </c>
      <c r="I98" s="11">
        <v>184</v>
      </c>
      <c r="J98" s="11">
        <v>3</v>
      </c>
      <c r="K98" s="11">
        <v>2</v>
      </c>
      <c r="L98" s="11">
        <v>5</v>
      </c>
      <c r="M98" s="11">
        <v>0</v>
      </c>
    </row>
    <row r="99" spans="1:13" x14ac:dyDescent="0.25">
      <c r="A99" s="11">
        <v>98</v>
      </c>
      <c r="B99" s="11">
        <v>1</v>
      </c>
      <c r="C99" s="11">
        <v>0.4</v>
      </c>
      <c r="D99" s="11">
        <v>1.8</v>
      </c>
      <c r="E99" s="11">
        <v>88</v>
      </c>
      <c r="F99" s="11">
        <v>0.7</v>
      </c>
      <c r="G99" s="11">
        <v>4.4000000000000004</v>
      </c>
      <c r="H99" s="11">
        <v>215</v>
      </c>
      <c r="I99" s="11">
        <v>256</v>
      </c>
      <c r="J99" s="11">
        <v>3</v>
      </c>
      <c r="K99" s="11">
        <v>2</v>
      </c>
      <c r="L99" s="11">
        <v>5</v>
      </c>
      <c r="M99" s="11">
        <v>0</v>
      </c>
    </row>
    <row r="100" spans="1:13" x14ac:dyDescent="0.25">
      <c r="A100" s="11">
        <v>99</v>
      </c>
      <c r="B100" s="11">
        <v>2</v>
      </c>
      <c r="C100" s="11">
        <v>2.6</v>
      </c>
      <c r="D100" s="11">
        <v>5.2</v>
      </c>
      <c r="E100" s="11">
        <v>89</v>
      </c>
      <c r="F100" s="11">
        <v>0.3</v>
      </c>
      <c r="G100" s="11">
        <v>2.1</v>
      </c>
      <c r="H100" s="11">
        <v>107</v>
      </c>
      <c r="I100" s="11">
        <v>155</v>
      </c>
      <c r="J100" s="11">
        <v>1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6</v>
      </c>
      <c r="C101" s="11">
        <v>0.5</v>
      </c>
      <c r="D101" s="11">
        <v>0.5</v>
      </c>
      <c r="E101" s="11">
        <v>90</v>
      </c>
      <c r="F101" s="11">
        <v>4.5</v>
      </c>
      <c r="G101" s="11">
        <v>5.5</v>
      </c>
      <c r="H101" s="11">
        <v>210</v>
      </c>
      <c r="I101" s="11">
        <v>241</v>
      </c>
      <c r="J101" s="11">
        <v>1</v>
      </c>
      <c r="K101" s="11">
        <v>1</v>
      </c>
      <c r="L101" s="11">
        <v>6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70" zoomScaleNormal="70" workbookViewId="0">
      <selection activeCell="O29" sqref="O29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1" customWidth="1"/>
    <col min="16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3</v>
      </c>
      <c r="C2" s="11">
        <v>5.5</v>
      </c>
      <c r="D2" s="11">
        <v>8</v>
      </c>
      <c r="E2" s="11">
        <v>1</v>
      </c>
      <c r="F2" s="11">
        <v>4.5</v>
      </c>
      <c r="G2" s="11">
        <v>6.8</v>
      </c>
      <c r="H2" s="11">
        <v>941</v>
      </c>
      <c r="I2" s="11">
        <v>997</v>
      </c>
      <c r="J2" s="11">
        <v>4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9</v>
      </c>
      <c r="C3" s="11">
        <v>3</v>
      </c>
      <c r="D3" s="11">
        <v>3.5</v>
      </c>
      <c r="E3" s="11">
        <v>2</v>
      </c>
      <c r="F3" s="11">
        <v>4.5</v>
      </c>
      <c r="G3" s="11">
        <v>7</v>
      </c>
      <c r="H3" s="11">
        <v>555</v>
      </c>
      <c r="I3" s="11">
        <v>597</v>
      </c>
      <c r="J3" s="11">
        <v>4</v>
      </c>
      <c r="K3" s="11">
        <v>1</v>
      </c>
      <c r="L3" s="11">
        <v>6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10</v>
      </c>
      <c r="C4" s="11">
        <v>5.5</v>
      </c>
      <c r="D4" s="11">
        <v>8.5</v>
      </c>
      <c r="E4" s="11">
        <v>3</v>
      </c>
      <c r="F4" s="11">
        <v>4.2</v>
      </c>
      <c r="G4" s="11">
        <v>6.6</v>
      </c>
      <c r="H4" s="11">
        <v>940</v>
      </c>
      <c r="I4" s="11">
        <v>992</v>
      </c>
      <c r="J4" s="11">
        <v>4</v>
      </c>
      <c r="K4" s="11">
        <v>3</v>
      </c>
      <c r="L4" s="11">
        <v>5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2</v>
      </c>
      <c r="C5" s="11">
        <v>5.8</v>
      </c>
      <c r="D5" s="11">
        <v>7.5</v>
      </c>
      <c r="E5" s="11">
        <v>4</v>
      </c>
      <c r="F5" s="11">
        <v>4.2</v>
      </c>
      <c r="G5" s="11">
        <v>6.8</v>
      </c>
      <c r="H5" s="11">
        <v>399</v>
      </c>
      <c r="I5" s="11">
        <v>430</v>
      </c>
      <c r="J5" s="11">
        <v>3</v>
      </c>
      <c r="K5" s="11">
        <v>1</v>
      </c>
      <c r="L5" s="11">
        <v>6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8</v>
      </c>
      <c r="C6" s="11">
        <v>5</v>
      </c>
      <c r="D6" s="11">
        <v>3</v>
      </c>
      <c r="E6" s="11">
        <v>4</v>
      </c>
      <c r="F6" s="11">
        <v>4.2</v>
      </c>
      <c r="G6" s="11">
        <v>6.8</v>
      </c>
      <c r="H6" s="11">
        <v>482</v>
      </c>
      <c r="I6" s="11">
        <v>516</v>
      </c>
      <c r="J6" s="11">
        <v>3</v>
      </c>
      <c r="K6" s="11">
        <v>1</v>
      </c>
      <c r="L6" s="11">
        <v>6</v>
      </c>
      <c r="M6" s="11">
        <v>0</v>
      </c>
      <c r="O6" s="6" t="s">
        <v>0</v>
      </c>
      <c r="P6" s="7">
        <v>98</v>
      </c>
    </row>
    <row r="7" spans="1:16" x14ac:dyDescent="0.25">
      <c r="A7" s="11">
        <v>6</v>
      </c>
      <c r="B7" s="11">
        <v>7</v>
      </c>
      <c r="C7" s="11">
        <v>2.8</v>
      </c>
      <c r="D7" s="11">
        <v>5.5</v>
      </c>
      <c r="E7" s="11">
        <v>5</v>
      </c>
      <c r="F7" s="11">
        <v>4</v>
      </c>
      <c r="G7" s="11">
        <v>6.9</v>
      </c>
      <c r="H7" s="11">
        <v>626</v>
      </c>
      <c r="I7" s="11">
        <v>656</v>
      </c>
      <c r="J7" s="11">
        <v>2</v>
      </c>
      <c r="K7" s="11">
        <v>1</v>
      </c>
      <c r="L7" s="11">
        <v>4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4</v>
      </c>
      <c r="C8" s="11">
        <v>5.5</v>
      </c>
      <c r="D8" s="11">
        <v>8</v>
      </c>
      <c r="E8" s="11">
        <v>6</v>
      </c>
      <c r="F8" s="11">
        <v>4</v>
      </c>
      <c r="G8" s="11">
        <v>6.6</v>
      </c>
      <c r="H8" s="11">
        <v>179</v>
      </c>
      <c r="I8" s="11">
        <v>211</v>
      </c>
      <c r="J8" s="11">
        <v>4</v>
      </c>
      <c r="K8" s="11">
        <v>3</v>
      </c>
      <c r="L8" s="11">
        <v>5</v>
      </c>
      <c r="M8" s="11">
        <v>0</v>
      </c>
      <c r="O8" s="9" t="s">
        <v>9</v>
      </c>
      <c r="P8" s="7">
        <v>1</v>
      </c>
    </row>
    <row r="9" spans="1:16" x14ac:dyDescent="0.25">
      <c r="A9" s="11">
        <v>8</v>
      </c>
      <c r="B9" s="11">
        <v>10</v>
      </c>
      <c r="C9" s="11">
        <v>5.5</v>
      </c>
      <c r="D9" s="11">
        <v>8.5</v>
      </c>
      <c r="E9" s="11">
        <v>7</v>
      </c>
      <c r="F9" s="11">
        <v>3.8</v>
      </c>
      <c r="G9" s="11">
        <v>6.8</v>
      </c>
      <c r="H9" s="11">
        <v>432</v>
      </c>
      <c r="I9" s="11">
        <v>471</v>
      </c>
      <c r="J9" s="11">
        <v>1</v>
      </c>
      <c r="K9" s="11">
        <v>3</v>
      </c>
      <c r="L9" s="11">
        <v>5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9</v>
      </c>
      <c r="C10" s="11">
        <v>3</v>
      </c>
      <c r="D10" s="11">
        <v>3.5</v>
      </c>
      <c r="E10" s="11">
        <v>8</v>
      </c>
      <c r="F10" s="11">
        <v>3.8</v>
      </c>
      <c r="G10" s="11">
        <v>7</v>
      </c>
      <c r="H10" s="11">
        <v>951</v>
      </c>
      <c r="I10" s="11">
        <v>998</v>
      </c>
      <c r="J10" s="11">
        <v>3</v>
      </c>
      <c r="K10" s="11">
        <v>1</v>
      </c>
      <c r="L10" s="11">
        <v>6</v>
      </c>
      <c r="M10" s="11">
        <v>0</v>
      </c>
      <c r="O10" s="9" t="s">
        <v>20</v>
      </c>
      <c r="P10" s="7">
        <v>136</v>
      </c>
    </row>
    <row r="11" spans="1:16" x14ac:dyDescent="0.25">
      <c r="A11" s="11">
        <v>10</v>
      </c>
      <c r="B11" s="11">
        <v>8</v>
      </c>
      <c r="C11" s="11">
        <v>5</v>
      </c>
      <c r="D11" s="11">
        <v>3</v>
      </c>
      <c r="E11" s="11">
        <v>9</v>
      </c>
      <c r="F11" s="11">
        <v>3.5</v>
      </c>
      <c r="G11" s="11">
        <v>6.6</v>
      </c>
      <c r="H11" s="11">
        <v>81</v>
      </c>
      <c r="I11" s="11">
        <v>138</v>
      </c>
      <c r="J11" s="11">
        <v>4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6</v>
      </c>
      <c r="C12" s="11">
        <v>0</v>
      </c>
      <c r="D12" s="11">
        <v>4.5</v>
      </c>
      <c r="E12" s="11">
        <v>10</v>
      </c>
      <c r="F12" s="11">
        <v>3.5</v>
      </c>
      <c r="G12" s="11">
        <v>6.9</v>
      </c>
      <c r="H12" s="11">
        <v>27</v>
      </c>
      <c r="I12" s="11">
        <v>87</v>
      </c>
      <c r="J12" s="11">
        <v>1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10</v>
      </c>
      <c r="C13" s="11">
        <v>5.5</v>
      </c>
      <c r="D13" s="11">
        <v>8.5</v>
      </c>
      <c r="E13" s="11">
        <v>11</v>
      </c>
      <c r="F13" s="11">
        <v>2.5</v>
      </c>
      <c r="G13" s="11">
        <v>8.5</v>
      </c>
      <c r="H13" s="11">
        <v>787</v>
      </c>
      <c r="I13" s="11">
        <v>831</v>
      </c>
      <c r="J13" s="11">
        <v>1</v>
      </c>
      <c r="K13" s="11">
        <v>1</v>
      </c>
      <c r="L13" s="11">
        <v>4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5</v>
      </c>
      <c r="C14" s="11">
        <v>5.5</v>
      </c>
      <c r="D14" s="11">
        <v>8.5</v>
      </c>
      <c r="E14" s="11">
        <v>12</v>
      </c>
      <c r="F14" s="11">
        <v>2.2000000000000002</v>
      </c>
      <c r="G14" s="11">
        <v>7.5</v>
      </c>
      <c r="H14" s="11">
        <v>46</v>
      </c>
      <c r="I14" s="11">
        <v>98</v>
      </c>
      <c r="J14" s="11">
        <v>4</v>
      </c>
      <c r="K14" s="11">
        <v>2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1</v>
      </c>
      <c r="C15" s="11">
        <v>6</v>
      </c>
      <c r="D15" s="11">
        <v>8.5</v>
      </c>
      <c r="E15" s="11">
        <v>12</v>
      </c>
      <c r="F15" s="11">
        <v>2.2000000000000002</v>
      </c>
      <c r="G15" s="11">
        <v>7.5</v>
      </c>
      <c r="H15" s="11">
        <v>509</v>
      </c>
      <c r="I15" s="11">
        <v>561</v>
      </c>
      <c r="J15" s="11">
        <v>2</v>
      </c>
      <c r="K15" s="11">
        <v>1</v>
      </c>
      <c r="L15" s="11">
        <v>6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2</v>
      </c>
      <c r="C16" s="11">
        <v>5.8</v>
      </c>
      <c r="D16" s="11">
        <v>7.5</v>
      </c>
      <c r="E16" s="11">
        <v>13</v>
      </c>
      <c r="F16" s="11">
        <v>2</v>
      </c>
      <c r="G16" s="11">
        <v>8</v>
      </c>
      <c r="H16" s="11">
        <v>323</v>
      </c>
      <c r="I16" s="11">
        <v>371</v>
      </c>
      <c r="J16" s="11">
        <v>4</v>
      </c>
      <c r="K16" s="11">
        <v>2</v>
      </c>
      <c r="L16" s="11">
        <v>5</v>
      </c>
      <c r="M16" s="11">
        <v>0</v>
      </c>
      <c r="O16" s="6" t="s">
        <v>0</v>
      </c>
      <c r="P16" s="7">
        <v>90</v>
      </c>
    </row>
    <row r="17" spans="1:16" x14ac:dyDescent="0.25">
      <c r="A17" s="11">
        <v>16</v>
      </c>
      <c r="B17" s="11">
        <v>1</v>
      </c>
      <c r="C17" s="11">
        <v>6</v>
      </c>
      <c r="D17" s="11">
        <v>8.5</v>
      </c>
      <c r="E17" s="11">
        <v>14</v>
      </c>
      <c r="F17" s="11">
        <v>2</v>
      </c>
      <c r="G17" s="11">
        <v>8.5</v>
      </c>
      <c r="H17" s="11">
        <v>298</v>
      </c>
      <c r="I17" s="11">
        <v>344</v>
      </c>
      <c r="J17" s="11">
        <v>4</v>
      </c>
      <c r="K17" s="11">
        <v>3</v>
      </c>
      <c r="L17" s="11">
        <v>5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10</v>
      </c>
      <c r="C18" s="11">
        <v>5.5</v>
      </c>
      <c r="D18" s="11">
        <v>8.5</v>
      </c>
      <c r="E18" s="11">
        <v>15</v>
      </c>
      <c r="F18" s="11">
        <v>1.8</v>
      </c>
      <c r="G18" s="11">
        <v>7.5</v>
      </c>
      <c r="H18" s="11">
        <v>527</v>
      </c>
      <c r="I18" s="11">
        <v>580</v>
      </c>
      <c r="J18" s="11">
        <v>4</v>
      </c>
      <c r="K18" s="11">
        <v>3</v>
      </c>
      <c r="L18" s="11">
        <v>5</v>
      </c>
      <c r="M18" s="11">
        <v>0</v>
      </c>
      <c r="O18" s="9" t="s">
        <v>9</v>
      </c>
      <c r="P18" s="7">
        <v>1</v>
      </c>
    </row>
    <row r="19" spans="1:16" x14ac:dyDescent="0.25">
      <c r="A19" s="11">
        <v>18</v>
      </c>
      <c r="B19" s="11">
        <v>4</v>
      </c>
      <c r="C19" s="11">
        <v>5.5</v>
      </c>
      <c r="D19" s="11">
        <v>8</v>
      </c>
      <c r="E19" s="11">
        <v>16</v>
      </c>
      <c r="F19" s="11">
        <v>1.5</v>
      </c>
      <c r="G19" s="11">
        <v>7.5</v>
      </c>
      <c r="H19" s="11">
        <v>346</v>
      </c>
      <c r="I19" s="11">
        <v>406</v>
      </c>
      <c r="J19" s="11">
        <v>4</v>
      </c>
      <c r="K19" s="11">
        <v>1</v>
      </c>
      <c r="L19" s="11">
        <v>6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6</v>
      </c>
      <c r="C20" s="11">
        <v>0</v>
      </c>
      <c r="D20" s="11">
        <v>4.5</v>
      </c>
      <c r="E20" s="11">
        <v>17</v>
      </c>
      <c r="F20" s="11">
        <v>1.5</v>
      </c>
      <c r="G20" s="11">
        <v>8</v>
      </c>
      <c r="H20" s="11">
        <v>762</v>
      </c>
      <c r="I20" s="11">
        <v>815</v>
      </c>
      <c r="J20" s="11">
        <v>2</v>
      </c>
      <c r="K20" s="11">
        <v>1</v>
      </c>
      <c r="L20" s="11">
        <v>6</v>
      </c>
      <c r="M20" s="11">
        <v>0</v>
      </c>
      <c r="O20" s="9" t="s">
        <v>20</v>
      </c>
      <c r="P20" s="7">
        <v>960</v>
      </c>
    </row>
    <row r="21" spans="1:16" x14ac:dyDescent="0.25">
      <c r="A21" s="11">
        <v>20</v>
      </c>
      <c r="B21" s="11">
        <v>2</v>
      </c>
      <c r="C21" s="11">
        <v>5.8</v>
      </c>
      <c r="D21" s="11">
        <v>7.5</v>
      </c>
      <c r="E21" s="11">
        <v>18</v>
      </c>
      <c r="F21" s="11">
        <v>3</v>
      </c>
      <c r="G21" s="11">
        <v>5</v>
      </c>
      <c r="H21" s="11">
        <v>951</v>
      </c>
      <c r="I21" s="11">
        <v>1009</v>
      </c>
      <c r="J21" s="11">
        <v>3</v>
      </c>
      <c r="K21" s="11">
        <v>1</v>
      </c>
      <c r="L21" s="11">
        <v>6</v>
      </c>
      <c r="M21" s="11">
        <v>0</v>
      </c>
      <c r="O21" s="9"/>
      <c r="P21" s="7"/>
    </row>
    <row r="22" spans="1:16" x14ac:dyDescent="0.25">
      <c r="A22" s="11">
        <v>21</v>
      </c>
      <c r="B22" s="11">
        <v>6</v>
      </c>
      <c r="C22" s="11">
        <v>0</v>
      </c>
      <c r="D22" s="11">
        <v>4.5</v>
      </c>
      <c r="E22" s="11">
        <v>19</v>
      </c>
      <c r="F22" s="11">
        <v>3</v>
      </c>
      <c r="G22" s="11">
        <v>5.2</v>
      </c>
      <c r="H22" s="11">
        <v>325</v>
      </c>
      <c r="I22" s="11">
        <v>356</v>
      </c>
      <c r="J22" s="11">
        <v>1</v>
      </c>
      <c r="K22" s="11">
        <v>1</v>
      </c>
      <c r="L22" s="11">
        <v>4</v>
      </c>
      <c r="M22" s="11">
        <v>0</v>
      </c>
      <c r="O22" s="16"/>
      <c r="P22" s="16"/>
    </row>
    <row r="23" spans="1:16" x14ac:dyDescent="0.25">
      <c r="A23" s="11">
        <v>22</v>
      </c>
      <c r="B23" s="11">
        <v>7</v>
      </c>
      <c r="C23" s="11">
        <v>2.8</v>
      </c>
      <c r="D23" s="11">
        <v>5.5</v>
      </c>
      <c r="E23" s="11">
        <v>20</v>
      </c>
      <c r="F23" s="11">
        <v>2.8</v>
      </c>
      <c r="G23" s="11">
        <v>5.2</v>
      </c>
      <c r="H23" s="11">
        <v>373</v>
      </c>
      <c r="I23" s="11">
        <v>410</v>
      </c>
      <c r="J23" s="11">
        <v>2</v>
      </c>
      <c r="K23" s="11">
        <v>1</v>
      </c>
      <c r="L23" s="11">
        <v>6</v>
      </c>
      <c r="M23" s="11">
        <v>0</v>
      </c>
      <c r="O23" s="16"/>
      <c r="P23" s="16"/>
    </row>
    <row r="24" spans="1:16" x14ac:dyDescent="0.25">
      <c r="A24" s="11">
        <v>23</v>
      </c>
      <c r="B24" s="11">
        <v>4</v>
      </c>
      <c r="C24" s="11">
        <v>5.5</v>
      </c>
      <c r="D24" s="11">
        <v>8</v>
      </c>
      <c r="E24" s="11">
        <v>21</v>
      </c>
      <c r="F24" s="11">
        <v>2.8</v>
      </c>
      <c r="G24" s="11">
        <v>5.5</v>
      </c>
      <c r="H24" s="11">
        <v>432</v>
      </c>
      <c r="I24" s="11">
        <v>471</v>
      </c>
      <c r="J24" s="11">
        <v>2</v>
      </c>
      <c r="K24" s="11">
        <v>1</v>
      </c>
      <c r="L24" s="11">
        <v>6</v>
      </c>
      <c r="M24" s="11">
        <v>0</v>
      </c>
      <c r="O24" s="10" t="s">
        <v>22</v>
      </c>
      <c r="P24" s="11" t="s">
        <v>34</v>
      </c>
    </row>
    <row r="25" spans="1:16" x14ac:dyDescent="0.25">
      <c r="A25" s="11">
        <v>24</v>
      </c>
      <c r="B25" s="11">
        <v>5</v>
      </c>
      <c r="C25" s="11">
        <v>5.5</v>
      </c>
      <c r="D25" s="11">
        <v>8.5</v>
      </c>
      <c r="E25" s="11">
        <v>22</v>
      </c>
      <c r="F25" s="11">
        <v>2.5</v>
      </c>
      <c r="G25" s="11">
        <v>5</v>
      </c>
      <c r="H25" s="11">
        <v>916</v>
      </c>
      <c r="I25" s="11">
        <v>963</v>
      </c>
      <c r="J25" s="11">
        <v>1</v>
      </c>
      <c r="K25" s="11">
        <v>1</v>
      </c>
      <c r="L25" s="11">
        <v>6</v>
      </c>
      <c r="M25" s="11">
        <v>0</v>
      </c>
      <c r="O25" s="10"/>
      <c r="P25" s="11" t="s">
        <v>35</v>
      </c>
    </row>
    <row r="26" spans="1:16" x14ac:dyDescent="0.25">
      <c r="A26" s="11">
        <v>25</v>
      </c>
      <c r="B26" s="11">
        <v>1</v>
      </c>
      <c r="C26" s="11">
        <v>6</v>
      </c>
      <c r="D26" s="11">
        <v>8.5</v>
      </c>
      <c r="E26" s="11">
        <v>25</v>
      </c>
      <c r="F26" s="11">
        <v>2.5</v>
      </c>
      <c r="G26" s="11">
        <v>5.2</v>
      </c>
      <c r="H26" s="11">
        <v>775</v>
      </c>
      <c r="I26" s="11">
        <v>816</v>
      </c>
      <c r="J26" s="11">
        <v>2</v>
      </c>
      <c r="K26" s="11">
        <v>3</v>
      </c>
      <c r="L26" s="11">
        <v>5</v>
      </c>
      <c r="M26" s="11">
        <v>0</v>
      </c>
      <c r="O26" s="10"/>
      <c r="P26" s="11" t="s">
        <v>36</v>
      </c>
    </row>
    <row r="27" spans="1:16" x14ac:dyDescent="0.25">
      <c r="A27" s="11">
        <v>26</v>
      </c>
      <c r="B27" s="11">
        <v>5</v>
      </c>
      <c r="C27" s="11">
        <v>5.5</v>
      </c>
      <c r="D27" s="11">
        <v>8.5</v>
      </c>
      <c r="E27" s="11">
        <v>25</v>
      </c>
      <c r="F27" s="11">
        <v>2.5</v>
      </c>
      <c r="G27" s="11">
        <v>5.2</v>
      </c>
      <c r="H27" s="11">
        <v>75</v>
      </c>
      <c r="I27" s="11">
        <v>110</v>
      </c>
      <c r="J27" s="11">
        <v>4</v>
      </c>
      <c r="K27" s="11">
        <v>2</v>
      </c>
      <c r="L27" s="11">
        <v>5</v>
      </c>
      <c r="M27" s="11">
        <v>0</v>
      </c>
      <c r="O27" s="10"/>
      <c r="P27" s="11" t="s">
        <v>37</v>
      </c>
    </row>
    <row r="28" spans="1:16" x14ac:dyDescent="0.25">
      <c r="A28" s="11">
        <v>27</v>
      </c>
      <c r="B28" s="11">
        <v>8</v>
      </c>
      <c r="C28" s="11">
        <v>5</v>
      </c>
      <c r="D28" s="11">
        <v>3</v>
      </c>
      <c r="E28" s="11">
        <v>26</v>
      </c>
      <c r="F28" s="11">
        <v>2.2999999999999998</v>
      </c>
      <c r="G28" s="11">
        <v>5.2</v>
      </c>
      <c r="H28" s="11">
        <v>775</v>
      </c>
      <c r="I28" s="11">
        <v>805</v>
      </c>
      <c r="J28" s="11">
        <v>2</v>
      </c>
      <c r="K28" s="11">
        <v>1</v>
      </c>
      <c r="L28" s="11">
        <v>4</v>
      </c>
      <c r="M28" s="11">
        <v>0</v>
      </c>
      <c r="O28" s="10"/>
      <c r="P28" s="11" t="s">
        <v>38</v>
      </c>
    </row>
    <row r="29" spans="1:16" x14ac:dyDescent="0.25">
      <c r="A29" s="11">
        <v>28</v>
      </c>
      <c r="B29" s="11">
        <v>10</v>
      </c>
      <c r="C29" s="11">
        <v>5.5</v>
      </c>
      <c r="D29" s="11">
        <v>8.5</v>
      </c>
      <c r="E29" s="11">
        <v>27</v>
      </c>
      <c r="F29" s="11">
        <v>2.2999999999999998</v>
      </c>
      <c r="G29" s="11">
        <v>5.5</v>
      </c>
      <c r="H29" s="11">
        <v>474</v>
      </c>
      <c r="I29" s="11">
        <v>519</v>
      </c>
      <c r="J29" s="11">
        <v>3</v>
      </c>
      <c r="K29" s="11">
        <v>2</v>
      </c>
      <c r="L29" s="11">
        <v>5</v>
      </c>
      <c r="M29" s="11">
        <v>0</v>
      </c>
    </row>
    <row r="30" spans="1:16" x14ac:dyDescent="0.25">
      <c r="A30" s="11">
        <v>29</v>
      </c>
      <c r="B30" s="11">
        <v>5</v>
      </c>
      <c r="C30" s="11">
        <v>5.5</v>
      </c>
      <c r="D30" s="11">
        <v>8.5</v>
      </c>
      <c r="E30" s="11">
        <v>28</v>
      </c>
      <c r="F30" s="11">
        <v>2</v>
      </c>
      <c r="G30" s="11">
        <v>5</v>
      </c>
      <c r="H30" s="11">
        <v>850</v>
      </c>
      <c r="I30" s="11">
        <v>883</v>
      </c>
      <c r="J30" s="11">
        <v>3</v>
      </c>
      <c r="K30" s="11">
        <v>3</v>
      </c>
      <c r="L30" s="11">
        <v>5</v>
      </c>
      <c r="M30" s="11">
        <v>0</v>
      </c>
    </row>
    <row r="31" spans="1:16" x14ac:dyDescent="0.25">
      <c r="A31" s="11">
        <v>30</v>
      </c>
      <c r="B31" s="11">
        <v>3</v>
      </c>
      <c r="C31" s="11">
        <v>5.5</v>
      </c>
      <c r="D31" s="11">
        <v>8</v>
      </c>
      <c r="E31" s="11">
        <v>29</v>
      </c>
      <c r="F31" s="11">
        <v>2</v>
      </c>
      <c r="G31" s="11">
        <v>5.5</v>
      </c>
      <c r="H31" s="11">
        <v>752</v>
      </c>
      <c r="I31" s="11">
        <v>795</v>
      </c>
      <c r="J31" s="11">
        <v>2</v>
      </c>
      <c r="K31" s="11">
        <v>1</v>
      </c>
      <c r="L31" s="11">
        <v>6</v>
      </c>
      <c r="M31" s="11">
        <v>0</v>
      </c>
    </row>
    <row r="32" spans="1:16" x14ac:dyDescent="0.25">
      <c r="A32" s="11">
        <v>31</v>
      </c>
      <c r="B32" s="11">
        <v>8</v>
      </c>
      <c r="C32" s="11">
        <v>5</v>
      </c>
      <c r="D32" s="11">
        <v>3</v>
      </c>
      <c r="E32" s="11">
        <v>30</v>
      </c>
      <c r="F32" s="11">
        <v>1</v>
      </c>
      <c r="G32" s="11">
        <v>3.5</v>
      </c>
      <c r="H32" s="11">
        <v>203</v>
      </c>
      <c r="I32" s="11">
        <v>242</v>
      </c>
      <c r="J32" s="11">
        <v>1</v>
      </c>
      <c r="K32" s="11">
        <v>1</v>
      </c>
      <c r="L32" s="11">
        <v>6</v>
      </c>
      <c r="M32" s="11">
        <v>0</v>
      </c>
    </row>
    <row r="33" spans="1:13" x14ac:dyDescent="0.25">
      <c r="A33" s="11">
        <v>32</v>
      </c>
      <c r="B33" s="11">
        <v>2</v>
      </c>
      <c r="C33" s="11">
        <v>5.8</v>
      </c>
      <c r="D33" s="11">
        <v>7.5</v>
      </c>
      <c r="E33" s="11">
        <v>31</v>
      </c>
      <c r="F33" s="11">
        <v>1</v>
      </c>
      <c r="G33" s="11">
        <v>4</v>
      </c>
      <c r="H33" s="11">
        <v>84</v>
      </c>
      <c r="I33" s="11">
        <v>116</v>
      </c>
      <c r="J33" s="11">
        <v>1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10</v>
      </c>
      <c r="C34" s="11">
        <v>5.5</v>
      </c>
      <c r="D34" s="11">
        <v>8.5</v>
      </c>
      <c r="E34" s="11">
        <v>32</v>
      </c>
      <c r="F34" s="11">
        <v>0.8</v>
      </c>
      <c r="G34" s="11">
        <v>4</v>
      </c>
      <c r="H34" s="11">
        <v>226</v>
      </c>
      <c r="I34" s="11">
        <v>268</v>
      </c>
      <c r="J34" s="11">
        <v>1</v>
      </c>
      <c r="K34" s="11">
        <v>3</v>
      </c>
      <c r="L34" s="11">
        <v>5</v>
      </c>
      <c r="M34" s="11">
        <v>0</v>
      </c>
    </row>
    <row r="35" spans="1:13" x14ac:dyDescent="0.25">
      <c r="A35" s="11">
        <v>34</v>
      </c>
      <c r="B35" s="11">
        <v>9</v>
      </c>
      <c r="C35" s="11">
        <v>3</v>
      </c>
      <c r="D35" s="11">
        <v>3.5</v>
      </c>
      <c r="E35" s="11">
        <v>33</v>
      </c>
      <c r="F35" s="11">
        <v>0.8</v>
      </c>
      <c r="G35" s="11">
        <v>4.5</v>
      </c>
      <c r="H35" s="11">
        <v>457</v>
      </c>
      <c r="I35" s="11">
        <v>505</v>
      </c>
      <c r="J35" s="11">
        <v>3</v>
      </c>
      <c r="K35" s="11">
        <v>2</v>
      </c>
      <c r="L35" s="11">
        <v>5</v>
      </c>
      <c r="M35" s="11">
        <v>0</v>
      </c>
    </row>
    <row r="36" spans="1:13" x14ac:dyDescent="0.25">
      <c r="A36" s="11">
        <v>35</v>
      </c>
      <c r="B36" s="11">
        <v>3</v>
      </c>
      <c r="C36" s="11">
        <v>5.5</v>
      </c>
      <c r="D36" s="11">
        <v>8</v>
      </c>
      <c r="E36" s="11">
        <v>34</v>
      </c>
      <c r="F36" s="11">
        <v>0.5</v>
      </c>
      <c r="G36" s="11">
        <v>3.5</v>
      </c>
      <c r="H36" s="11">
        <v>241</v>
      </c>
      <c r="I36" s="11">
        <v>279</v>
      </c>
      <c r="J36" s="11">
        <v>4</v>
      </c>
      <c r="K36" s="11">
        <v>1</v>
      </c>
      <c r="L36" s="11">
        <v>4</v>
      </c>
      <c r="M36" s="11">
        <v>0</v>
      </c>
    </row>
    <row r="37" spans="1:13" x14ac:dyDescent="0.25">
      <c r="A37" s="11">
        <v>36</v>
      </c>
      <c r="B37" s="11">
        <v>6</v>
      </c>
      <c r="C37" s="11">
        <v>0</v>
      </c>
      <c r="D37" s="11">
        <v>4.5</v>
      </c>
      <c r="E37" s="11">
        <v>35</v>
      </c>
      <c r="F37" s="11">
        <v>0.5</v>
      </c>
      <c r="G37" s="11">
        <v>4.5</v>
      </c>
      <c r="H37" s="11">
        <v>558</v>
      </c>
      <c r="I37" s="11">
        <v>615</v>
      </c>
      <c r="J37" s="11">
        <v>1</v>
      </c>
      <c r="K37" s="11">
        <v>1</v>
      </c>
      <c r="L37" s="11">
        <v>6</v>
      </c>
      <c r="M37" s="11">
        <v>0</v>
      </c>
    </row>
    <row r="38" spans="1:13" x14ac:dyDescent="0.25">
      <c r="A38" s="11">
        <v>37</v>
      </c>
      <c r="B38" s="11">
        <v>10</v>
      </c>
      <c r="C38" s="11">
        <v>5.5</v>
      </c>
      <c r="D38" s="11">
        <v>8.5</v>
      </c>
      <c r="E38" s="11">
        <v>36</v>
      </c>
      <c r="F38" s="11">
        <v>0.2</v>
      </c>
      <c r="G38" s="11">
        <v>4</v>
      </c>
      <c r="H38" s="11">
        <v>697</v>
      </c>
      <c r="I38" s="11">
        <v>737</v>
      </c>
      <c r="J38" s="11">
        <v>1</v>
      </c>
      <c r="K38" s="11">
        <v>1</v>
      </c>
      <c r="L38" s="11">
        <v>6</v>
      </c>
      <c r="M38" s="11">
        <v>0</v>
      </c>
    </row>
    <row r="39" spans="1:13" x14ac:dyDescent="0.25">
      <c r="A39" s="11">
        <v>38</v>
      </c>
      <c r="B39" s="11">
        <v>6</v>
      </c>
      <c r="C39" s="11">
        <v>0</v>
      </c>
      <c r="D39" s="11">
        <v>4.5</v>
      </c>
      <c r="E39" s="11">
        <v>37</v>
      </c>
      <c r="F39" s="11">
        <v>0</v>
      </c>
      <c r="G39" s="11">
        <v>4</v>
      </c>
      <c r="H39" s="11">
        <v>342</v>
      </c>
      <c r="I39" s="11">
        <v>391</v>
      </c>
      <c r="J39" s="11">
        <v>1</v>
      </c>
      <c r="K39" s="11">
        <v>1</v>
      </c>
      <c r="L39" s="11">
        <v>6</v>
      </c>
      <c r="M39" s="11">
        <v>0</v>
      </c>
    </row>
    <row r="40" spans="1:13" x14ac:dyDescent="0.25">
      <c r="A40" s="11">
        <v>39</v>
      </c>
      <c r="B40" s="11">
        <v>4</v>
      </c>
      <c r="C40" s="11">
        <v>5.5</v>
      </c>
      <c r="D40" s="11">
        <v>8</v>
      </c>
      <c r="E40" s="11">
        <v>37</v>
      </c>
      <c r="F40" s="11">
        <v>0</v>
      </c>
      <c r="G40" s="11">
        <v>4</v>
      </c>
      <c r="H40" s="11">
        <v>690</v>
      </c>
      <c r="I40" s="11">
        <v>745</v>
      </c>
      <c r="J40" s="11">
        <v>1</v>
      </c>
      <c r="K40" s="11">
        <v>1</v>
      </c>
      <c r="L40" s="11">
        <v>4</v>
      </c>
      <c r="M40" s="11">
        <v>0</v>
      </c>
    </row>
    <row r="41" spans="1:13" x14ac:dyDescent="0.25">
      <c r="A41" s="11">
        <v>40</v>
      </c>
      <c r="B41" s="11">
        <v>6</v>
      </c>
      <c r="C41" s="11">
        <v>0</v>
      </c>
      <c r="D41" s="11">
        <v>4.5</v>
      </c>
      <c r="E41" s="11">
        <v>38</v>
      </c>
      <c r="F41" s="11">
        <v>3.5</v>
      </c>
      <c r="G41" s="11">
        <v>3</v>
      </c>
      <c r="H41" s="11">
        <v>528</v>
      </c>
      <c r="I41" s="11">
        <v>578</v>
      </c>
      <c r="J41" s="11">
        <v>3</v>
      </c>
      <c r="K41" s="11">
        <v>1</v>
      </c>
      <c r="L41" s="11">
        <v>6</v>
      </c>
      <c r="M41" s="11">
        <v>0</v>
      </c>
    </row>
    <row r="42" spans="1:13" x14ac:dyDescent="0.25">
      <c r="A42" s="11">
        <v>41</v>
      </c>
      <c r="B42" s="11">
        <v>2</v>
      </c>
      <c r="C42" s="11">
        <v>5.8</v>
      </c>
      <c r="D42" s="11">
        <v>7.5</v>
      </c>
      <c r="E42" s="11">
        <v>39</v>
      </c>
      <c r="F42" s="11">
        <v>3.5</v>
      </c>
      <c r="G42" s="11">
        <v>3.2</v>
      </c>
      <c r="H42" s="11">
        <v>96</v>
      </c>
      <c r="I42" s="11">
        <v>154</v>
      </c>
      <c r="J42" s="11">
        <v>1</v>
      </c>
      <c r="K42" s="11">
        <v>2</v>
      </c>
      <c r="L42" s="11">
        <v>5</v>
      </c>
      <c r="M42" s="11">
        <v>0</v>
      </c>
    </row>
    <row r="43" spans="1:13" x14ac:dyDescent="0.25">
      <c r="A43" s="11">
        <v>42</v>
      </c>
      <c r="B43" s="11">
        <v>7</v>
      </c>
      <c r="C43" s="11">
        <v>2.8</v>
      </c>
      <c r="D43" s="11">
        <v>5.5</v>
      </c>
      <c r="E43" s="11">
        <v>40</v>
      </c>
      <c r="F43" s="11">
        <v>3.3</v>
      </c>
      <c r="G43" s="11">
        <v>3.2</v>
      </c>
      <c r="H43" s="11">
        <v>562</v>
      </c>
      <c r="I43" s="11">
        <v>598</v>
      </c>
      <c r="J43" s="11">
        <v>1</v>
      </c>
      <c r="K43" s="11">
        <v>1</v>
      </c>
      <c r="L43" s="11">
        <v>6</v>
      </c>
      <c r="M43" s="11">
        <v>0</v>
      </c>
    </row>
    <row r="44" spans="1:13" x14ac:dyDescent="0.25">
      <c r="A44" s="11">
        <v>43</v>
      </c>
      <c r="B44" s="11">
        <v>8</v>
      </c>
      <c r="C44" s="11">
        <v>5</v>
      </c>
      <c r="D44" s="11">
        <v>3</v>
      </c>
      <c r="E44" s="11">
        <v>41</v>
      </c>
      <c r="F44" s="11">
        <v>3.3</v>
      </c>
      <c r="G44" s="11">
        <v>3.5</v>
      </c>
      <c r="H44" s="11">
        <v>677</v>
      </c>
      <c r="I44" s="11">
        <v>730</v>
      </c>
      <c r="J44" s="11">
        <v>4</v>
      </c>
      <c r="K44" s="11">
        <v>2</v>
      </c>
      <c r="L44" s="11">
        <v>5</v>
      </c>
      <c r="M44" s="11">
        <v>0</v>
      </c>
    </row>
    <row r="45" spans="1:13" x14ac:dyDescent="0.25">
      <c r="A45" s="11">
        <v>44</v>
      </c>
      <c r="B45" s="11">
        <v>6</v>
      </c>
      <c r="C45" s="11">
        <v>0</v>
      </c>
      <c r="D45" s="11">
        <v>4.5</v>
      </c>
      <c r="E45" s="11">
        <v>42</v>
      </c>
      <c r="F45" s="11">
        <v>3.2</v>
      </c>
      <c r="G45" s="11">
        <v>3</v>
      </c>
      <c r="H45" s="11">
        <v>543</v>
      </c>
      <c r="I45" s="11">
        <v>593</v>
      </c>
      <c r="J45" s="11">
        <v>3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2</v>
      </c>
      <c r="C46" s="11">
        <v>5.8</v>
      </c>
      <c r="D46" s="11">
        <v>7.5</v>
      </c>
      <c r="E46" s="11">
        <v>43</v>
      </c>
      <c r="F46" s="11">
        <v>3</v>
      </c>
      <c r="G46" s="11">
        <v>3</v>
      </c>
      <c r="H46" s="11">
        <v>586</v>
      </c>
      <c r="I46" s="11">
        <v>628</v>
      </c>
      <c r="J46" s="11">
        <v>3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3</v>
      </c>
      <c r="C47" s="11">
        <v>5.5</v>
      </c>
      <c r="D47" s="11">
        <v>8</v>
      </c>
      <c r="E47" s="11">
        <v>44</v>
      </c>
      <c r="F47" s="11">
        <v>3</v>
      </c>
      <c r="G47" s="11">
        <v>3.2</v>
      </c>
      <c r="H47" s="11">
        <v>994</v>
      </c>
      <c r="I47" s="11">
        <v>1026</v>
      </c>
      <c r="J47" s="11">
        <v>2</v>
      </c>
      <c r="K47" s="11">
        <v>2</v>
      </c>
      <c r="L47" s="11">
        <v>5</v>
      </c>
      <c r="M47" s="11">
        <v>0</v>
      </c>
    </row>
    <row r="48" spans="1:13" x14ac:dyDescent="0.25">
      <c r="A48" s="11">
        <v>47</v>
      </c>
      <c r="B48" s="11">
        <v>10</v>
      </c>
      <c r="C48" s="11">
        <v>5.5</v>
      </c>
      <c r="D48" s="11">
        <v>8.5</v>
      </c>
      <c r="E48" s="11">
        <v>45</v>
      </c>
      <c r="F48" s="11">
        <v>3</v>
      </c>
      <c r="G48" s="11">
        <v>3.5</v>
      </c>
      <c r="H48" s="11">
        <v>588</v>
      </c>
      <c r="I48" s="11">
        <v>642</v>
      </c>
      <c r="J48" s="11">
        <v>3</v>
      </c>
      <c r="K48" s="11">
        <v>1</v>
      </c>
      <c r="L48" s="11">
        <v>6</v>
      </c>
      <c r="M48" s="11">
        <v>0</v>
      </c>
    </row>
    <row r="49" spans="1:13" x14ac:dyDescent="0.25">
      <c r="A49" s="11">
        <v>48</v>
      </c>
      <c r="B49" s="11">
        <v>5</v>
      </c>
      <c r="C49" s="11">
        <v>5.5</v>
      </c>
      <c r="D49" s="11">
        <v>8.5</v>
      </c>
      <c r="E49" s="11">
        <v>46</v>
      </c>
      <c r="F49" s="11">
        <v>2.8</v>
      </c>
      <c r="G49" s="11">
        <v>3</v>
      </c>
      <c r="H49" s="11">
        <v>425</v>
      </c>
      <c r="I49" s="11">
        <v>481</v>
      </c>
      <c r="J49" s="11">
        <v>3</v>
      </c>
      <c r="K49" s="11">
        <v>3</v>
      </c>
      <c r="L49" s="11">
        <v>5</v>
      </c>
      <c r="M49" s="11">
        <v>0</v>
      </c>
    </row>
    <row r="50" spans="1:13" x14ac:dyDescent="0.25">
      <c r="A50" s="11">
        <v>49</v>
      </c>
      <c r="B50" s="11">
        <v>2</v>
      </c>
      <c r="C50" s="11">
        <v>5.8</v>
      </c>
      <c r="D50" s="11">
        <v>7.5</v>
      </c>
      <c r="E50" s="11">
        <v>47</v>
      </c>
      <c r="F50" s="11">
        <v>2.8</v>
      </c>
      <c r="G50" s="11">
        <v>3.5</v>
      </c>
      <c r="H50" s="11">
        <v>224</v>
      </c>
      <c r="I50" s="11">
        <v>281</v>
      </c>
      <c r="J50" s="11">
        <v>1</v>
      </c>
      <c r="K50" s="11">
        <v>3</v>
      </c>
      <c r="L50" s="11">
        <v>5</v>
      </c>
      <c r="M50" s="11">
        <v>0</v>
      </c>
    </row>
    <row r="51" spans="1:13" x14ac:dyDescent="0.25">
      <c r="A51" s="11">
        <v>50</v>
      </c>
      <c r="B51" s="11">
        <v>9</v>
      </c>
      <c r="C51" s="11">
        <v>3</v>
      </c>
      <c r="D51" s="11">
        <v>3.5</v>
      </c>
      <c r="E51" s="11">
        <v>48</v>
      </c>
      <c r="F51" s="11">
        <v>2.6</v>
      </c>
      <c r="G51" s="11">
        <v>3.2</v>
      </c>
      <c r="H51" s="11">
        <v>149</v>
      </c>
      <c r="I51" s="11">
        <v>199</v>
      </c>
      <c r="J51" s="11">
        <v>2</v>
      </c>
      <c r="K51" s="11">
        <v>1</v>
      </c>
      <c r="L51" s="11">
        <v>6</v>
      </c>
      <c r="M51" s="11">
        <v>0</v>
      </c>
    </row>
    <row r="52" spans="1:13" x14ac:dyDescent="0.25">
      <c r="A52" s="11">
        <v>51</v>
      </c>
      <c r="B52" s="11">
        <v>2</v>
      </c>
      <c r="C52" s="11">
        <v>5.8</v>
      </c>
      <c r="D52" s="11">
        <v>7.5</v>
      </c>
      <c r="E52" s="11">
        <v>49</v>
      </c>
      <c r="F52" s="11">
        <v>2.5</v>
      </c>
      <c r="G52" s="11">
        <v>3</v>
      </c>
      <c r="H52" s="11">
        <v>552</v>
      </c>
      <c r="I52" s="11">
        <v>593</v>
      </c>
      <c r="J52" s="11">
        <v>1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1</v>
      </c>
      <c r="C53" s="11">
        <v>6</v>
      </c>
      <c r="D53" s="11">
        <v>8.5</v>
      </c>
      <c r="E53" s="11">
        <v>50</v>
      </c>
      <c r="F53" s="11">
        <v>2.5</v>
      </c>
      <c r="G53" s="11">
        <v>3.5</v>
      </c>
      <c r="H53" s="11">
        <v>647</v>
      </c>
      <c r="I53" s="11">
        <v>706</v>
      </c>
      <c r="J53" s="11">
        <v>4</v>
      </c>
      <c r="K53" s="11">
        <v>1</v>
      </c>
      <c r="L53" s="11">
        <v>6</v>
      </c>
      <c r="M53" s="11">
        <v>0</v>
      </c>
    </row>
    <row r="54" spans="1:13" x14ac:dyDescent="0.25">
      <c r="A54" s="11">
        <v>53</v>
      </c>
      <c r="B54" s="11">
        <v>1</v>
      </c>
      <c r="C54" s="11">
        <v>6</v>
      </c>
      <c r="D54" s="11">
        <v>8.5</v>
      </c>
      <c r="E54" s="11">
        <v>51</v>
      </c>
      <c r="F54" s="11">
        <v>4.4000000000000004</v>
      </c>
      <c r="G54" s="11">
        <v>0.5</v>
      </c>
      <c r="H54" s="11">
        <v>335</v>
      </c>
      <c r="I54" s="11">
        <v>388</v>
      </c>
      <c r="J54" s="11">
        <v>3</v>
      </c>
      <c r="K54" s="11">
        <v>1</v>
      </c>
      <c r="L54" s="11">
        <v>4</v>
      </c>
      <c r="M54" s="11">
        <v>0</v>
      </c>
    </row>
    <row r="55" spans="1:13" x14ac:dyDescent="0.25">
      <c r="A55" s="11">
        <v>54</v>
      </c>
      <c r="B55" s="11">
        <v>3</v>
      </c>
      <c r="C55" s="11">
        <v>5.5</v>
      </c>
      <c r="D55" s="11">
        <v>8</v>
      </c>
      <c r="E55" s="11">
        <v>52</v>
      </c>
      <c r="F55" s="11">
        <v>4.2</v>
      </c>
      <c r="G55" s="11">
        <v>1</v>
      </c>
      <c r="H55" s="11">
        <v>27</v>
      </c>
      <c r="I55" s="11">
        <v>78</v>
      </c>
      <c r="J55" s="11">
        <v>2</v>
      </c>
      <c r="K55" s="11">
        <v>1</v>
      </c>
      <c r="L55" s="11">
        <v>6</v>
      </c>
      <c r="M55" s="11">
        <v>0</v>
      </c>
    </row>
    <row r="56" spans="1:13" x14ac:dyDescent="0.25">
      <c r="A56" s="11">
        <v>55</v>
      </c>
      <c r="B56" s="11">
        <v>7</v>
      </c>
      <c r="C56" s="11">
        <v>2.8</v>
      </c>
      <c r="D56" s="11">
        <v>5.5</v>
      </c>
      <c r="E56" s="11">
        <v>52</v>
      </c>
      <c r="F56" s="11">
        <v>4.2</v>
      </c>
      <c r="G56" s="11">
        <v>1</v>
      </c>
      <c r="H56" s="11">
        <v>403</v>
      </c>
      <c r="I56" s="11">
        <v>438</v>
      </c>
      <c r="J56" s="11">
        <v>1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5</v>
      </c>
      <c r="C57" s="11">
        <v>5.5</v>
      </c>
      <c r="D57" s="11">
        <v>8.5</v>
      </c>
      <c r="E57" s="11">
        <v>53</v>
      </c>
      <c r="F57" s="11">
        <v>4</v>
      </c>
      <c r="G57" s="11">
        <v>0.5</v>
      </c>
      <c r="H57" s="11">
        <v>980</v>
      </c>
      <c r="I57" s="11">
        <v>1038</v>
      </c>
      <c r="J57" s="11">
        <v>3</v>
      </c>
      <c r="K57" s="11">
        <v>2</v>
      </c>
      <c r="L57" s="11">
        <v>5</v>
      </c>
      <c r="M57" s="11">
        <v>0</v>
      </c>
    </row>
    <row r="58" spans="1:13" x14ac:dyDescent="0.25">
      <c r="A58" s="11">
        <v>57</v>
      </c>
      <c r="B58" s="11">
        <v>6</v>
      </c>
      <c r="C58" s="11">
        <v>0</v>
      </c>
      <c r="D58" s="11">
        <v>4.5</v>
      </c>
      <c r="E58" s="11">
        <v>54</v>
      </c>
      <c r="F58" s="11">
        <v>4</v>
      </c>
      <c r="G58" s="11">
        <v>1.5</v>
      </c>
      <c r="H58" s="11">
        <v>530</v>
      </c>
      <c r="I58" s="11">
        <v>569</v>
      </c>
      <c r="J58" s="11">
        <v>1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8</v>
      </c>
      <c r="C59" s="11">
        <v>5</v>
      </c>
      <c r="D59" s="11">
        <v>3</v>
      </c>
      <c r="E59" s="11">
        <v>55</v>
      </c>
      <c r="F59" s="11">
        <v>3.8</v>
      </c>
      <c r="G59" s="11">
        <v>0.5</v>
      </c>
      <c r="H59" s="11">
        <v>635</v>
      </c>
      <c r="I59" s="11">
        <v>674</v>
      </c>
      <c r="J59" s="11">
        <v>3</v>
      </c>
      <c r="K59" s="11">
        <v>1</v>
      </c>
      <c r="L59" s="11">
        <v>4</v>
      </c>
      <c r="M59" s="11">
        <v>0</v>
      </c>
    </row>
    <row r="60" spans="1:13" x14ac:dyDescent="0.25">
      <c r="A60" s="11">
        <v>59</v>
      </c>
      <c r="B60" s="11">
        <v>8</v>
      </c>
      <c r="C60" s="11">
        <v>5</v>
      </c>
      <c r="D60" s="11">
        <v>3</v>
      </c>
      <c r="E60" s="11">
        <v>56</v>
      </c>
      <c r="F60" s="11">
        <v>3.8</v>
      </c>
      <c r="G60" s="11">
        <v>1.5</v>
      </c>
      <c r="H60" s="11">
        <v>297</v>
      </c>
      <c r="I60" s="11">
        <v>348</v>
      </c>
      <c r="J60" s="11">
        <v>3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4</v>
      </c>
      <c r="C61" s="11">
        <v>5.5</v>
      </c>
      <c r="D61" s="11">
        <v>8</v>
      </c>
      <c r="E61" s="11">
        <v>57</v>
      </c>
      <c r="F61" s="11">
        <v>3.5</v>
      </c>
      <c r="G61" s="11">
        <v>0.5</v>
      </c>
      <c r="H61" s="11">
        <v>588</v>
      </c>
      <c r="I61" s="11">
        <v>646</v>
      </c>
      <c r="J61" s="11">
        <v>1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2</v>
      </c>
      <c r="C62" s="11">
        <v>5.8</v>
      </c>
      <c r="D62" s="11">
        <v>7.5</v>
      </c>
      <c r="E62" s="11">
        <v>58</v>
      </c>
      <c r="F62" s="11">
        <v>5</v>
      </c>
      <c r="G62" s="11">
        <v>3</v>
      </c>
      <c r="H62" s="11">
        <v>879</v>
      </c>
      <c r="I62" s="11">
        <v>921</v>
      </c>
      <c r="J62" s="11">
        <v>2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9</v>
      </c>
      <c r="C63" s="11">
        <v>3</v>
      </c>
      <c r="D63" s="11">
        <v>3.5</v>
      </c>
      <c r="E63" s="11">
        <v>59</v>
      </c>
      <c r="F63" s="11">
        <v>5</v>
      </c>
      <c r="G63" s="11">
        <v>3.5</v>
      </c>
      <c r="H63" s="11">
        <v>225</v>
      </c>
      <c r="I63" s="11">
        <v>255</v>
      </c>
      <c r="J63" s="11">
        <v>3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6</v>
      </c>
      <c r="C64" s="11">
        <v>0</v>
      </c>
      <c r="D64" s="11">
        <v>4.5</v>
      </c>
      <c r="E64" s="11">
        <v>59</v>
      </c>
      <c r="F64" s="11">
        <v>5</v>
      </c>
      <c r="G64" s="11">
        <v>3.5</v>
      </c>
      <c r="H64" s="11">
        <v>835</v>
      </c>
      <c r="I64" s="11">
        <v>895</v>
      </c>
      <c r="J64" s="11">
        <v>1</v>
      </c>
      <c r="K64" s="11">
        <v>3</v>
      </c>
      <c r="L64" s="11">
        <v>5</v>
      </c>
      <c r="M64" s="11">
        <v>0</v>
      </c>
    </row>
    <row r="65" spans="1:13" x14ac:dyDescent="0.25">
      <c r="A65" s="11">
        <v>64</v>
      </c>
      <c r="B65" s="11">
        <v>9</v>
      </c>
      <c r="C65" s="11">
        <v>3</v>
      </c>
      <c r="D65" s="11">
        <v>3.5</v>
      </c>
      <c r="E65" s="11">
        <v>60</v>
      </c>
      <c r="F65" s="11">
        <v>4.8</v>
      </c>
      <c r="G65" s="11">
        <v>3</v>
      </c>
      <c r="H65" s="11">
        <v>386</v>
      </c>
      <c r="I65" s="11">
        <v>418</v>
      </c>
      <c r="J65" s="11">
        <v>2</v>
      </c>
      <c r="K65" s="11">
        <v>2</v>
      </c>
      <c r="L65" s="11">
        <v>5</v>
      </c>
      <c r="M65" s="11">
        <v>0</v>
      </c>
    </row>
    <row r="66" spans="1:13" x14ac:dyDescent="0.25">
      <c r="A66" s="11">
        <v>65</v>
      </c>
      <c r="B66" s="11">
        <v>4</v>
      </c>
      <c r="C66" s="11">
        <v>5.5</v>
      </c>
      <c r="D66" s="11">
        <v>8</v>
      </c>
      <c r="E66" s="11">
        <v>61</v>
      </c>
      <c r="F66" s="11">
        <v>4.8</v>
      </c>
      <c r="G66" s="11">
        <v>4</v>
      </c>
      <c r="H66" s="11">
        <v>630</v>
      </c>
      <c r="I66" s="11">
        <v>686</v>
      </c>
      <c r="J66" s="11">
        <v>4</v>
      </c>
      <c r="K66" s="11">
        <v>3</v>
      </c>
      <c r="L66" s="11">
        <v>5</v>
      </c>
      <c r="M66" s="11">
        <v>0</v>
      </c>
    </row>
    <row r="67" spans="1:13" x14ac:dyDescent="0.25">
      <c r="A67" s="11">
        <v>66</v>
      </c>
      <c r="B67" s="11">
        <v>9</v>
      </c>
      <c r="C67" s="11">
        <v>3</v>
      </c>
      <c r="D67" s="11">
        <v>3.5</v>
      </c>
      <c r="E67" s="11">
        <v>62</v>
      </c>
      <c r="F67" s="11">
        <v>4.7</v>
      </c>
      <c r="G67" s="11">
        <v>3.5</v>
      </c>
      <c r="H67" s="11">
        <v>766</v>
      </c>
      <c r="I67" s="11">
        <v>821</v>
      </c>
      <c r="J67" s="11">
        <v>4</v>
      </c>
      <c r="K67" s="11">
        <v>1</v>
      </c>
      <c r="L67" s="11">
        <v>6</v>
      </c>
      <c r="M67" s="11">
        <v>0</v>
      </c>
    </row>
    <row r="68" spans="1:13" x14ac:dyDescent="0.25">
      <c r="A68" s="11">
        <v>67</v>
      </c>
      <c r="B68" s="11">
        <v>7</v>
      </c>
      <c r="C68" s="11">
        <v>2.8</v>
      </c>
      <c r="D68" s="11">
        <v>5.5</v>
      </c>
      <c r="E68" s="11">
        <v>63</v>
      </c>
      <c r="F68" s="11">
        <v>4.7</v>
      </c>
      <c r="G68" s="11">
        <v>4</v>
      </c>
      <c r="H68" s="11">
        <v>962</v>
      </c>
      <c r="I68" s="11">
        <v>1014</v>
      </c>
      <c r="J68" s="11">
        <v>3</v>
      </c>
      <c r="K68" s="11">
        <v>2</v>
      </c>
      <c r="L68" s="11">
        <v>5</v>
      </c>
      <c r="M68" s="11">
        <v>0</v>
      </c>
    </row>
    <row r="69" spans="1:13" x14ac:dyDescent="0.25">
      <c r="A69" s="11">
        <v>68</v>
      </c>
      <c r="B69" s="11">
        <v>3</v>
      </c>
      <c r="C69" s="11">
        <v>5.5</v>
      </c>
      <c r="D69" s="11">
        <v>8</v>
      </c>
      <c r="E69" s="11">
        <v>64</v>
      </c>
      <c r="F69" s="11">
        <v>4.5</v>
      </c>
      <c r="G69" s="11">
        <v>3</v>
      </c>
      <c r="H69" s="11">
        <v>835</v>
      </c>
      <c r="I69" s="11">
        <v>888</v>
      </c>
      <c r="J69" s="11">
        <v>4</v>
      </c>
      <c r="K69" s="11">
        <v>1</v>
      </c>
      <c r="L69" s="11">
        <v>4</v>
      </c>
      <c r="M69" s="11">
        <v>0</v>
      </c>
    </row>
    <row r="70" spans="1:13" x14ac:dyDescent="0.25">
      <c r="A70" s="11">
        <v>69</v>
      </c>
      <c r="B70" s="11">
        <v>10</v>
      </c>
      <c r="C70" s="11">
        <v>5.5</v>
      </c>
      <c r="D70" s="11">
        <v>8.5</v>
      </c>
      <c r="E70" s="11">
        <v>65</v>
      </c>
      <c r="F70" s="11">
        <v>4.5</v>
      </c>
      <c r="G70" s="11">
        <v>3.5</v>
      </c>
      <c r="H70" s="11">
        <v>910</v>
      </c>
      <c r="I70" s="11">
        <v>965</v>
      </c>
      <c r="J70" s="11">
        <v>2</v>
      </c>
      <c r="K70" s="11">
        <v>3</v>
      </c>
      <c r="L70" s="11">
        <v>5</v>
      </c>
      <c r="M70" s="11">
        <v>0</v>
      </c>
    </row>
    <row r="71" spans="1:13" x14ac:dyDescent="0.25">
      <c r="A71" s="11">
        <v>70</v>
      </c>
      <c r="B71" s="11">
        <v>1</v>
      </c>
      <c r="C71" s="11">
        <v>6</v>
      </c>
      <c r="D71" s="11">
        <v>8.5</v>
      </c>
      <c r="E71" s="11">
        <v>66</v>
      </c>
      <c r="F71" s="11">
        <v>9.5</v>
      </c>
      <c r="G71" s="11">
        <v>3</v>
      </c>
      <c r="H71" s="11">
        <v>26</v>
      </c>
      <c r="I71" s="11">
        <v>75</v>
      </c>
      <c r="J71" s="11">
        <v>4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8</v>
      </c>
      <c r="C72" s="11">
        <v>5</v>
      </c>
      <c r="D72" s="11">
        <v>3</v>
      </c>
      <c r="E72" s="11">
        <v>67</v>
      </c>
      <c r="F72" s="11">
        <v>9.5</v>
      </c>
      <c r="G72" s="11">
        <v>3.5</v>
      </c>
      <c r="H72" s="11">
        <v>216</v>
      </c>
      <c r="I72" s="11">
        <v>258</v>
      </c>
      <c r="J72" s="11">
        <v>3</v>
      </c>
      <c r="K72" s="11">
        <v>3</v>
      </c>
      <c r="L72" s="11">
        <v>5</v>
      </c>
      <c r="M72" s="11">
        <v>0</v>
      </c>
    </row>
    <row r="73" spans="1:13" x14ac:dyDescent="0.25">
      <c r="A73" s="11">
        <v>72</v>
      </c>
      <c r="B73" s="11">
        <v>8</v>
      </c>
      <c r="C73" s="11">
        <v>5</v>
      </c>
      <c r="D73" s="11">
        <v>3</v>
      </c>
      <c r="E73" s="11">
        <v>68</v>
      </c>
      <c r="F73" s="11">
        <v>5.3</v>
      </c>
      <c r="G73" s="11">
        <v>3</v>
      </c>
      <c r="H73" s="11">
        <v>761</v>
      </c>
      <c r="I73" s="11">
        <v>792</v>
      </c>
      <c r="J73" s="11">
        <v>1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6</v>
      </c>
      <c r="C74" s="11">
        <v>0</v>
      </c>
      <c r="D74" s="11">
        <v>4.5</v>
      </c>
      <c r="E74" s="11">
        <v>69</v>
      </c>
      <c r="F74" s="11">
        <v>9.1999999999999993</v>
      </c>
      <c r="G74" s="11">
        <v>3</v>
      </c>
      <c r="H74" s="11">
        <v>128</v>
      </c>
      <c r="I74" s="11">
        <v>159</v>
      </c>
      <c r="J74" s="11">
        <v>4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1</v>
      </c>
      <c r="C75" s="11">
        <v>6</v>
      </c>
      <c r="D75" s="11">
        <v>8.5</v>
      </c>
      <c r="E75" s="11">
        <v>70</v>
      </c>
      <c r="F75" s="11">
        <v>5.3</v>
      </c>
      <c r="G75" s="11">
        <v>3.5</v>
      </c>
      <c r="H75" s="11">
        <v>850</v>
      </c>
      <c r="I75" s="11">
        <v>906</v>
      </c>
      <c r="J75" s="11">
        <v>2</v>
      </c>
      <c r="K75" s="11">
        <v>3</v>
      </c>
      <c r="L75" s="11">
        <v>5</v>
      </c>
      <c r="M75" s="11">
        <v>0</v>
      </c>
    </row>
    <row r="76" spans="1:13" x14ac:dyDescent="0.25">
      <c r="A76" s="11">
        <v>75</v>
      </c>
      <c r="B76" s="11">
        <v>7</v>
      </c>
      <c r="C76" s="11">
        <v>2.8</v>
      </c>
      <c r="D76" s="11">
        <v>5.5</v>
      </c>
      <c r="E76" s="11">
        <v>71</v>
      </c>
      <c r="F76" s="11">
        <v>4.5</v>
      </c>
      <c r="G76" s="11">
        <v>6.5</v>
      </c>
      <c r="H76" s="11">
        <v>799</v>
      </c>
      <c r="I76" s="11">
        <v>858</v>
      </c>
      <c r="J76" s="11">
        <v>3</v>
      </c>
      <c r="K76" s="11">
        <v>1</v>
      </c>
      <c r="L76" s="11">
        <v>4</v>
      </c>
      <c r="M76" s="11">
        <v>0</v>
      </c>
    </row>
    <row r="77" spans="1:13" x14ac:dyDescent="0.25">
      <c r="A77" s="11">
        <v>76</v>
      </c>
      <c r="B77" s="11">
        <v>4</v>
      </c>
      <c r="C77" s="11">
        <v>5.5</v>
      </c>
      <c r="D77" s="11">
        <v>8</v>
      </c>
      <c r="E77" s="11">
        <v>72</v>
      </c>
      <c r="F77" s="11">
        <v>9</v>
      </c>
      <c r="G77" s="11">
        <v>3.5</v>
      </c>
      <c r="H77" s="11">
        <v>363</v>
      </c>
      <c r="I77" s="11">
        <v>401</v>
      </c>
      <c r="J77" s="11">
        <v>4</v>
      </c>
      <c r="K77" s="11">
        <v>1</v>
      </c>
      <c r="L77" s="11">
        <v>6</v>
      </c>
      <c r="M77" s="11">
        <v>0</v>
      </c>
    </row>
    <row r="78" spans="1:13" x14ac:dyDescent="0.25">
      <c r="A78" s="11">
        <v>77</v>
      </c>
      <c r="B78" s="11">
        <v>4</v>
      </c>
      <c r="C78" s="11">
        <v>5.5</v>
      </c>
      <c r="D78" s="11">
        <v>8</v>
      </c>
      <c r="E78" s="11">
        <v>73</v>
      </c>
      <c r="F78" s="11">
        <v>8.8000000000000007</v>
      </c>
      <c r="G78" s="11">
        <v>3</v>
      </c>
      <c r="H78" s="11">
        <v>220</v>
      </c>
      <c r="I78" s="11">
        <v>279</v>
      </c>
      <c r="J78" s="11">
        <v>2</v>
      </c>
      <c r="K78" s="11">
        <v>1</v>
      </c>
      <c r="L78" s="11">
        <v>6</v>
      </c>
      <c r="M78" s="11">
        <v>0</v>
      </c>
    </row>
    <row r="79" spans="1:13" x14ac:dyDescent="0.25">
      <c r="A79" s="11">
        <v>78</v>
      </c>
      <c r="B79" s="11">
        <v>2</v>
      </c>
      <c r="C79" s="11">
        <v>5.8</v>
      </c>
      <c r="D79" s="11">
        <v>7.5</v>
      </c>
      <c r="E79" s="11">
        <v>73</v>
      </c>
      <c r="F79" s="11">
        <v>8.8000000000000007</v>
      </c>
      <c r="G79" s="11">
        <v>3</v>
      </c>
      <c r="H79" s="11">
        <v>779</v>
      </c>
      <c r="I79" s="11">
        <v>817</v>
      </c>
      <c r="J79" s="11">
        <v>4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7</v>
      </c>
      <c r="C80" s="11">
        <v>2.8</v>
      </c>
      <c r="D80" s="11">
        <v>5.5</v>
      </c>
      <c r="E80" s="11">
        <v>74</v>
      </c>
      <c r="F80" s="11">
        <v>8.6999999999999993</v>
      </c>
      <c r="G80" s="11">
        <v>3</v>
      </c>
      <c r="H80" s="11">
        <v>768</v>
      </c>
      <c r="I80" s="11">
        <v>828</v>
      </c>
      <c r="J80" s="11">
        <v>4</v>
      </c>
      <c r="K80" s="11">
        <v>2</v>
      </c>
      <c r="L80" s="11">
        <v>5</v>
      </c>
      <c r="M80" s="11">
        <v>0</v>
      </c>
    </row>
    <row r="81" spans="1:13" x14ac:dyDescent="0.25">
      <c r="A81" s="11">
        <v>80</v>
      </c>
      <c r="B81" s="11">
        <v>10</v>
      </c>
      <c r="C81" s="11">
        <v>5.5</v>
      </c>
      <c r="D81" s="11">
        <v>8.5</v>
      </c>
      <c r="E81" s="11">
        <v>75</v>
      </c>
      <c r="F81" s="11">
        <v>8.5</v>
      </c>
      <c r="G81" s="11">
        <v>2.5</v>
      </c>
      <c r="H81" s="11">
        <v>993</v>
      </c>
      <c r="I81" s="11">
        <v>1032</v>
      </c>
      <c r="J81" s="11">
        <v>4</v>
      </c>
      <c r="K81" s="11">
        <v>3</v>
      </c>
      <c r="L81" s="11">
        <v>5</v>
      </c>
      <c r="M81" s="11">
        <v>0</v>
      </c>
    </row>
    <row r="82" spans="1:13" x14ac:dyDescent="0.25">
      <c r="A82" s="11">
        <v>81</v>
      </c>
      <c r="B82" s="11">
        <v>3</v>
      </c>
      <c r="C82" s="11">
        <v>5.5</v>
      </c>
      <c r="D82" s="11">
        <v>8</v>
      </c>
      <c r="E82" s="11">
        <v>76</v>
      </c>
      <c r="F82" s="11">
        <v>8.5</v>
      </c>
      <c r="G82" s="11">
        <v>3.5</v>
      </c>
      <c r="H82" s="11">
        <v>76</v>
      </c>
      <c r="I82" s="11">
        <v>106</v>
      </c>
      <c r="J82" s="11">
        <v>4</v>
      </c>
      <c r="K82" s="11">
        <v>1</v>
      </c>
      <c r="L82" s="11">
        <v>6</v>
      </c>
      <c r="M82" s="11">
        <v>0</v>
      </c>
    </row>
    <row r="83" spans="1:13" x14ac:dyDescent="0.25">
      <c r="A83" s="11">
        <v>82</v>
      </c>
      <c r="B83" s="11">
        <v>1</v>
      </c>
      <c r="C83" s="11">
        <v>6</v>
      </c>
      <c r="D83" s="11">
        <v>8.5</v>
      </c>
      <c r="E83" s="11">
        <v>77</v>
      </c>
      <c r="F83" s="11">
        <v>7.5</v>
      </c>
      <c r="G83" s="11">
        <v>5.5</v>
      </c>
      <c r="H83" s="11">
        <v>650</v>
      </c>
      <c r="I83" s="11">
        <v>700</v>
      </c>
      <c r="J83" s="11">
        <v>1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9</v>
      </c>
      <c r="C84" s="11">
        <v>3</v>
      </c>
      <c r="D84" s="11">
        <v>3.5</v>
      </c>
      <c r="E84" s="11">
        <v>78</v>
      </c>
      <c r="F84" s="11">
        <v>7.2</v>
      </c>
      <c r="G84" s="11">
        <v>5.5</v>
      </c>
      <c r="H84" s="11">
        <v>477</v>
      </c>
      <c r="I84" s="11">
        <v>528</v>
      </c>
      <c r="J84" s="11">
        <v>4</v>
      </c>
      <c r="K84" s="11">
        <v>1</v>
      </c>
      <c r="L84" s="11">
        <v>6</v>
      </c>
      <c r="M84" s="11">
        <v>0</v>
      </c>
    </row>
    <row r="85" spans="1:13" x14ac:dyDescent="0.25">
      <c r="A85" s="11">
        <v>84</v>
      </c>
      <c r="B85" s="11">
        <v>2</v>
      </c>
      <c r="C85" s="11">
        <v>5.8</v>
      </c>
      <c r="D85" s="11">
        <v>7.5</v>
      </c>
      <c r="E85" s="11">
        <v>79</v>
      </c>
      <c r="F85" s="11">
        <v>7</v>
      </c>
      <c r="G85" s="11">
        <v>5.8</v>
      </c>
      <c r="H85" s="11">
        <v>327</v>
      </c>
      <c r="I85" s="11">
        <v>381</v>
      </c>
      <c r="J85" s="11">
        <v>3</v>
      </c>
      <c r="K85" s="11">
        <v>2</v>
      </c>
      <c r="L85" s="11">
        <v>5</v>
      </c>
      <c r="M85" s="11">
        <v>0</v>
      </c>
    </row>
    <row r="86" spans="1:13" x14ac:dyDescent="0.25">
      <c r="A86" s="11">
        <v>85</v>
      </c>
      <c r="B86" s="11">
        <v>10</v>
      </c>
      <c r="C86" s="11">
        <v>5.5</v>
      </c>
      <c r="D86" s="11">
        <v>8.5</v>
      </c>
      <c r="E86" s="11">
        <v>80</v>
      </c>
      <c r="F86" s="11">
        <v>6.8</v>
      </c>
      <c r="G86" s="11">
        <v>6</v>
      </c>
      <c r="H86" s="11">
        <v>789</v>
      </c>
      <c r="I86" s="11">
        <v>833</v>
      </c>
      <c r="J86" s="11">
        <v>3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7</v>
      </c>
      <c r="C87" s="11">
        <v>2.8</v>
      </c>
      <c r="D87" s="11">
        <v>5.5</v>
      </c>
      <c r="E87" s="11">
        <v>81</v>
      </c>
      <c r="F87" s="11">
        <v>6.6</v>
      </c>
      <c r="G87" s="11">
        <v>5.5</v>
      </c>
      <c r="H87" s="11">
        <v>898</v>
      </c>
      <c r="I87" s="11">
        <v>929</v>
      </c>
      <c r="J87" s="11">
        <v>1</v>
      </c>
      <c r="K87" s="11">
        <v>1</v>
      </c>
      <c r="L87" s="11">
        <v>6</v>
      </c>
      <c r="M87" s="11">
        <v>0</v>
      </c>
    </row>
    <row r="88" spans="1:13" x14ac:dyDescent="0.25">
      <c r="A88" s="11">
        <v>87</v>
      </c>
      <c r="B88" s="11">
        <v>2</v>
      </c>
      <c r="C88" s="11">
        <v>5.8</v>
      </c>
      <c r="D88" s="11">
        <v>7.5</v>
      </c>
      <c r="E88" s="11">
        <v>82</v>
      </c>
      <c r="F88" s="11">
        <v>6.5</v>
      </c>
      <c r="G88" s="11">
        <v>5.5</v>
      </c>
      <c r="H88" s="11">
        <v>776</v>
      </c>
      <c r="I88" s="11">
        <v>825</v>
      </c>
      <c r="J88" s="11">
        <v>1</v>
      </c>
      <c r="K88" s="11">
        <v>1</v>
      </c>
      <c r="L88" s="11">
        <v>4</v>
      </c>
      <c r="M88" s="11">
        <v>0</v>
      </c>
    </row>
    <row r="89" spans="1:13" x14ac:dyDescent="0.25">
      <c r="A89" s="11">
        <v>88</v>
      </c>
      <c r="B89" s="11">
        <v>6</v>
      </c>
      <c r="C89" s="11">
        <v>0</v>
      </c>
      <c r="D89" s="11">
        <v>4.5</v>
      </c>
      <c r="E89" s="11">
        <v>83</v>
      </c>
      <c r="F89" s="11">
        <v>6.5</v>
      </c>
      <c r="G89" s="11">
        <v>6</v>
      </c>
      <c r="H89" s="11">
        <v>475</v>
      </c>
      <c r="I89" s="11">
        <v>525</v>
      </c>
      <c r="J89" s="11">
        <v>2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10</v>
      </c>
      <c r="C90" s="11">
        <v>5.5</v>
      </c>
      <c r="D90" s="11">
        <v>8.5</v>
      </c>
      <c r="E90" s="11">
        <v>84</v>
      </c>
      <c r="F90" s="11">
        <v>6.3</v>
      </c>
      <c r="G90" s="11">
        <v>5.8</v>
      </c>
      <c r="H90" s="11">
        <v>265</v>
      </c>
      <c r="I90" s="11">
        <v>304</v>
      </c>
      <c r="J90" s="11">
        <v>3</v>
      </c>
      <c r="K90" s="11">
        <v>1</v>
      </c>
      <c r="L90" s="11">
        <v>6</v>
      </c>
      <c r="M90" s="11">
        <v>0</v>
      </c>
    </row>
    <row r="91" spans="1:13" x14ac:dyDescent="0.25">
      <c r="A91" s="11">
        <v>90</v>
      </c>
      <c r="B91" s="11">
        <v>2</v>
      </c>
      <c r="C91" s="11">
        <v>5.8</v>
      </c>
      <c r="D91" s="11">
        <v>7.5</v>
      </c>
      <c r="E91" s="11">
        <v>85</v>
      </c>
      <c r="F91" s="11">
        <v>6</v>
      </c>
      <c r="G91" s="11">
        <v>5.5</v>
      </c>
      <c r="H91" s="11">
        <v>948</v>
      </c>
      <c r="I91" s="11">
        <v>980</v>
      </c>
      <c r="J91" s="11">
        <v>1</v>
      </c>
      <c r="K91" s="11">
        <v>1</v>
      </c>
      <c r="L91" s="11">
        <v>6</v>
      </c>
      <c r="M91" s="11">
        <v>1</v>
      </c>
    </row>
    <row r="92" spans="1:13" x14ac:dyDescent="0.25">
      <c r="A92" s="11">
        <v>91</v>
      </c>
      <c r="B92" s="11">
        <v>3</v>
      </c>
      <c r="C92" s="11">
        <v>5.5</v>
      </c>
      <c r="D92" s="11">
        <v>8</v>
      </c>
      <c r="E92" s="11">
        <v>85</v>
      </c>
      <c r="F92" s="11">
        <v>6</v>
      </c>
      <c r="G92" s="11">
        <v>5.5</v>
      </c>
      <c r="H92" s="11">
        <v>57</v>
      </c>
      <c r="I92" s="11">
        <v>105</v>
      </c>
      <c r="J92" s="11">
        <v>4</v>
      </c>
      <c r="K92" s="11">
        <v>2</v>
      </c>
      <c r="L92" s="11">
        <v>5</v>
      </c>
      <c r="M92" s="11">
        <v>0</v>
      </c>
    </row>
    <row r="93" spans="1:13" x14ac:dyDescent="0.25">
      <c r="A93" s="11">
        <v>92</v>
      </c>
      <c r="B93" s="11">
        <v>3</v>
      </c>
      <c r="C93" s="11">
        <v>5.5</v>
      </c>
      <c r="D93" s="11">
        <v>8</v>
      </c>
      <c r="E93" s="11">
        <v>86</v>
      </c>
      <c r="F93" s="11">
        <v>6.7</v>
      </c>
      <c r="G93" s="11">
        <v>8.5</v>
      </c>
      <c r="H93" s="11">
        <v>755</v>
      </c>
      <c r="I93" s="11">
        <v>799</v>
      </c>
      <c r="J93" s="11">
        <v>1</v>
      </c>
      <c r="K93" s="11">
        <v>2</v>
      </c>
      <c r="L93" s="11">
        <v>5</v>
      </c>
      <c r="M93" s="11">
        <v>0</v>
      </c>
    </row>
    <row r="94" spans="1:13" x14ac:dyDescent="0.25">
      <c r="A94" s="11">
        <v>93</v>
      </c>
      <c r="B94" s="11">
        <v>4</v>
      </c>
      <c r="C94" s="11">
        <v>5.5</v>
      </c>
      <c r="D94" s="11">
        <v>8</v>
      </c>
      <c r="E94" s="11">
        <v>87</v>
      </c>
      <c r="F94" s="11">
        <v>6.5</v>
      </c>
      <c r="G94" s="11">
        <v>8.5</v>
      </c>
      <c r="H94" s="11">
        <v>250</v>
      </c>
      <c r="I94" s="11">
        <v>299</v>
      </c>
      <c r="J94" s="11">
        <v>1</v>
      </c>
      <c r="K94" s="11">
        <v>2</v>
      </c>
      <c r="L94" s="11">
        <v>5</v>
      </c>
      <c r="M94" s="11">
        <v>0</v>
      </c>
    </row>
    <row r="95" spans="1:13" x14ac:dyDescent="0.25">
      <c r="A95" s="11">
        <v>94</v>
      </c>
      <c r="B95" s="11">
        <v>3</v>
      </c>
      <c r="C95" s="11">
        <v>5.5</v>
      </c>
      <c r="D95" s="11">
        <v>8</v>
      </c>
      <c r="E95" s="11">
        <v>87</v>
      </c>
      <c r="F95" s="11">
        <v>6.5</v>
      </c>
      <c r="G95" s="11">
        <v>8.5</v>
      </c>
      <c r="H95" s="11">
        <v>352</v>
      </c>
      <c r="I95" s="11">
        <v>400</v>
      </c>
      <c r="J95" s="11">
        <v>3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3</v>
      </c>
      <c r="C96" s="11">
        <v>5.5</v>
      </c>
      <c r="D96" s="11">
        <v>8</v>
      </c>
      <c r="E96" s="11">
        <v>88</v>
      </c>
      <c r="F96" s="11">
        <v>6.2</v>
      </c>
      <c r="G96" s="11">
        <v>8</v>
      </c>
      <c r="H96" s="11">
        <v>400</v>
      </c>
      <c r="I96" s="11">
        <v>434</v>
      </c>
      <c r="J96" s="11">
        <v>1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8</v>
      </c>
      <c r="C97" s="11">
        <v>5</v>
      </c>
      <c r="D97" s="11">
        <v>3</v>
      </c>
      <c r="E97" s="11">
        <v>89</v>
      </c>
      <c r="F97" s="11">
        <v>6</v>
      </c>
      <c r="G97" s="11">
        <v>8</v>
      </c>
      <c r="H97" s="11">
        <v>341</v>
      </c>
      <c r="I97" s="11">
        <v>384</v>
      </c>
      <c r="J97" s="11">
        <v>4</v>
      </c>
      <c r="K97" s="11">
        <v>2</v>
      </c>
      <c r="L97" s="11">
        <v>5</v>
      </c>
      <c r="M97" s="11">
        <v>0</v>
      </c>
    </row>
    <row r="98" spans="1:13" x14ac:dyDescent="0.25">
      <c r="A98" s="11">
        <v>97</v>
      </c>
      <c r="B98" s="11">
        <v>8</v>
      </c>
      <c r="C98" s="11">
        <v>5</v>
      </c>
      <c r="D98" s="11">
        <v>3</v>
      </c>
      <c r="E98" s="11">
        <v>89</v>
      </c>
      <c r="F98" s="11">
        <v>6</v>
      </c>
      <c r="G98" s="11">
        <v>8</v>
      </c>
      <c r="H98" s="11">
        <v>482</v>
      </c>
      <c r="I98" s="11">
        <v>512</v>
      </c>
      <c r="J98" s="11">
        <v>2</v>
      </c>
      <c r="K98" s="11">
        <v>1</v>
      </c>
      <c r="L98" s="11">
        <v>4</v>
      </c>
      <c r="M98" s="11">
        <v>0</v>
      </c>
    </row>
    <row r="99" spans="1:13" x14ac:dyDescent="0.25">
      <c r="A99" s="11">
        <v>98</v>
      </c>
      <c r="B99" s="11">
        <v>4</v>
      </c>
      <c r="C99" s="11">
        <v>5.5</v>
      </c>
      <c r="D99" s="11">
        <v>8</v>
      </c>
      <c r="E99" s="11">
        <v>90</v>
      </c>
      <c r="F99" s="11">
        <v>0.3</v>
      </c>
      <c r="G99" s="11">
        <v>7.3</v>
      </c>
      <c r="H99" s="11">
        <v>148</v>
      </c>
      <c r="I99" s="11">
        <v>180</v>
      </c>
      <c r="J99" s="11">
        <v>1</v>
      </c>
      <c r="K99" s="11">
        <v>1</v>
      </c>
      <c r="L99" s="11">
        <v>4</v>
      </c>
      <c r="M99" s="11">
        <v>1</v>
      </c>
    </row>
    <row r="100" spans="1:13" x14ac:dyDescent="0.25">
      <c r="A100" s="11">
        <v>99</v>
      </c>
      <c r="B100" s="11">
        <v>4</v>
      </c>
      <c r="C100" s="11">
        <v>5.5</v>
      </c>
      <c r="D100" s="11">
        <v>8</v>
      </c>
      <c r="E100" s="11">
        <v>91</v>
      </c>
      <c r="F100" s="11">
        <v>1.5</v>
      </c>
      <c r="G100" s="11">
        <v>2.1</v>
      </c>
      <c r="H100" s="11">
        <v>402</v>
      </c>
      <c r="I100" s="11">
        <v>442</v>
      </c>
      <c r="J100" s="11">
        <v>1</v>
      </c>
      <c r="K100" s="11">
        <v>2</v>
      </c>
      <c r="L100" s="11">
        <v>5</v>
      </c>
      <c r="M100" s="11">
        <v>0</v>
      </c>
    </row>
    <row r="101" spans="1:13" x14ac:dyDescent="0.25">
      <c r="A101" s="11">
        <v>100</v>
      </c>
      <c r="B101" s="11">
        <v>1</v>
      </c>
      <c r="C101" s="11">
        <v>6</v>
      </c>
      <c r="D101" s="11">
        <v>8.5</v>
      </c>
      <c r="E101" s="11">
        <v>92</v>
      </c>
      <c r="F101" s="11">
        <v>3.3</v>
      </c>
      <c r="G101" s="11">
        <v>5.7</v>
      </c>
      <c r="H101" s="11">
        <v>139</v>
      </c>
      <c r="I101" s="11">
        <v>191</v>
      </c>
      <c r="J101" s="11">
        <v>3</v>
      </c>
      <c r="K101" s="11">
        <v>1</v>
      </c>
      <c r="L101" s="11">
        <v>6</v>
      </c>
      <c r="M101" s="11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7" zoomScale="70" zoomScaleNormal="70" workbookViewId="0">
      <selection activeCell="O27" sqref="O27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6" customWidth="1"/>
    <col min="16" max="18" width="9.7265625" style="16"/>
    <col min="19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1</v>
      </c>
      <c r="C2" s="11">
        <v>2.5</v>
      </c>
      <c r="D2" s="11">
        <v>2.1</v>
      </c>
      <c r="E2" s="11">
        <v>1</v>
      </c>
      <c r="F2" s="11">
        <v>4.0999999999999996</v>
      </c>
      <c r="G2" s="11">
        <v>4.9000000000000004</v>
      </c>
      <c r="H2" s="11">
        <v>5</v>
      </c>
      <c r="I2" s="11">
        <v>60</v>
      </c>
      <c r="J2" s="11">
        <v>2</v>
      </c>
      <c r="K2" s="11">
        <v>2</v>
      </c>
      <c r="L2" s="11">
        <v>5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4</v>
      </c>
      <c r="C3" s="11">
        <v>1.8</v>
      </c>
      <c r="D3" s="11">
        <v>1.8</v>
      </c>
      <c r="E3" s="11">
        <v>2</v>
      </c>
      <c r="F3" s="11">
        <v>3.5</v>
      </c>
      <c r="G3" s="11">
        <v>1.7</v>
      </c>
      <c r="H3" s="11">
        <v>77</v>
      </c>
      <c r="I3" s="11">
        <v>110</v>
      </c>
      <c r="J3" s="11">
        <v>1</v>
      </c>
      <c r="K3" s="11">
        <v>1</v>
      </c>
      <c r="L3" s="11">
        <v>6</v>
      </c>
      <c r="M3" s="11">
        <v>0</v>
      </c>
      <c r="O3" s="6" t="s">
        <v>15</v>
      </c>
      <c r="P3" s="7">
        <v>2</v>
      </c>
    </row>
    <row r="4" spans="1:16" x14ac:dyDescent="0.25">
      <c r="A4" s="11">
        <v>3</v>
      </c>
      <c r="B4" s="11">
        <v>2</v>
      </c>
      <c r="C4" s="11">
        <v>1.9</v>
      </c>
      <c r="D4" s="11">
        <v>2.1</v>
      </c>
      <c r="E4" s="11">
        <v>3</v>
      </c>
      <c r="F4" s="11">
        <v>5.5</v>
      </c>
      <c r="G4" s="11">
        <v>4.5</v>
      </c>
      <c r="H4" s="11">
        <v>148</v>
      </c>
      <c r="I4" s="11">
        <v>181</v>
      </c>
      <c r="J4" s="11">
        <v>2</v>
      </c>
      <c r="K4" s="11">
        <v>1</v>
      </c>
      <c r="L4" s="11">
        <v>4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7</v>
      </c>
      <c r="C5" s="11">
        <v>5.6</v>
      </c>
      <c r="D5" s="11">
        <v>3.9</v>
      </c>
      <c r="E5" s="11">
        <v>4</v>
      </c>
      <c r="F5" s="11">
        <v>5.5</v>
      </c>
      <c r="G5" s="11">
        <v>2</v>
      </c>
      <c r="H5" s="11">
        <v>55</v>
      </c>
      <c r="I5" s="11">
        <v>105</v>
      </c>
      <c r="J5" s="11">
        <v>4</v>
      </c>
      <c r="K5" s="11">
        <v>2</v>
      </c>
      <c r="L5" s="11">
        <v>5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3</v>
      </c>
      <c r="C6" s="11">
        <v>2</v>
      </c>
      <c r="D6" s="11">
        <v>2.6</v>
      </c>
      <c r="E6" s="11">
        <v>5</v>
      </c>
      <c r="F6" s="11">
        <v>1.5</v>
      </c>
      <c r="G6" s="11">
        <v>3</v>
      </c>
      <c r="H6" s="11">
        <v>166</v>
      </c>
      <c r="I6" s="11">
        <v>209</v>
      </c>
      <c r="J6" s="11">
        <v>4</v>
      </c>
      <c r="K6" s="11">
        <v>1</v>
      </c>
      <c r="L6" s="11">
        <v>6</v>
      </c>
      <c r="M6" s="11">
        <v>1</v>
      </c>
      <c r="O6" s="6" t="s">
        <v>0</v>
      </c>
      <c r="P6" s="7">
        <v>5</v>
      </c>
    </row>
    <row r="7" spans="1:16" x14ac:dyDescent="0.25">
      <c r="A7" s="11">
        <v>6</v>
      </c>
      <c r="B7" s="11">
        <v>5</v>
      </c>
      <c r="C7" s="11">
        <v>4.9000000000000004</v>
      </c>
      <c r="D7" s="11">
        <v>5.8</v>
      </c>
      <c r="E7" s="11">
        <v>6</v>
      </c>
      <c r="F7" s="11">
        <v>2.5</v>
      </c>
      <c r="G7" s="11">
        <v>3</v>
      </c>
      <c r="H7" s="11">
        <v>156</v>
      </c>
      <c r="I7" s="11">
        <v>191</v>
      </c>
      <c r="J7" s="11">
        <v>1</v>
      </c>
      <c r="K7" s="11">
        <v>1</v>
      </c>
      <c r="L7" s="11">
        <v>4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3</v>
      </c>
      <c r="C8" s="11">
        <v>2</v>
      </c>
      <c r="D8" s="11">
        <v>2.6</v>
      </c>
      <c r="E8" s="11">
        <v>7</v>
      </c>
      <c r="F8" s="11">
        <v>2</v>
      </c>
      <c r="G8" s="11">
        <v>5</v>
      </c>
      <c r="H8" s="11">
        <v>175</v>
      </c>
      <c r="I8" s="11">
        <v>227</v>
      </c>
      <c r="J8" s="11">
        <v>1</v>
      </c>
      <c r="K8" s="11">
        <v>1</v>
      </c>
      <c r="L8" s="11">
        <v>6</v>
      </c>
      <c r="M8" s="11">
        <v>0</v>
      </c>
      <c r="O8" s="9" t="s">
        <v>9</v>
      </c>
      <c r="P8" s="7">
        <v>4</v>
      </c>
    </row>
    <row r="9" spans="1:16" x14ac:dyDescent="0.25">
      <c r="A9" s="11">
        <v>8</v>
      </c>
      <c r="B9" s="11">
        <v>4</v>
      </c>
      <c r="C9" s="11">
        <v>1.8</v>
      </c>
      <c r="D9" s="11">
        <v>1.8</v>
      </c>
      <c r="E9" s="11">
        <v>8</v>
      </c>
      <c r="F9" s="11">
        <v>1</v>
      </c>
      <c r="G9" s="11">
        <v>4.3</v>
      </c>
      <c r="H9" s="11">
        <v>57</v>
      </c>
      <c r="I9" s="11">
        <v>91</v>
      </c>
      <c r="J9" s="11">
        <v>2</v>
      </c>
      <c r="K9" s="11">
        <v>3</v>
      </c>
      <c r="L9" s="11">
        <v>5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5</v>
      </c>
      <c r="C10" s="11">
        <v>4.9000000000000004</v>
      </c>
      <c r="D10" s="11">
        <v>5.8</v>
      </c>
      <c r="E10" s="11">
        <v>9</v>
      </c>
      <c r="F10" s="11">
        <v>5.5</v>
      </c>
      <c r="G10" s="11">
        <v>6</v>
      </c>
      <c r="H10" s="11">
        <v>64</v>
      </c>
      <c r="I10" s="11">
        <v>116</v>
      </c>
      <c r="J10" s="11">
        <v>1</v>
      </c>
      <c r="K10" s="11">
        <v>3</v>
      </c>
      <c r="L10" s="11">
        <v>5</v>
      </c>
      <c r="M10" s="11">
        <v>0</v>
      </c>
      <c r="O10" s="9" t="s">
        <v>20</v>
      </c>
      <c r="P10" s="7">
        <v>140</v>
      </c>
    </row>
    <row r="11" spans="1:16" x14ac:dyDescent="0.25">
      <c r="A11" s="11">
        <v>10</v>
      </c>
      <c r="B11" s="11">
        <v>2</v>
      </c>
      <c r="C11" s="11">
        <v>1.9</v>
      </c>
      <c r="D11" s="11">
        <v>2.1</v>
      </c>
      <c r="E11" s="11">
        <v>10</v>
      </c>
      <c r="F11" s="11">
        <v>3</v>
      </c>
      <c r="G11" s="11">
        <v>6</v>
      </c>
      <c r="H11" s="11">
        <v>49</v>
      </c>
      <c r="I11" s="11">
        <v>82</v>
      </c>
      <c r="J11" s="11">
        <v>3</v>
      </c>
      <c r="K11" s="11">
        <v>1</v>
      </c>
      <c r="L11" s="11">
        <v>4</v>
      </c>
      <c r="M11" s="11">
        <v>0</v>
      </c>
      <c r="O11" s="9"/>
      <c r="P11" s="7"/>
    </row>
    <row r="12" spans="1:16" x14ac:dyDescent="0.25">
      <c r="A12" s="11">
        <v>11</v>
      </c>
      <c r="B12" s="11">
        <v>10</v>
      </c>
      <c r="C12" s="11">
        <v>3.7</v>
      </c>
      <c r="D12" s="11">
        <v>3.1</v>
      </c>
      <c r="E12" s="11">
        <v>11</v>
      </c>
      <c r="F12" s="11">
        <v>2</v>
      </c>
      <c r="G12" s="11">
        <v>6.5</v>
      </c>
      <c r="H12" s="11">
        <v>195</v>
      </c>
      <c r="I12" s="11">
        <v>254</v>
      </c>
      <c r="J12" s="11">
        <v>3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10</v>
      </c>
      <c r="C13" s="11">
        <v>3.7</v>
      </c>
      <c r="D13" s="11">
        <v>3.1</v>
      </c>
      <c r="E13" s="11">
        <v>12</v>
      </c>
      <c r="F13" s="11">
        <v>5</v>
      </c>
      <c r="G13" s="11">
        <v>3.5</v>
      </c>
      <c r="H13" s="11">
        <v>161</v>
      </c>
      <c r="I13" s="11">
        <v>216</v>
      </c>
      <c r="J13" s="11">
        <v>2</v>
      </c>
      <c r="K13" s="11">
        <v>1</v>
      </c>
      <c r="L13" s="11">
        <v>6</v>
      </c>
      <c r="M13" s="11">
        <v>0</v>
      </c>
      <c r="O13" s="6" t="s">
        <v>15</v>
      </c>
      <c r="P13" s="7">
        <v>1</v>
      </c>
    </row>
    <row r="14" spans="1:16" x14ac:dyDescent="0.25">
      <c r="A14" s="11">
        <v>13</v>
      </c>
      <c r="B14" s="11">
        <v>7</v>
      </c>
      <c r="C14" s="11">
        <v>5.6</v>
      </c>
      <c r="D14" s="11">
        <v>3.9</v>
      </c>
      <c r="E14" s="11">
        <v>13</v>
      </c>
      <c r="F14" s="11">
        <v>3</v>
      </c>
      <c r="G14" s="11">
        <v>2.5</v>
      </c>
      <c r="H14" s="11">
        <v>0</v>
      </c>
      <c r="I14" s="11">
        <v>44</v>
      </c>
      <c r="J14" s="11">
        <v>3</v>
      </c>
      <c r="K14" s="11">
        <v>1</v>
      </c>
      <c r="L14" s="11">
        <v>4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6</v>
      </c>
      <c r="C15" s="11">
        <v>4.5999999999999996</v>
      </c>
      <c r="D15" s="11">
        <v>1.3</v>
      </c>
      <c r="E15" s="11">
        <v>14</v>
      </c>
      <c r="F15" s="11">
        <v>1.5</v>
      </c>
      <c r="G15" s="11">
        <v>1</v>
      </c>
      <c r="H15" s="11">
        <v>75</v>
      </c>
      <c r="I15" s="11">
        <v>127</v>
      </c>
      <c r="J15" s="11">
        <v>1</v>
      </c>
      <c r="K15" s="11">
        <v>3</v>
      </c>
      <c r="L15" s="11">
        <v>5</v>
      </c>
      <c r="M15" s="11">
        <v>1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7</v>
      </c>
      <c r="C16" s="11">
        <v>5.6</v>
      </c>
      <c r="D16" s="11">
        <v>3.9</v>
      </c>
      <c r="E16" s="11">
        <v>15</v>
      </c>
      <c r="F16" s="11">
        <v>3</v>
      </c>
      <c r="G16" s="11">
        <v>0.5</v>
      </c>
      <c r="H16" s="11">
        <v>103</v>
      </c>
      <c r="I16" s="11">
        <v>137</v>
      </c>
      <c r="J16" s="11">
        <v>2</v>
      </c>
      <c r="K16" s="11">
        <v>2</v>
      </c>
      <c r="L16" s="11">
        <v>5</v>
      </c>
      <c r="M16" s="11">
        <v>0</v>
      </c>
      <c r="O16" s="6" t="s">
        <v>0</v>
      </c>
      <c r="P16" s="7">
        <v>14</v>
      </c>
    </row>
    <row r="17" spans="1:16" x14ac:dyDescent="0.25">
      <c r="A17" s="11">
        <v>16</v>
      </c>
      <c r="B17" s="11">
        <v>9</v>
      </c>
      <c r="C17" s="11">
        <v>1.1000000000000001</v>
      </c>
      <c r="D17" s="11">
        <v>1.4</v>
      </c>
      <c r="E17" s="11">
        <v>16</v>
      </c>
      <c r="F17" s="11">
        <v>1</v>
      </c>
      <c r="G17" s="11">
        <v>2</v>
      </c>
      <c r="H17" s="11">
        <v>46</v>
      </c>
      <c r="I17" s="11">
        <v>101</v>
      </c>
      <c r="J17" s="11">
        <v>2</v>
      </c>
      <c r="K17" s="11">
        <v>1</v>
      </c>
      <c r="L17" s="11">
        <v>6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8</v>
      </c>
      <c r="C18" s="11">
        <v>5.5</v>
      </c>
      <c r="D18" s="11">
        <v>0.5</v>
      </c>
      <c r="E18" s="11">
        <v>17</v>
      </c>
      <c r="F18" s="11">
        <v>0.5</v>
      </c>
      <c r="G18" s="11">
        <v>3</v>
      </c>
      <c r="H18" s="11">
        <v>175</v>
      </c>
      <c r="I18" s="11">
        <v>223</v>
      </c>
      <c r="J18" s="11">
        <v>2</v>
      </c>
      <c r="K18" s="11">
        <v>1</v>
      </c>
      <c r="L18" s="11">
        <v>6</v>
      </c>
      <c r="M18" s="11">
        <v>0</v>
      </c>
      <c r="O18" s="9" t="s">
        <v>9</v>
      </c>
      <c r="P18" s="7">
        <v>1</v>
      </c>
    </row>
    <row r="19" spans="1:16" x14ac:dyDescent="0.25">
      <c r="A19" s="11">
        <v>18</v>
      </c>
      <c r="B19" s="11">
        <v>1</v>
      </c>
      <c r="C19" s="11">
        <v>2.5</v>
      </c>
      <c r="D19" s="11">
        <v>2.1</v>
      </c>
      <c r="E19" s="11">
        <v>18</v>
      </c>
      <c r="F19" s="11">
        <v>2</v>
      </c>
      <c r="G19" s="11">
        <v>4</v>
      </c>
      <c r="H19" s="11">
        <v>169</v>
      </c>
      <c r="I19" s="11">
        <v>201</v>
      </c>
      <c r="J19" s="11">
        <v>2</v>
      </c>
      <c r="K19" s="11">
        <v>1</v>
      </c>
      <c r="L19" s="11">
        <v>4</v>
      </c>
      <c r="M19" s="11">
        <v>0</v>
      </c>
      <c r="O19" s="9" t="s">
        <v>10</v>
      </c>
      <c r="P19" s="7">
        <v>3</v>
      </c>
    </row>
    <row r="20" spans="1:16" x14ac:dyDescent="0.25">
      <c r="A20" s="11">
        <v>19</v>
      </c>
      <c r="B20" s="11">
        <v>4</v>
      </c>
      <c r="C20" s="11">
        <v>1.8</v>
      </c>
      <c r="D20" s="11">
        <v>1.8</v>
      </c>
      <c r="E20" s="11">
        <v>19</v>
      </c>
      <c r="F20" s="11">
        <v>1.5</v>
      </c>
      <c r="G20" s="11">
        <v>6</v>
      </c>
      <c r="H20" s="11">
        <v>65</v>
      </c>
      <c r="I20" s="11">
        <v>118</v>
      </c>
      <c r="J20" s="11">
        <v>3</v>
      </c>
      <c r="K20" s="11">
        <v>3</v>
      </c>
      <c r="L20" s="11">
        <v>5</v>
      </c>
      <c r="M20" s="11">
        <v>0</v>
      </c>
      <c r="O20" s="9" t="s">
        <v>20</v>
      </c>
      <c r="P20" s="7">
        <v>78</v>
      </c>
    </row>
    <row r="21" spans="1:16" x14ac:dyDescent="0.25">
      <c r="A21" s="11">
        <v>20</v>
      </c>
      <c r="B21" s="11">
        <v>5</v>
      </c>
      <c r="C21" s="11">
        <v>4.9000000000000004</v>
      </c>
      <c r="D21" s="11">
        <v>5.8</v>
      </c>
      <c r="E21" s="11">
        <v>20</v>
      </c>
      <c r="F21" s="11">
        <v>4.5</v>
      </c>
      <c r="G21" s="11">
        <v>6.5</v>
      </c>
      <c r="H21" s="11">
        <v>180</v>
      </c>
      <c r="I21" s="11">
        <v>238</v>
      </c>
      <c r="J21" s="11">
        <v>4</v>
      </c>
      <c r="K21" s="11">
        <v>3</v>
      </c>
      <c r="L21" s="11">
        <v>5</v>
      </c>
      <c r="M21" s="11">
        <v>0</v>
      </c>
      <c r="O21" s="9"/>
      <c r="P21" s="7"/>
    </row>
    <row r="22" spans="1:16" x14ac:dyDescent="0.25">
      <c r="A22" s="11">
        <v>21</v>
      </c>
      <c r="B22" s="11">
        <v>2</v>
      </c>
      <c r="C22" s="11">
        <v>1.9</v>
      </c>
      <c r="D22" s="11">
        <v>2.1</v>
      </c>
      <c r="E22" s="11">
        <v>21</v>
      </c>
      <c r="F22" s="11">
        <v>4.5</v>
      </c>
      <c r="G22" s="11">
        <v>2</v>
      </c>
      <c r="H22" s="11">
        <v>140</v>
      </c>
      <c r="I22" s="11">
        <v>172</v>
      </c>
      <c r="J22" s="11">
        <v>3</v>
      </c>
      <c r="K22" s="11">
        <v>1</v>
      </c>
      <c r="L22" s="11">
        <v>6</v>
      </c>
      <c r="M22" s="11">
        <v>0</v>
      </c>
    </row>
    <row r="23" spans="1:16" x14ac:dyDescent="0.25">
      <c r="A23" s="11">
        <v>22</v>
      </c>
      <c r="B23" s="11">
        <v>6</v>
      </c>
      <c r="C23" s="11">
        <v>4.5999999999999996</v>
      </c>
      <c r="D23" s="11">
        <v>1.3</v>
      </c>
      <c r="E23" s="11">
        <v>22</v>
      </c>
      <c r="F23" s="11">
        <v>4.5</v>
      </c>
      <c r="G23" s="11">
        <v>1</v>
      </c>
      <c r="H23" s="11">
        <v>59</v>
      </c>
      <c r="I23" s="11">
        <v>102</v>
      </c>
      <c r="J23" s="11">
        <v>1</v>
      </c>
      <c r="K23" s="11">
        <v>3</v>
      </c>
      <c r="L23" s="11">
        <v>5</v>
      </c>
      <c r="M23" s="11">
        <v>0</v>
      </c>
    </row>
    <row r="24" spans="1:16" x14ac:dyDescent="0.25">
      <c r="A24" s="11">
        <v>23</v>
      </c>
      <c r="B24" s="11">
        <v>2</v>
      </c>
      <c r="C24" s="11">
        <v>1.9</v>
      </c>
      <c r="D24" s="11">
        <v>2.1</v>
      </c>
      <c r="E24" s="11">
        <v>23</v>
      </c>
      <c r="F24" s="11">
        <v>5.5</v>
      </c>
      <c r="G24" s="11">
        <v>0.5</v>
      </c>
      <c r="H24" s="11">
        <v>53</v>
      </c>
      <c r="I24" s="11">
        <v>111</v>
      </c>
      <c r="J24" s="11">
        <v>4</v>
      </c>
      <c r="K24" s="11">
        <v>1</v>
      </c>
      <c r="L24" s="11">
        <v>6</v>
      </c>
      <c r="M24" s="11">
        <v>0</v>
      </c>
      <c r="O24" s="10" t="s">
        <v>22</v>
      </c>
      <c r="P24" s="11" t="s">
        <v>39</v>
      </c>
    </row>
    <row r="25" spans="1:16" x14ac:dyDescent="0.25">
      <c r="A25" s="11">
        <v>24</v>
      </c>
      <c r="B25" s="11">
        <v>10</v>
      </c>
      <c r="C25" s="11">
        <v>3.7</v>
      </c>
      <c r="D25" s="11">
        <v>3.1</v>
      </c>
      <c r="E25" s="11">
        <v>24</v>
      </c>
      <c r="F25" s="11">
        <v>6.5</v>
      </c>
      <c r="G25" s="11">
        <v>3.5</v>
      </c>
      <c r="H25" s="11">
        <v>111</v>
      </c>
      <c r="I25" s="11">
        <v>165</v>
      </c>
      <c r="J25" s="11">
        <v>1</v>
      </c>
      <c r="K25" s="11">
        <v>1</v>
      </c>
      <c r="L25" s="11">
        <v>4</v>
      </c>
      <c r="M25" s="11">
        <v>0</v>
      </c>
      <c r="O25" s="10"/>
      <c r="P25" s="11" t="s">
        <v>24</v>
      </c>
    </row>
    <row r="26" spans="1:16" x14ac:dyDescent="0.25">
      <c r="A26" s="11">
        <v>25</v>
      </c>
      <c r="B26" s="11">
        <v>4</v>
      </c>
      <c r="C26" s="11">
        <v>1.8</v>
      </c>
      <c r="D26" s="11">
        <v>1.8</v>
      </c>
      <c r="E26" s="11">
        <v>25</v>
      </c>
      <c r="F26" s="11">
        <v>6.5</v>
      </c>
      <c r="G26" s="11">
        <v>2</v>
      </c>
      <c r="H26" s="11">
        <v>21</v>
      </c>
      <c r="I26" s="11">
        <v>75</v>
      </c>
      <c r="J26" s="11">
        <v>4</v>
      </c>
      <c r="K26" s="11">
        <v>1</v>
      </c>
      <c r="L26" s="11">
        <v>6</v>
      </c>
      <c r="M26" s="11">
        <v>0</v>
      </c>
      <c r="O26" s="10"/>
      <c r="P26" s="11" t="s">
        <v>40</v>
      </c>
    </row>
    <row r="27" spans="1:16" x14ac:dyDescent="0.25">
      <c r="A27" s="11">
        <v>26</v>
      </c>
      <c r="B27" s="11">
        <v>10</v>
      </c>
      <c r="C27" s="11">
        <v>3.7</v>
      </c>
      <c r="D27" s="11">
        <v>3.1</v>
      </c>
      <c r="E27" s="11">
        <v>26</v>
      </c>
      <c r="F27" s="11">
        <v>4.5</v>
      </c>
      <c r="G27" s="11">
        <v>3</v>
      </c>
      <c r="H27" s="11">
        <v>147</v>
      </c>
      <c r="I27" s="11">
        <v>206</v>
      </c>
      <c r="J27" s="11">
        <v>1</v>
      </c>
      <c r="K27" s="11">
        <v>2</v>
      </c>
      <c r="L27" s="11">
        <v>5</v>
      </c>
      <c r="M27" s="11">
        <v>0</v>
      </c>
      <c r="O27" s="10"/>
      <c r="P27" s="11" t="s">
        <v>41</v>
      </c>
    </row>
    <row r="28" spans="1:16" x14ac:dyDescent="0.25">
      <c r="A28" s="11">
        <v>27</v>
      </c>
      <c r="B28" s="11">
        <v>3</v>
      </c>
      <c r="C28" s="11">
        <v>2</v>
      </c>
      <c r="D28" s="11">
        <v>2.6</v>
      </c>
      <c r="E28" s="11">
        <v>27</v>
      </c>
      <c r="F28" s="11">
        <v>3.5</v>
      </c>
      <c r="G28" s="11">
        <v>4</v>
      </c>
      <c r="H28" s="11">
        <v>151</v>
      </c>
      <c r="I28" s="11">
        <v>186</v>
      </c>
      <c r="J28" s="11">
        <v>3</v>
      </c>
      <c r="K28" s="11">
        <v>3</v>
      </c>
      <c r="L28" s="11">
        <v>5</v>
      </c>
      <c r="M28" s="11">
        <v>0</v>
      </c>
      <c r="O28" s="10"/>
      <c r="P28" s="11" t="s">
        <v>27</v>
      </c>
    </row>
    <row r="29" spans="1:16" x14ac:dyDescent="0.25">
      <c r="A29" s="11">
        <v>28</v>
      </c>
      <c r="B29" s="11">
        <v>3</v>
      </c>
      <c r="C29" s="11">
        <v>2</v>
      </c>
      <c r="D29" s="11">
        <v>2.6</v>
      </c>
      <c r="E29" s="11">
        <v>28</v>
      </c>
      <c r="F29" s="11">
        <v>4.0999999999999996</v>
      </c>
      <c r="G29" s="11">
        <v>3.7</v>
      </c>
      <c r="H29" s="11">
        <v>58</v>
      </c>
      <c r="I29" s="11">
        <v>116</v>
      </c>
      <c r="J29" s="11">
        <v>4</v>
      </c>
      <c r="K29" s="11">
        <v>1</v>
      </c>
      <c r="L29" s="11">
        <v>6</v>
      </c>
      <c r="M29" s="11">
        <v>0</v>
      </c>
    </row>
    <row r="30" spans="1:16" x14ac:dyDescent="0.25">
      <c r="A30" s="11">
        <v>29</v>
      </c>
      <c r="B30" s="11">
        <v>9</v>
      </c>
      <c r="C30" s="11">
        <v>1.1000000000000001</v>
      </c>
      <c r="D30" s="11">
        <v>1.4</v>
      </c>
      <c r="E30" s="11">
        <v>29</v>
      </c>
      <c r="F30" s="11">
        <v>6.4</v>
      </c>
      <c r="G30" s="11">
        <v>4.2</v>
      </c>
      <c r="H30" s="11">
        <v>66</v>
      </c>
      <c r="I30" s="11">
        <v>114</v>
      </c>
      <c r="J30" s="11">
        <v>4</v>
      </c>
      <c r="K30" s="11">
        <v>1</v>
      </c>
      <c r="L30" s="11">
        <v>4</v>
      </c>
      <c r="M30" s="11">
        <v>0</v>
      </c>
    </row>
    <row r="31" spans="1:16" x14ac:dyDescent="0.25">
      <c r="A31" s="11">
        <v>30</v>
      </c>
      <c r="B31" s="11">
        <v>7</v>
      </c>
      <c r="C31" s="11">
        <v>5.6</v>
      </c>
      <c r="D31" s="11">
        <v>3.9</v>
      </c>
      <c r="E31" s="11">
        <v>30</v>
      </c>
      <c r="F31" s="11">
        <v>4</v>
      </c>
      <c r="G31" s="11">
        <v>6</v>
      </c>
      <c r="H31" s="11">
        <v>63</v>
      </c>
      <c r="I31" s="11">
        <v>101</v>
      </c>
      <c r="J31" s="11">
        <v>2</v>
      </c>
      <c r="K31" s="11">
        <v>1</v>
      </c>
      <c r="L31" s="11">
        <v>6</v>
      </c>
      <c r="M31" s="11">
        <v>0</v>
      </c>
    </row>
    <row r="32" spans="1:16" x14ac:dyDescent="0.25">
      <c r="A32" s="11">
        <v>31</v>
      </c>
      <c r="B32" s="11">
        <v>4</v>
      </c>
      <c r="C32" s="11">
        <v>1.8</v>
      </c>
      <c r="D32" s="11">
        <v>1.8</v>
      </c>
      <c r="E32" s="11">
        <v>31</v>
      </c>
      <c r="F32" s="11">
        <v>3.1</v>
      </c>
      <c r="G32" s="11">
        <v>5.2</v>
      </c>
      <c r="H32" s="11">
        <v>115</v>
      </c>
      <c r="I32" s="11">
        <v>154</v>
      </c>
      <c r="J32" s="11">
        <v>2</v>
      </c>
      <c r="K32" s="11">
        <v>1</v>
      </c>
      <c r="L32" s="11">
        <v>6</v>
      </c>
      <c r="M32" s="11">
        <v>0</v>
      </c>
    </row>
    <row r="33" spans="1:13" x14ac:dyDescent="0.25">
      <c r="A33" s="11">
        <v>32</v>
      </c>
      <c r="B33" s="11">
        <v>9</v>
      </c>
      <c r="C33" s="11">
        <v>1.1000000000000001</v>
      </c>
      <c r="D33" s="11">
        <v>1.4</v>
      </c>
      <c r="E33" s="11">
        <v>32</v>
      </c>
      <c r="F33" s="11">
        <v>3.5</v>
      </c>
      <c r="G33" s="11">
        <v>6.9</v>
      </c>
      <c r="H33" s="11">
        <v>7</v>
      </c>
      <c r="I33" s="11">
        <v>60</v>
      </c>
      <c r="J33" s="11">
        <v>3</v>
      </c>
      <c r="K33" s="11">
        <v>2</v>
      </c>
      <c r="L33" s="11">
        <v>5</v>
      </c>
      <c r="M33" s="11">
        <v>0</v>
      </c>
    </row>
    <row r="34" spans="1:13" x14ac:dyDescent="0.25">
      <c r="A34" s="11">
        <v>33</v>
      </c>
      <c r="B34" s="11">
        <v>7</v>
      </c>
      <c r="C34" s="11">
        <v>5.6</v>
      </c>
      <c r="D34" s="11">
        <v>3.9</v>
      </c>
      <c r="E34" s="11">
        <v>33</v>
      </c>
      <c r="F34" s="11">
        <v>5.3</v>
      </c>
      <c r="G34" s="11">
        <v>5.2</v>
      </c>
      <c r="H34" s="11">
        <v>158</v>
      </c>
      <c r="I34" s="11">
        <v>198</v>
      </c>
      <c r="J34" s="11">
        <v>2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2</v>
      </c>
      <c r="C35" s="11">
        <v>1.9</v>
      </c>
      <c r="D35" s="11">
        <v>2.1</v>
      </c>
      <c r="E35" s="11">
        <v>34</v>
      </c>
      <c r="F35" s="11">
        <v>6.5</v>
      </c>
      <c r="G35" s="11">
        <v>5.5</v>
      </c>
      <c r="H35" s="11">
        <v>137</v>
      </c>
      <c r="I35" s="11">
        <v>181</v>
      </c>
      <c r="J35" s="11">
        <v>4</v>
      </c>
      <c r="K35" s="11">
        <v>3</v>
      </c>
      <c r="L35" s="11">
        <v>5</v>
      </c>
      <c r="M35" s="11">
        <v>0</v>
      </c>
    </row>
    <row r="36" spans="1:13" x14ac:dyDescent="0.25">
      <c r="A36" s="11">
        <v>35</v>
      </c>
      <c r="B36" s="11">
        <v>9</v>
      </c>
      <c r="C36" s="11">
        <v>1.1000000000000001</v>
      </c>
      <c r="D36" s="11">
        <v>1.4</v>
      </c>
      <c r="E36" s="11">
        <v>34</v>
      </c>
      <c r="F36" s="11">
        <v>6.5</v>
      </c>
      <c r="G36" s="11">
        <v>5.5</v>
      </c>
      <c r="H36" s="11">
        <v>158</v>
      </c>
      <c r="I36" s="11">
        <v>206</v>
      </c>
      <c r="J36" s="11">
        <v>4</v>
      </c>
      <c r="K36" s="11">
        <v>2</v>
      </c>
      <c r="L36" s="11">
        <v>5</v>
      </c>
      <c r="M36" s="11">
        <v>0</v>
      </c>
    </row>
    <row r="37" spans="1:13" x14ac:dyDescent="0.25">
      <c r="A37" s="11">
        <v>36</v>
      </c>
      <c r="B37" s="11">
        <v>5</v>
      </c>
      <c r="C37" s="11">
        <v>4.9000000000000004</v>
      </c>
      <c r="D37" s="11">
        <v>5.8</v>
      </c>
      <c r="E37" s="11">
        <v>35</v>
      </c>
      <c r="F37" s="11">
        <v>0.2</v>
      </c>
      <c r="G37" s="11">
        <v>6</v>
      </c>
      <c r="H37" s="11">
        <v>194</v>
      </c>
      <c r="I37" s="11">
        <v>231</v>
      </c>
      <c r="J37" s="11">
        <v>4</v>
      </c>
      <c r="K37" s="11">
        <v>1</v>
      </c>
      <c r="L37" s="11">
        <v>4</v>
      </c>
      <c r="M37" s="11">
        <v>0</v>
      </c>
    </row>
    <row r="38" spans="1:13" x14ac:dyDescent="0.25">
      <c r="A38" s="11">
        <v>37</v>
      </c>
      <c r="B38" s="11">
        <v>4</v>
      </c>
      <c r="C38" s="11">
        <v>1.8</v>
      </c>
      <c r="D38" s="11">
        <v>1.8</v>
      </c>
      <c r="E38" s="11">
        <v>36</v>
      </c>
      <c r="F38" s="11">
        <v>2</v>
      </c>
      <c r="G38" s="11">
        <v>2</v>
      </c>
      <c r="H38" s="11">
        <v>46</v>
      </c>
      <c r="I38" s="11">
        <v>96</v>
      </c>
      <c r="J38" s="11">
        <v>4</v>
      </c>
      <c r="K38" s="11">
        <v>1</v>
      </c>
      <c r="L38" s="11">
        <v>6</v>
      </c>
      <c r="M38" s="11">
        <v>0</v>
      </c>
    </row>
    <row r="39" spans="1:13" x14ac:dyDescent="0.25">
      <c r="A39" s="11">
        <v>38</v>
      </c>
      <c r="B39" s="11">
        <v>2</v>
      </c>
      <c r="C39" s="11">
        <v>1.9</v>
      </c>
      <c r="D39" s="11">
        <v>2.1</v>
      </c>
      <c r="E39" s="11">
        <v>37</v>
      </c>
      <c r="F39" s="11">
        <v>0.5</v>
      </c>
      <c r="G39" s="11">
        <v>0.5</v>
      </c>
      <c r="H39" s="11">
        <v>22</v>
      </c>
      <c r="I39" s="11">
        <v>75</v>
      </c>
      <c r="J39" s="11">
        <v>3</v>
      </c>
      <c r="K39" s="11">
        <v>1</v>
      </c>
      <c r="L39" s="11">
        <v>4</v>
      </c>
      <c r="M39" s="11">
        <v>0</v>
      </c>
    </row>
    <row r="40" spans="1:13" x14ac:dyDescent="0.25">
      <c r="A40" s="11">
        <v>39</v>
      </c>
      <c r="B40" s="11">
        <v>1</v>
      </c>
      <c r="C40" s="11">
        <v>2.5</v>
      </c>
      <c r="D40" s="11">
        <v>2.1</v>
      </c>
      <c r="E40" s="11">
        <v>38</v>
      </c>
      <c r="F40" s="11">
        <v>6</v>
      </c>
      <c r="G40" s="11">
        <v>1.2</v>
      </c>
      <c r="H40" s="11">
        <v>114</v>
      </c>
      <c r="I40" s="11">
        <v>173</v>
      </c>
      <c r="J40" s="11">
        <v>2</v>
      </c>
      <c r="K40" s="11">
        <v>1</v>
      </c>
      <c r="L40" s="11">
        <v>6</v>
      </c>
      <c r="M40" s="11">
        <v>0</v>
      </c>
    </row>
    <row r="41" spans="1:13" x14ac:dyDescent="0.25">
      <c r="A41" s="11">
        <v>40</v>
      </c>
      <c r="B41" s="11">
        <v>7</v>
      </c>
      <c r="C41" s="11">
        <v>5.6</v>
      </c>
      <c r="D41" s="11">
        <v>3.9</v>
      </c>
      <c r="E41" s="11">
        <v>39</v>
      </c>
      <c r="F41" s="11">
        <v>4</v>
      </c>
      <c r="G41" s="11">
        <v>2.5</v>
      </c>
      <c r="H41" s="11">
        <v>187</v>
      </c>
      <c r="I41" s="11">
        <v>219</v>
      </c>
      <c r="J41" s="11">
        <v>3</v>
      </c>
      <c r="K41" s="11">
        <v>3</v>
      </c>
      <c r="L41" s="11">
        <v>5</v>
      </c>
      <c r="M41" s="11">
        <v>0</v>
      </c>
    </row>
    <row r="42" spans="1:13" x14ac:dyDescent="0.25">
      <c r="A42" s="11">
        <v>41</v>
      </c>
      <c r="B42" s="11">
        <v>3</v>
      </c>
      <c r="C42" s="11">
        <v>2</v>
      </c>
      <c r="D42" s="11">
        <v>2.6</v>
      </c>
      <c r="E42" s="11">
        <v>39</v>
      </c>
      <c r="F42" s="11">
        <v>4</v>
      </c>
      <c r="G42" s="11">
        <v>2.5</v>
      </c>
      <c r="H42" s="11">
        <v>134</v>
      </c>
      <c r="I42" s="11">
        <v>165</v>
      </c>
      <c r="J42" s="11">
        <v>2</v>
      </c>
      <c r="K42" s="11">
        <v>3</v>
      </c>
      <c r="L42" s="11">
        <v>5</v>
      </c>
      <c r="M42" s="11">
        <v>0</v>
      </c>
    </row>
    <row r="43" spans="1:13" x14ac:dyDescent="0.25">
      <c r="A43" s="11">
        <v>42</v>
      </c>
      <c r="B43" s="11">
        <v>9</v>
      </c>
      <c r="C43" s="11">
        <v>1.1000000000000001</v>
      </c>
      <c r="D43" s="11">
        <v>1.4</v>
      </c>
      <c r="E43" s="11">
        <v>40</v>
      </c>
      <c r="F43" s="11">
        <v>2.4</v>
      </c>
      <c r="G43" s="11">
        <v>1.2</v>
      </c>
      <c r="H43" s="11">
        <v>128</v>
      </c>
      <c r="I43" s="11">
        <v>171</v>
      </c>
      <c r="J43" s="11">
        <v>3</v>
      </c>
      <c r="K43" s="11">
        <v>1</v>
      </c>
      <c r="L43" s="11">
        <v>6</v>
      </c>
      <c r="M43" s="11">
        <v>0</v>
      </c>
    </row>
    <row r="44" spans="1:13" x14ac:dyDescent="0.25">
      <c r="A44" s="11">
        <v>43</v>
      </c>
      <c r="B44" s="11">
        <v>5</v>
      </c>
      <c r="C44" s="11">
        <v>4.9000000000000004</v>
      </c>
      <c r="D44" s="11">
        <v>5.8</v>
      </c>
      <c r="E44" s="11">
        <v>41</v>
      </c>
      <c r="F44" s="11">
        <v>2.2999999999999998</v>
      </c>
      <c r="G44" s="11">
        <v>0.3</v>
      </c>
      <c r="H44" s="11">
        <v>91</v>
      </c>
      <c r="I44" s="11">
        <v>126</v>
      </c>
      <c r="J44" s="11">
        <v>1</v>
      </c>
      <c r="K44" s="11">
        <v>1</v>
      </c>
      <c r="L44" s="11">
        <v>6</v>
      </c>
      <c r="M44" s="11">
        <v>0</v>
      </c>
    </row>
    <row r="45" spans="1:13" x14ac:dyDescent="0.25">
      <c r="A45" s="11">
        <v>44</v>
      </c>
      <c r="B45" s="11">
        <v>1</v>
      </c>
      <c r="C45" s="11">
        <v>2.5</v>
      </c>
      <c r="D45" s="11">
        <v>2.1</v>
      </c>
      <c r="E45" s="11">
        <v>42</v>
      </c>
      <c r="F45" s="11">
        <v>1.1000000000000001</v>
      </c>
      <c r="G45" s="11">
        <v>1.4</v>
      </c>
      <c r="H45" s="11">
        <v>19</v>
      </c>
      <c r="I45" s="11">
        <v>59</v>
      </c>
      <c r="J45" s="11">
        <v>3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8</v>
      </c>
      <c r="C46" s="11">
        <v>5.5</v>
      </c>
      <c r="D46" s="11">
        <v>0.5</v>
      </c>
      <c r="E46" s="11">
        <v>43</v>
      </c>
      <c r="F46" s="11">
        <v>0.6</v>
      </c>
      <c r="G46" s="11">
        <v>3.8</v>
      </c>
      <c r="H46" s="11">
        <v>78</v>
      </c>
      <c r="I46" s="11">
        <v>131</v>
      </c>
      <c r="J46" s="11">
        <v>2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5</v>
      </c>
      <c r="C47" s="11">
        <v>4.9000000000000004</v>
      </c>
      <c r="D47" s="11">
        <v>5.8</v>
      </c>
      <c r="E47" s="11">
        <v>44</v>
      </c>
      <c r="F47" s="11">
        <v>0.2</v>
      </c>
      <c r="G47" s="11">
        <v>4.8</v>
      </c>
      <c r="H47" s="11">
        <v>15</v>
      </c>
      <c r="I47" s="11">
        <v>50</v>
      </c>
      <c r="J47" s="11">
        <v>4</v>
      </c>
      <c r="K47" s="11">
        <v>2</v>
      </c>
      <c r="L47" s="11">
        <v>5</v>
      </c>
      <c r="M47" s="11">
        <v>0</v>
      </c>
    </row>
    <row r="48" spans="1:13" x14ac:dyDescent="0.25">
      <c r="A48" s="11">
        <v>47</v>
      </c>
      <c r="B48" s="11">
        <v>7</v>
      </c>
      <c r="C48" s="11">
        <v>5.6</v>
      </c>
      <c r="D48" s="11">
        <v>3.9</v>
      </c>
      <c r="E48" s="11">
        <v>45</v>
      </c>
      <c r="F48" s="11">
        <v>0.8</v>
      </c>
      <c r="G48" s="11">
        <v>5.6</v>
      </c>
      <c r="H48" s="11">
        <v>178</v>
      </c>
      <c r="I48" s="11">
        <v>222</v>
      </c>
      <c r="J48" s="11">
        <v>4</v>
      </c>
      <c r="K48" s="11">
        <v>1</v>
      </c>
      <c r="L48" s="11">
        <v>4</v>
      </c>
      <c r="M48" s="11">
        <v>0</v>
      </c>
    </row>
    <row r="49" spans="1:13" x14ac:dyDescent="0.25">
      <c r="A49" s="11">
        <v>48</v>
      </c>
      <c r="B49" s="11">
        <v>5</v>
      </c>
      <c r="C49" s="11">
        <v>4.9000000000000004</v>
      </c>
      <c r="D49" s="11">
        <v>5.8</v>
      </c>
      <c r="E49" s="11">
        <v>46</v>
      </c>
      <c r="F49" s="11">
        <v>1.3</v>
      </c>
      <c r="G49" s="11">
        <v>5.2</v>
      </c>
      <c r="H49" s="11">
        <v>44</v>
      </c>
      <c r="I49" s="11">
        <v>97</v>
      </c>
      <c r="J49" s="11">
        <v>3</v>
      </c>
      <c r="K49" s="11">
        <v>3</v>
      </c>
      <c r="L49" s="11">
        <v>5</v>
      </c>
      <c r="M49" s="11">
        <v>0</v>
      </c>
    </row>
    <row r="50" spans="1:13" x14ac:dyDescent="0.25">
      <c r="A50" s="11">
        <v>49</v>
      </c>
      <c r="B50" s="11">
        <v>7</v>
      </c>
      <c r="C50" s="11">
        <v>5.6</v>
      </c>
      <c r="D50" s="11">
        <v>3.9</v>
      </c>
      <c r="E50" s="11">
        <v>47</v>
      </c>
      <c r="F50" s="11">
        <v>0.6</v>
      </c>
      <c r="G50" s="11">
        <v>6.8</v>
      </c>
      <c r="H50" s="11">
        <v>70</v>
      </c>
      <c r="I50" s="11">
        <v>123</v>
      </c>
      <c r="J50" s="11">
        <v>4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3</v>
      </c>
      <c r="C51" s="11">
        <v>2</v>
      </c>
      <c r="D51" s="11">
        <v>2.6</v>
      </c>
      <c r="E51" s="11">
        <v>48</v>
      </c>
      <c r="F51" s="11">
        <v>4.7</v>
      </c>
      <c r="G51" s="11">
        <v>4.7</v>
      </c>
      <c r="H51" s="11">
        <v>24</v>
      </c>
      <c r="I51" s="11">
        <v>54</v>
      </c>
      <c r="J51" s="11">
        <v>1</v>
      </c>
      <c r="K51" s="11">
        <v>1</v>
      </c>
      <c r="L51" s="11">
        <v>6</v>
      </c>
      <c r="M51" s="11">
        <v>0</v>
      </c>
    </row>
    <row r="52" spans="1:13" x14ac:dyDescent="0.25">
      <c r="A52" s="11">
        <v>51</v>
      </c>
      <c r="B52" s="11">
        <v>4</v>
      </c>
      <c r="C52" s="11">
        <v>1.8</v>
      </c>
      <c r="D52" s="11">
        <v>1.8</v>
      </c>
      <c r="E52" s="11">
        <v>48</v>
      </c>
      <c r="F52" s="11">
        <v>4.7</v>
      </c>
      <c r="G52" s="11">
        <v>4.7</v>
      </c>
      <c r="H52" s="11">
        <v>122</v>
      </c>
      <c r="I52" s="11">
        <v>165</v>
      </c>
      <c r="J52" s="11">
        <v>4</v>
      </c>
      <c r="K52" s="11">
        <v>1</v>
      </c>
      <c r="L52" s="11">
        <v>4</v>
      </c>
      <c r="M52" s="11">
        <v>0</v>
      </c>
    </row>
    <row r="53" spans="1:13" x14ac:dyDescent="0.25">
      <c r="A53" s="11">
        <v>52</v>
      </c>
      <c r="B53" s="11">
        <v>2</v>
      </c>
      <c r="C53" s="11">
        <v>1.9</v>
      </c>
      <c r="D53" s="11">
        <v>2.1</v>
      </c>
      <c r="E53" s="11">
        <v>49</v>
      </c>
      <c r="F53" s="11">
        <v>2.7</v>
      </c>
      <c r="G53" s="11">
        <v>4.3</v>
      </c>
      <c r="H53" s="11">
        <v>180</v>
      </c>
      <c r="I53" s="11">
        <v>217</v>
      </c>
      <c r="J53" s="11">
        <v>3</v>
      </c>
      <c r="K53" s="11">
        <v>1</v>
      </c>
      <c r="L53" s="11">
        <v>4</v>
      </c>
      <c r="M53" s="11">
        <v>0</v>
      </c>
    </row>
    <row r="54" spans="1:13" x14ac:dyDescent="0.25">
      <c r="A54" s="11">
        <v>53</v>
      </c>
      <c r="B54" s="11">
        <v>9</v>
      </c>
      <c r="C54" s="11">
        <v>1.1000000000000001</v>
      </c>
      <c r="D54" s="11">
        <v>1.4</v>
      </c>
      <c r="E54" s="11">
        <v>50</v>
      </c>
      <c r="F54" s="11">
        <v>3.7</v>
      </c>
      <c r="G54" s="11">
        <v>3.1</v>
      </c>
      <c r="H54" s="11">
        <v>22</v>
      </c>
      <c r="I54" s="11">
        <v>81</v>
      </c>
      <c r="J54" s="11">
        <v>2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3</v>
      </c>
      <c r="C55" s="11">
        <v>2</v>
      </c>
      <c r="D55" s="11">
        <v>2.6</v>
      </c>
      <c r="E55" s="11">
        <v>51</v>
      </c>
      <c r="F55" s="11">
        <v>5.7</v>
      </c>
      <c r="G55" s="11">
        <v>2.9</v>
      </c>
      <c r="H55" s="11">
        <v>197</v>
      </c>
      <c r="I55" s="11">
        <v>248</v>
      </c>
      <c r="J55" s="11">
        <v>1</v>
      </c>
      <c r="K55" s="11">
        <v>2</v>
      </c>
      <c r="L55" s="11">
        <v>5</v>
      </c>
      <c r="M55" s="11">
        <v>0</v>
      </c>
    </row>
    <row r="56" spans="1:13" x14ac:dyDescent="0.25">
      <c r="A56" s="11">
        <v>55</v>
      </c>
      <c r="B56" s="11">
        <v>2</v>
      </c>
      <c r="C56" s="11">
        <v>1.9</v>
      </c>
      <c r="D56" s="11">
        <v>2.1</v>
      </c>
      <c r="E56" s="11">
        <v>52</v>
      </c>
      <c r="F56" s="11">
        <v>6.3</v>
      </c>
      <c r="G56" s="11">
        <v>2.2999999999999998</v>
      </c>
      <c r="H56" s="11">
        <v>94</v>
      </c>
      <c r="I56" s="11">
        <v>138</v>
      </c>
      <c r="J56" s="11">
        <v>4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5</v>
      </c>
      <c r="C57" s="11">
        <v>4.9000000000000004</v>
      </c>
      <c r="D57" s="11">
        <v>5.8</v>
      </c>
      <c r="E57" s="11">
        <v>53</v>
      </c>
      <c r="F57" s="11">
        <v>5.3</v>
      </c>
      <c r="G57" s="11">
        <v>1.2</v>
      </c>
      <c r="H57" s="11">
        <v>53</v>
      </c>
      <c r="I57" s="11">
        <v>88</v>
      </c>
      <c r="J57" s="11">
        <v>3</v>
      </c>
      <c r="K57" s="11">
        <v>1</v>
      </c>
      <c r="L57" s="11">
        <v>4</v>
      </c>
      <c r="M57" s="11">
        <v>0</v>
      </c>
    </row>
    <row r="58" spans="1:13" x14ac:dyDescent="0.25">
      <c r="A58" s="11">
        <v>57</v>
      </c>
      <c r="B58" s="11">
        <v>7</v>
      </c>
      <c r="C58" s="11">
        <v>5.6</v>
      </c>
      <c r="D58" s="11">
        <v>3.9</v>
      </c>
      <c r="E58" s="11">
        <v>54</v>
      </c>
      <c r="F58" s="11">
        <v>3.2</v>
      </c>
      <c r="G58" s="11">
        <v>1.2</v>
      </c>
      <c r="H58" s="11">
        <v>90</v>
      </c>
      <c r="I58" s="11">
        <v>142</v>
      </c>
      <c r="J58" s="11">
        <v>1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8</v>
      </c>
      <c r="C59" s="11">
        <v>5.5</v>
      </c>
      <c r="D59" s="11">
        <v>0.5</v>
      </c>
      <c r="E59" s="11">
        <v>55</v>
      </c>
      <c r="F59" s="11">
        <v>3.6</v>
      </c>
      <c r="G59" s="11">
        <v>2.6</v>
      </c>
      <c r="H59" s="11">
        <v>77</v>
      </c>
      <c r="I59" s="11">
        <v>135</v>
      </c>
      <c r="J59" s="11">
        <v>2</v>
      </c>
      <c r="K59" s="11">
        <v>1</v>
      </c>
      <c r="L59" s="11">
        <v>4</v>
      </c>
      <c r="M59" s="11">
        <v>0</v>
      </c>
    </row>
    <row r="60" spans="1:13" x14ac:dyDescent="0.25">
      <c r="A60" s="11">
        <v>59</v>
      </c>
      <c r="B60" s="11">
        <v>6</v>
      </c>
      <c r="C60" s="11">
        <v>4.5999999999999996</v>
      </c>
      <c r="D60" s="11">
        <v>1.3</v>
      </c>
      <c r="E60" s="11">
        <v>56</v>
      </c>
      <c r="F60" s="11">
        <v>2.1</v>
      </c>
      <c r="G60" s="11">
        <v>2.4</v>
      </c>
      <c r="H60" s="11">
        <v>53</v>
      </c>
      <c r="I60" s="11">
        <v>83</v>
      </c>
      <c r="J60" s="11">
        <v>3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4</v>
      </c>
      <c r="C61" s="11">
        <v>1.8</v>
      </c>
      <c r="D61" s="11">
        <v>1.8</v>
      </c>
      <c r="E61" s="11">
        <v>57</v>
      </c>
      <c r="F61" s="11">
        <v>1.7</v>
      </c>
      <c r="G61" s="11">
        <v>3.4</v>
      </c>
      <c r="H61" s="11">
        <v>115</v>
      </c>
      <c r="I61" s="11">
        <v>159</v>
      </c>
      <c r="J61" s="11">
        <v>2</v>
      </c>
      <c r="K61" s="11">
        <v>1</v>
      </c>
      <c r="L61" s="11">
        <v>4</v>
      </c>
      <c r="M61" s="11">
        <v>0</v>
      </c>
    </row>
    <row r="62" spans="1:13" x14ac:dyDescent="0.25">
      <c r="A62" s="11">
        <v>61</v>
      </c>
      <c r="B62" s="11">
        <v>10</v>
      </c>
      <c r="C62" s="11">
        <v>3.7</v>
      </c>
      <c r="D62" s="11">
        <v>3.1</v>
      </c>
      <c r="E62" s="11">
        <v>58</v>
      </c>
      <c r="F62" s="11">
        <v>1.2</v>
      </c>
      <c r="G62" s="11">
        <v>2.4</v>
      </c>
      <c r="H62" s="11">
        <v>162</v>
      </c>
      <c r="I62" s="11">
        <v>211</v>
      </c>
      <c r="J62" s="11">
        <v>1</v>
      </c>
      <c r="K62" s="11">
        <v>2</v>
      </c>
      <c r="L62" s="11">
        <v>5</v>
      </c>
      <c r="M62" s="11">
        <v>0</v>
      </c>
    </row>
    <row r="63" spans="1:13" x14ac:dyDescent="0.25">
      <c r="A63" s="11">
        <v>62</v>
      </c>
      <c r="B63" s="11">
        <v>4</v>
      </c>
      <c r="C63" s="11">
        <v>1.8</v>
      </c>
      <c r="D63" s="11">
        <v>1.8</v>
      </c>
      <c r="E63" s="11">
        <v>59</v>
      </c>
      <c r="F63" s="11">
        <v>2.4</v>
      </c>
      <c r="G63" s="11">
        <v>5.8</v>
      </c>
      <c r="H63" s="11">
        <v>161</v>
      </c>
      <c r="I63" s="11">
        <v>205</v>
      </c>
      <c r="J63" s="11">
        <v>2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4</v>
      </c>
      <c r="C64" s="11">
        <v>1.8</v>
      </c>
      <c r="D64" s="11">
        <v>1.8</v>
      </c>
      <c r="E64" s="11">
        <v>60</v>
      </c>
      <c r="F64" s="11">
        <v>2.7</v>
      </c>
      <c r="G64" s="11">
        <v>6.9</v>
      </c>
      <c r="H64" s="11">
        <v>60</v>
      </c>
      <c r="I64" s="11">
        <v>107</v>
      </c>
      <c r="J64" s="11">
        <v>2</v>
      </c>
      <c r="K64" s="11">
        <v>2</v>
      </c>
      <c r="L64" s="11">
        <v>5</v>
      </c>
      <c r="M64" s="11">
        <v>0</v>
      </c>
    </row>
    <row r="65" spans="1:13" x14ac:dyDescent="0.25">
      <c r="A65" s="11">
        <v>64</v>
      </c>
      <c r="B65" s="11">
        <v>5</v>
      </c>
      <c r="C65" s="11">
        <v>4.9000000000000004</v>
      </c>
      <c r="D65" s="11">
        <v>5.8</v>
      </c>
      <c r="E65" s="11">
        <v>61</v>
      </c>
      <c r="F65" s="11">
        <v>1.5</v>
      </c>
      <c r="G65" s="11">
        <v>7.7</v>
      </c>
      <c r="H65" s="11">
        <v>90</v>
      </c>
      <c r="I65" s="11">
        <v>136</v>
      </c>
      <c r="J65" s="11">
        <v>1</v>
      </c>
      <c r="K65" s="11">
        <v>2</v>
      </c>
      <c r="L65" s="11">
        <v>5</v>
      </c>
      <c r="M65" s="11">
        <v>0</v>
      </c>
    </row>
    <row r="66" spans="1:13" x14ac:dyDescent="0.25">
      <c r="A66" s="11">
        <v>65</v>
      </c>
      <c r="B66" s="11">
        <v>4</v>
      </c>
      <c r="C66" s="11">
        <v>1.8</v>
      </c>
      <c r="D66" s="11">
        <v>1.8</v>
      </c>
      <c r="E66" s="11">
        <v>62</v>
      </c>
      <c r="F66" s="11">
        <v>6.2</v>
      </c>
      <c r="G66" s="11">
        <v>7.7</v>
      </c>
      <c r="H66" s="11">
        <v>136</v>
      </c>
      <c r="I66" s="11">
        <v>194</v>
      </c>
      <c r="J66" s="11">
        <v>3</v>
      </c>
      <c r="K66" s="11">
        <v>1</v>
      </c>
      <c r="L66" s="11">
        <v>4</v>
      </c>
      <c r="M66" s="11">
        <v>0</v>
      </c>
    </row>
    <row r="67" spans="1:13" x14ac:dyDescent="0.25">
      <c r="A67" s="11">
        <v>66</v>
      </c>
      <c r="B67" s="11">
        <v>4</v>
      </c>
      <c r="C67" s="11">
        <v>1.8</v>
      </c>
      <c r="D67" s="11">
        <v>1.8</v>
      </c>
      <c r="E67" s="11">
        <v>63</v>
      </c>
      <c r="F67" s="11">
        <v>4.9000000000000004</v>
      </c>
      <c r="G67" s="11">
        <v>7.3</v>
      </c>
      <c r="H67" s="11">
        <v>131</v>
      </c>
      <c r="I67" s="11">
        <v>170</v>
      </c>
      <c r="J67" s="11">
        <v>3</v>
      </c>
      <c r="K67" s="11">
        <v>1</v>
      </c>
      <c r="L67" s="11">
        <v>6</v>
      </c>
      <c r="M67" s="11">
        <v>0</v>
      </c>
    </row>
    <row r="68" spans="1:13" x14ac:dyDescent="0.25">
      <c r="A68" s="11">
        <v>67</v>
      </c>
      <c r="B68" s="11">
        <v>10</v>
      </c>
      <c r="C68" s="11">
        <v>3.7</v>
      </c>
      <c r="D68" s="11">
        <v>3.1</v>
      </c>
      <c r="E68" s="11">
        <v>64</v>
      </c>
      <c r="F68" s="11">
        <v>6.7</v>
      </c>
      <c r="G68" s="11">
        <v>0.5</v>
      </c>
      <c r="H68" s="11">
        <v>106</v>
      </c>
      <c r="I68" s="11">
        <v>163</v>
      </c>
      <c r="J68" s="11">
        <v>2</v>
      </c>
      <c r="K68" s="11">
        <v>1</v>
      </c>
      <c r="L68" s="11">
        <v>6</v>
      </c>
      <c r="M68" s="11">
        <v>0</v>
      </c>
    </row>
    <row r="69" spans="1:13" x14ac:dyDescent="0.25">
      <c r="A69" s="11">
        <v>68</v>
      </c>
      <c r="B69" s="11">
        <v>5</v>
      </c>
      <c r="C69" s="11">
        <v>4.9000000000000004</v>
      </c>
      <c r="D69" s="11">
        <v>5.8</v>
      </c>
      <c r="E69" s="11">
        <v>65</v>
      </c>
      <c r="F69" s="11">
        <v>5.6</v>
      </c>
      <c r="G69" s="11">
        <v>3.9</v>
      </c>
      <c r="H69" s="11">
        <v>74</v>
      </c>
      <c r="I69" s="11">
        <v>106</v>
      </c>
      <c r="J69" s="11">
        <v>4</v>
      </c>
      <c r="K69" s="11">
        <v>1</v>
      </c>
      <c r="L69" s="11">
        <v>4</v>
      </c>
      <c r="M69" s="11">
        <v>0</v>
      </c>
    </row>
    <row r="70" spans="1:13" x14ac:dyDescent="0.25">
      <c r="A70" s="11">
        <v>69</v>
      </c>
      <c r="B70" s="11">
        <v>9</v>
      </c>
      <c r="C70" s="11">
        <v>1.1000000000000001</v>
      </c>
      <c r="D70" s="11">
        <v>1.4</v>
      </c>
      <c r="E70" s="11">
        <v>66</v>
      </c>
      <c r="F70" s="11">
        <v>3.7</v>
      </c>
      <c r="G70" s="11">
        <v>4.7</v>
      </c>
      <c r="H70" s="11">
        <v>138</v>
      </c>
      <c r="I70" s="11">
        <v>171</v>
      </c>
      <c r="J70" s="11">
        <v>3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3</v>
      </c>
      <c r="C71" s="11">
        <v>2</v>
      </c>
      <c r="D71" s="11">
        <v>2.6</v>
      </c>
      <c r="E71" s="11">
        <v>67</v>
      </c>
      <c r="F71" s="11">
        <v>3.7</v>
      </c>
      <c r="G71" s="11">
        <v>5.6</v>
      </c>
      <c r="H71" s="11">
        <v>0</v>
      </c>
      <c r="I71" s="11">
        <v>56</v>
      </c>
      <c r="J71" s="11">
        <v>4</v>
      </c>
      <c r="K71" s="11">
        <v>3</v>
      </c>
      <c r="L71" s="11">
        <v>5</v>
      </c>
      <c r="M71" s="11">
        <v>0</v>
      </c>
    </row>
    <row r="72" spans="1:13" x14ac:dyDescent="0.25">
      <c r="A72" s="11">
        <v>71</v>
      </c>
      <c r="B72" s="11">
        <v>6</v>
      </c>
      <c r="C72" s="11">
        <v>4.5999999999999996</v>
      </c>
      <c r="D72" s="11">
        <v>1.3</v>
      </c>
      <c r="E72" s="11">
        <v>68</v>
      </c>
      <c r="F72" s="11">
        <v>5.7</v>
      </c>
      <c r="G72" s="11">
        <v>6.8</v>
      </c>
      <c r="H72" s="11">
        <v>6</v>
      </c>
      <c r="I72" s="11">
        <v>58</v>
      </c>
      <c r="J72" s="11">
        <v>3</v>
      </c>
      <c r="K72" s="11">
        <v>1</v>
      </c>
      <c r="L72" s="11">
        <v>6</v>
      </c>
      <c r="M72" s="11">
        <v>0</v>
      </c>
    </row>
    <row r="73" spans="1:13" x14ac:dyDescent="0.25">
      <c r="A73" s="11">
        <v>72</v>
      </c>
      <c r="B73" s="11">
        <v>10</v>
      </c>
      <c r="C73" s="11">
        <v>3.7</v>
      </c>
      <c r="D73" s="11">
        <v>3.1</v>
      </c>
      <c r="E73" s="11">
        <v>69</v>
      </c>
      <c r="F73" s="11">
        <v>4.7</v>
      </c>
      <c r="G73" s="11">
        <v>1.6</v>
      </c>
      <c r="H73" s="11">
        <v>25</v>
      </c>
      <c r="I73" s="11">
        <v>75</v>
      </c>
      <c r="J73" s="11">
        <v>3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7</v>
      </c>
      <c r="C74" s="11">
        <v>5.6</v>
      </c>
      <c r="D74" s="11">
        <v>3.9</v>
      </c>
      <c r="E74" s="11">
        <v>70</v>
      </c>
      <c r="F74" s="11">
        <v>4.4000000000000004</v>
      </c>
      <c r="G74" s="11">
        <v>1.7</v>
      </c>
      <c r="H74" s="11">
        <v>159</v>
      </c>
      <c r="I74" s="11">
        <v>191</v>
      </c>
      <c r="J74" s="11">
        <v>3</v>
      </c>
      <c r="K74" s="11">
        <v>1</v>
      </c>
      <c r="L74" s="11">
        <v>4</v>
      </c>
      <c r="M74" s="11">
        <v>0</v>
      </c>
    </row>
    <row r="75" spans="1:13" x14ac:dyDescent="0.25">
      <c r="A75" s="11">
        <v>74</v>
      </c>
      <c r="B75" s="11">
        <v>5</v>
      </c>
      <c r="C75" s="11">
        <v>4.9000000000000004</v>
      </c>
      <c r="D75" s="11">
        <v>5.8</v>
      </c>
      <c r="E75" s="11">
        <v>71</v>
      </c>
      <c r="F75" s="11">
        <v>4.5999999999999996</v>
      </c>
      <c r="G75" s="11">
        <v>1.3</v>
      </c>
      <c r="H75" s="11">
        <v>188</v>
      </c>
      <c r="I75" s="11">
        <v>246</v>
      </c>
      <c r="J75" s="11">
        <v>1</v>
      </c>
      <c r="K75" s="11">
        <v>1</v>
      </c>
      <c r="L75" s="11">
        <v>6</v>
      </c>
      <c r="M75" s="11">
        <v>0</v>
      </c>
    </row>
    <row r="76" spans="1:13" x14ac:dyDescent="0.25">
      <c r="A76" s="11">
        <v>75</v>
      </c>
      <c r="B76" s="11">
        <v>2</v>
      </c>
      <c r="C76" s="11">
        <v>1.9</v>
      </c>
      <c r="D76" s="11">
        <v>2.1</v>
      </c>
      <c r="E76" s="11">
        <v>72</v>
      </c>
      <c r="F76" s="11">
        <v>4.9000000000000004</v>
      </c>
      <c r="G76" s="11">
        <v>1.1000000000000001</v>
      </c>
      <c r="H76" s="11">
        <v>113</v>
      </c>
      <c r="I76" s="11">
        <v>149</v>
      </c>
      <c r="J76" s="11">
        <v>3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6</v>
      </c>
      <c r="C77" s="11">
        <v>4.5999999999999996</v>
      </c>
      <c r="D77" s="11">
        <v>1.3</v>
      </c>
      <c r="E77" s="11">
        <v>72</v>
      </c>
      <c r="F77" s="11">
        <v>4.9000000000000004</v>
      </c>
      <c r="G77" s="11">
        <v>1.1000000000000001</v>
      </c>
      <c r="H77" s="11">
        <v>196</v>
      </c>
      <c r="I77" s="11">
        <v>245</v>
      </c>
      <c r="J77" s="11">
        <v>4</v>
      </c>
      <c r="K77" s="11">
        <v>1</v>
      </c>
      <c r="L77" s="11">
        <v>6</v>
      </c>
      <c r="M77" s="11">
        <v>0</v>
      </c>
    </row>
    <row r="78" spans="1:13" x14ac:dyDescent="0.25">
      <c r="A78" s="11">
        <v>77</v>
      </c>
      <c r="B78" s="11">
        <v>6</v>
      </c>
      <c r="C78" s="11">
        <v>4.5999999999999996</v>
      </c>
      <c r="D78" s="11">
        <v>1.3</v>
      </c>
      <c r="E78" s="11">
        <v>73</v>
      </c>
      <c r="F78" s="11">
        <v>5.3</v>
      </c>
      <c r="G78" s="11">
        <v>4.3</v>
      </c>
      <c r="H78" s="11">
        <v>165</v>
      </c>
      <c r="I78" s="11">
        <v>199</v>
      </c>
      <c r="J78" s="11">
        <v>4</v>
      </c>
      <c r="K78" s="11">
        <v>3</v>
      </c>
      <c r="L78" s="11">
        <v>5</v>
      </c>
      <c r="M78" s="11">
        <v>0</v>
      </c>
    </row>
    <row r="79" spans="1:13" x14ac:dyDescent="0.25">
      <c r="A79" s="11">
        <v>78</v>
      </c>
      <c r="B79" s="11">
        <v>8</v>
      </c>
      <c r="C79" s="11">
        <v>5.5</v>
      </c>
      <c r="D79" s="11">
        <v>0.5</v>
      </c>
      <c r="E79" s="11">
        <v>74</v>
      </c>
      <c r="F79" s="11">
        <v>6.1</v>
      </c>
      <c r="G79" s="11">
        <v>5.2</v>
      </c>
      <c r="H79" s="11">
        <v>184</v>
      </c>
      <c r="I79" s="11">
        <v>237</v>
      </c>
      <c r="J79" s="11">
        <v>1</v>
      </c>
      <c r="K79" s="11">
        <v>3</v>
      </c>
      <c r="L79" s="11">
        <v>5</v>
      </c>
      <c r="M79" s="11">
        <v>0</v>
      </c>
    </row>
    <row r="80" spans="1:13" x14ac:dyDescent="0.25">
      <c r="A80" s="11">
        <v>79</v>
      </c>
      <c r="B80" s="11">
        <v>3</v>
      </c>
      <c r="C80" s="11">
        <v>2</v>
      </c>
      <c r="D80" s="11">
        <v>2.6</v>
      </c>
      <c r="E80" s="11">
        <v>75</v>
      </c>
      <c r="F80" s="11">
        <v>5.7</v>
      </c>
      <c r="G80" s="11">
        <v>4.8</v>
      </c>
      <c r="H80" s="11">
        <v>157</v>
      </c>
      <c r="I80" s="11">
        <v>206</v>
      </c>
      <c r="J80" s="11">
        <v>3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8</v>
      </c>
      <c r="C81" s="11">
        <v>5.5</v>
      </c>
      <c r="D81" s="11">
        <v>0.5</v>
      </c>
      <c r="E81" s="11">
        <v>76</v>
      </c>
      <c r="F81" s="11">
        <v>5.6</v>
      </c>
      <c r="G81" s="11">
        <v>3.7</v>
      </c>
      <c r="H81" s="11">
        <v>57</v>
      </c>
      <c r="I81" s="11">
        <v>111</v>
      </c>
      <c r="J81" s="11">
        <v>2</v>
      </c>
      <c r="K81" s="11">
        <v>2</v>
      </c>
      <c r="L81" s="11">
        <v>5</v>
      </c>
      <c r="M81" s="11">
        <v>0</v>
      </c>
    </row>
    <row r="82" spans="1:13" x14ac:dyDescent="0.25">
      <c r="A82" s="11">
        <v>81</v>
      </c>
      <c r="B82" s="11">
        <v>6</v>
      </c>
      <c r="C82" s="11">
        <v>4.5999999999999996</v>
      </c>
      <c r="D82" s="11">
        <v>1.3</v>
      </c>
      <c r="E82" s="11">
        <v>77</v>
      </c>
      <c r="F82" s="11">
        <v>5.5</v>
      </c>
      <c r="G82" s="11">
        <v>5.4</v>
      </c>
      <c r="H82" s="11">
        <v>143</v>
      </c>
      <c r="I82" s="11">
        <v>186</v>
      </c>
      <c r="J82" s="11">
        <v>4</v>
      </c>
      <c r="K82" s="11">
        <v>2</v>
      </c>
      <c r="L82" s="11">
        <v>5</v>
      </c>
      <c r="M82" s="11">
        <v>0</v>
      </c>
    </row>
    <row r="83" spans="1:13" x14ac:dyDescent="0.25">
      <c r="A83" s="11">
        <v>82</v>
      </c>
      <c r="B83" s="11">
        <v>8</v>
      </c>
      <c r="C83" s="11">
        <v>5.5</v>
      </c>
      <c r="D83" s="11">
        <v>0.5</v>
      </c>
      <c r="E83" s="11">
        <v>78</v>
      </c>
      <c r="F83" s="11">
        <v>1.5</v>
      </c>
      <c r="G83" s="11">
        <v>4.7</v>
      </c>
      <c r="H83" s="11">
        <v>2</v>
      </c>
      <c r="I83" s="11">
        <v>60</v>
      </c>
      <c r="J83" s="11">
        <v>2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1</v>
      </c>
      <c r="C84" s="11">
        <v>2.5</v>
      </c>
      <c r="D84" s="11">
        <v>2.1</v>
      </c>
      <c r="E84" s="11">
        <v>79</v>
      </c>
      <c r="F84" s="11">
        <v>1.4</v>
      </c>
      <c r="G84" s="11">
        <v>3.7</v>
      </c>
      <c r="H84" s="11">
        <v>186</v>
      </c>
      <c r="I84" s="11">
        <v>225</v>
      </c>
      <c r="J84" s="11">
        <v>4</v>
      </c>
      <c r="K84" s="11">
        <v>1</v>
      </c>
      <c r="L84" s="11">
        <v>4</v>
      </c>
      <c r="M84" s="11">
        <v>0</v>
      </c>
    </row>
    <row r="85" spans="1:13" x14ac:dyDescent="0.25">
      <c r="A85" s="11">
        <v>84</v>
      </c>
      <c r="B85" s="11">
        <v>4</v>
      </c>
      <c r="C85" s="11">
        <v>1.8</v>
      </c>
      <c r="D85" s="11">
        <v>1.8</v>
      </c>
      <c r="E85" s="11">
        <v>80</v>
      </c>
      <c r="F85" s="11">
        <v>1.4</v>
      </c>
      <c r="G85" s="11">
        <v>3.7</v>
      </c>
      <c r="H85" s="11">
        <v>94</v>
      </c>
      <c r="I85" s="11">
        <v>125</v>
      </c>
      <c r="J85" s="11">
        <v>3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3</v>
      </c>
      <c r="C86" s="11">
        <v>2</v>
      </c>
      <c r="D86" s="11">
        <v>2.6</v>
      </c>
      <c r="E86" s="11">
        <v>81</v>
      </c>
      <c r="F86" s="11">
        <v>1.6</v>
      </c>
      <c r="G86" s="11">
        <v>2.2000000000000002</v>
      </c>
      <c r="H86" s="11">
        <v>176</v>
      </c>
      <c r="I86" s="11">
        <v>216</v>
      </c>
      <c r="J86" s="11">
        <v>2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9</v>
      </c>
      <c r="C87" s="11">
        <v>1.1000000000000001</v>
      </c>
      <c r="D87" s="11">
        <v>1.4</v>
      </c>
      <c r="E87" s="11">
        <v>82</v>
      </c>
      <c r="F87" s="11">
        <v>0.4</v>
      </c>
      <c r="G87" s="11">
        <v>1.8</v>
      </c>
      <c r="H87" s="11">
        <v>7</v>
      </c>
      <c r="I87" s="11">
        <v>52</v>
      </c>
      <c r="J87" s="11">
        <v>3</v>
      </c>
      <c r="K87" s="11">
        <v>3</v>
      </c>
      <c r="L87" s="11">
        <v>5</v>
      </c>
      <c r="M87" s="11">
        <v>0</v>
      </c>
    </row>
    <row r="88" spans="1:13" x14ac:dyDescent="0.25">
      <c r="A88" s="11">
        <v>87</v>
      </c>
      <c r="B88" s="11">
        <v>2</v>
      </c>
      <c r="C88" s="11">
        <v>1.9</v>
      </c>
      <c r="D88" s="11">
        <v>2.1</v>
      </c>
      <c r="E88" s="11">
        <v>83</v>
      </c>
      <c r="F88" s="11">
        <v>2.8</v>
      </c>
      <c r="G88" s="11">
        <v>1.8</v>
      </c>
      <c r="H88" s="11">
        <v>146</v>
      </c>
      <c r="I88" s="11">
        <v>195</v>
      </c>
      <c r="J88" s="11">
        <v>4</v>
      </c>
      <c r="K88" s="11">
        <v>1</v>
      </c>
      <c r="L88" s="11">
        <v>4</v>
      </c>
      <c r="M88" s="11">
        <v>0</v>
      </c>
    </row>
    <row r="89" spans="1:13" x14ac:dyDescent="0.25">
      <c r="A89" s="11">
        <v>88</v>
      </c>
      <c r="B89" s="11">
        <v>1</v>
      </c>
      <c r="C89" s="11">
        <v>2.5</v>
      </c>
      <c r="D89" s="11">
        <v>2.1</v>
      </c>
      <c r="E89" s="11">
        <v>84</v>
      </c>
      <c r="F89" s="11">
        <v>2.6</v>
      </c>
      <c r="G89" s="11">
        <v>5.2</v>
      </c>
      <c r="H89" s="11">
        <v>83</v>
      </c>
      <c r="I89" s="11">
        <v>132</v>
      </c>
      <c r="J89" s="11">
        <v>1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8</v>
      </c>
      <c r="C90" s="11">
        <v>5.5</v>
      </c>
      <c r="D90" s="11">
        <v>0.5</v>
      </c>
      <c r="E90" s="11">
        <v>84</v>
      </c>
      <c r="F90" s="11">
        <v>2.6</v>
      </c>
      <c r="G90" s="11">
        <v>5.2</v>
      </c>
      <c r="H90" s="11">
        <v>174</v>
      </c>
      <c r="I90" s="11">
        <v>218</v>
      </c>
      <c r="J90" s="11">
        <v>1</v>
      </c>
      <c r="K90" s="11">
        <v>2</v>
      </c>
      <c r="L90" s="11">
        <v>5</v>
      </c>
      <c r="M90" s="11">
        <v>0</v>
      </c>
    </row>
    <row r="91" spans="1:13" x14ac:dyDescent="0.25">
      <c r="A91" s="11">
        <v>90</v>
      </c>
      <c r="B91" s="11">
        <v>9</v>
      </c>
      <c r="C91" s="11">
        <v>1.1000000000000001</v>
      </c>
      <c r="D91" s="11">
        <v>1.4</v>
      </c>
      <c r="E91" s="11">
        <v>85</v>
      </c>
      <c r="F91" s="11">
        <v>3.1</v>
      </c>
      <c r="G91" s="11">
        <v>6.7</v>
      </c>
      <c r="H91" s="11">
        <v>9</v>
      </c>
      <c r="I91" s="11">
        <v>55</v>
      </c>
      <c r="J91" s="11">
        <v>3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1</v>
      </c>
      <c r="C92" s="11">
        <v>2.5</v>
      </c>
      <c r="D92" s="11">
        <v>2.1</v>
      </c>
      <c r="E92" s="11">
        <v>86</v>
      </c>
      <c r="F92" s="11">
        <v>1.5</v>
      </c>
      <c r="G92" s="11">
        <v>1.9</v>
      </c>
      <c r="H92" s="11">
        <v>73</v>
      </c>
      <c r="I92" s="11">
        <v>106</v>
      </c>
      <c r="J92" s="11">
        <v>3</v>
      </c>
      <c r="K92" s="11">
        <v>2</v>
      </c>
      <c r="L92" s="11">
        <v>5</v>
      </c>
      <c r="M92" s="11">
        <v>0</v>
      </c>
    </row>
    <row r="93" spans="1:13" x14ac:dyDescent="0.25">
      <c r="A93" s="11">
        <v>92</v>
      </c>
      <c r="B93" s="11">
        <v>8</v>
      </c>
      <c r="C93" s="11">
        <v>5.5</v>
      </c>
      <c r="D93" s="11">
        <v>0.5</v>
      </c>
      <c r="E93" s="11">
        <v>87</v>
      </c>
      <c r="F93" s="11">
        <v>2.2000000000000002</v>
      </c>
      <c r="G93" s="11">
        <v>2.2000000000000002</v>
      </c>
      <c r="H93" s="11">
        <v>165</v>
      </c>
      <c r="I93" s="11">
        <v>202</v>
      </c>
      <c r="J93" s="11">
        <v>3</v>
      </c>
      <c r="K93" s="11">
        <v>3</v>
      </c>
      <c r="L93" s="11">
        <v>5</v>
      </c>
      <c r="M93" s="11">
        <v>0</v>
      </c>
    </row>
    <row r="94" spans="1:13" x14ac:dyDescent="0.25">
      <c r="A94" s="11">
        <v>93</v>
      </c>
      <c r="B94" s="11">
        <v>7</v>
      </c>
      <c r="C94" s="11">
        <v>5.6</v>
      </c>
      <c r="D94" s="11">
        <v>3.9</v>
      </c>
      <c r="E94" s="11">
        <v>88</v>
      </c>
      <c r="F94" s="11">
        <v>1.8</v>
      </c>
      <c r="G94" s="11">
        <v>2.4</v>
      </c>
      <c r="H94" s="11">
        <v>124</v>
      </c>
      <c r="I94" s="11">
        <v>173</v>
      </c>
      <c r="J94" s="11">
        <v>1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3</v>
      </c>
      <c r="C95" s="11">
        <v>2</v>
      </c>
      <c r="D95" s="11">
        <v>2.6</v>
      </c>
      <c r="E95" s="11">
        <v>89</v>
      </c>
      <c r="F95" s="11">
        <v>2.6</v>
      </c>
      <c r="G95" s="11">
        <v>2.7</v>
      </c>
      <c r="H95" s="11">
        <v>197</v>
      </c>
      <c r="I95" s="11">
        <v>246</v>
      </c>
      <c r="J95" s="11">
        <v>4</v>
      </c>
      <c r="K95" s="11">
        <v>2</v>
      </c>
      <c r="L95" s="11">
        <v>5</v>
      </c>
      <c r="M95" s="11">
        <v>0</v>
      </c>
    </row>
    <row r="96" spans="1:13" x14ac:dyDescent="0.25">
      <c r="A96" s="11">
        <v>95</v>
      </c>
      <c r="B96" s="11">
        <v>1</v>
      </c>
      <c r="C96" s="11">
        <v>2.5</v>
      </c>
      <c r="D96" s="11">
        <v>2.1</v>
      </c>
      <c r="E96" s="11">
        <v>90</v>
      </c>
      <c r="F96" s="11">
        <v>2.5</v>
      </c>
      <c r="G96" s="11">
        <v>2.4</v>
      </c>
      <c r="H96" s="11">
        <v>183</v>
      </c>
      <c r="I96" s="11">
        <v>234</v>
      </c>
      <c r="J96" s="11">
        <v>1</v>
      </c>
      <c r="K96" s="11">
        <v>1</v>
      </c>
      <c r="L96" s="11">
        <v>4</v>
      </c>
      <c r="M96" s="11">
        <v>0</v>
      </c>
    </row>
    <row r="97" spans="1:13" x14ac:dyDescent="0.25">
      <c r="A97" s="11">
        <v>96</v>
      </c>
      <c r="B97" s="11">
        <v>4</v>
      </c>
      <c r="C97" s="11">
        <v>1.8</v>
      </c>
      <c r="D97" s="11">
        <v>1.8</v>
      </c>
      <c r="E97" s="11">
        <v>91</v>
      </c>
      <c r="F97" s="11">
        <v>2.2000000000000002</v>
      </c>
      <c r="G97" s="11">
        <v>2.7</v>
      </c>
      <c r="H97" s="11">
        <v>138</v>
      </c>
      <c r="I97" s="11">
        <v>194</v>
      </c>
      <c r="J97" s="11">
        <v>1</v>
      </c>
      <c r="K97" s="11">
        <v>3</v>
      </c>
      <c r="L97" s="11">
        <v>5</v>
      </c>
      <c r="M97" s="11">
        <v>0</v>
      </c>
    </row>
    <row r="98" spans="1:13" x14ac:dyDescent="0.25">
      <c r="A98" s="11">
        <v>97</v>
      </c>
      <c r="B98" s="11">
        <v>8</v>
      </c>
      <c r="C98" s="11">
        <v>5.5</v>
      </c>
      <c r="D98" s="11">
        <v>0.5</v>
      </c>
      <c r="E98" s="11">
        <v>92</v>
      </c>
      <c r="F98" s="11">
        <v>2.6</v>
      </c>
      <c r="G98" s="11">
        <v>3.5</v>
      </c>
      <c r="H98" s="11">
        <v>27</v>
      </c>
      <c r="I98" s="11">
        <v>71</v>
      </c>
      <c r="J98" s="11">
        <v>1</v>
      </c>
      <c r="K98" s="11">
        <v>1</v>
      </c>
      <c r="L98" s="11">
        <v>6</v>
      </c>
      <c r="M98" s="11">
        <v>0</v>
      </c>
    </row>
    <row r="99" spans="1:13" x14ac:dyDescent="0.25">
      <c r="A99" s="11">
        <v>98</v>
      </c>
      <c r="B99" s="11">
        <v>9</v>
      </c>
      <c r="C99" s="11">
        <v>1.1000000000000001</v>
      </c>
      <c r="D99" s="11">
        <v>1.4</v>
      </c>
      <c r="E99" s="11">
        <v>93</v>
      </c>
      <c r="F99" s="11">
        <v>5.5</v>
      </c>
      <c r="G99" s="11">
        <v>6.5</v>
      </c>
      <c r="H99" s="11">
        <v>128</v>
      </c>
      <c r="I99" s="11">
        <v>166</v>
      </c>
      <c r="J99" s="11">
        <v>4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1</v>
      </c>
      <c r="C100" s="11">
        <v>2.5</v>
      </c>
      <c r="D100" s="11">
        <v>2.1</v>
      </c>
      <c r="E100" s="11">
        <v>94</v>
      </c>
      <c r="F100" s="11">
        <v>3.4</v>
      </c>
      <c r="G100" s="11">
        <v>2.2000000000000002</v>
      </c>
      <c r="H100" s="11">
        <v>24</v>
      </c>
      <c r="I100" s="11">
        <v>82</v>
      </c>
      <c r="J100" s="11">
        <v>1</v>
      </c>
      <c r="K100" s="11">
        <v>1</v>
      </c>
      <c r="L100" s="11">
        <v>4</v>
      </c>
      <c r="M100" s="11">
        <v>0</v>
      </c>
    </row>
    <row r="101" spans="1:13" x14ac:dyDescent="0.25">
      <c r="A101" s="11">
        <v>100</v>
      </c>
      <c r="B101" s="11">
        <v>7</v>
      </c>
      <c r="C101" s="11">
        <v>5.6</v>
      </c>
      <c r="D101" s="11">
        <v>3.9</v>
      </c>
      <c r="E101" s="11">
        <v>95</v>
      </c>
      <c r="F101" s="11">
        <v>3.3</v>
      </c>
      <c r="G101" s="11">
        <v>5.5</v>
      </c>
      <c r="H101" s="11">
        <v>106</v>
      </c>
      <c r="I101" s="11">
        <v>141</v>
      </c>
      <c r="J101" s="11">
        <v>3</v>
      </c>
      <c r="K101" s="11">
        <v>1</v>
      </c>
      <c r="L101" s="11">
        <v>4</v>
      </c>
      <c r="M101" s="11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7" zoomScale="70" zoomScaleNormal="70" workbookViewId="0">
      <selection activeCell="O26" sqref="O26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1" customWidth="1"/>
    <col min="16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10</v>
      </c>
      <c r="C2" s="11">
        <v>6.7</v>
      </c>
      <c r="D2" s="11">
        <v>0.5</v>
      </c>
      <c r="E2" s="11">
        <v>1</v>
      </c>
      <c r="F2" s="11">
        <v>4.0999999999999996</v>
      </c>
      <c r="G2" s="11">
        <v>4.9000000000000004</v>
      </c>
      <c r="H2" s="11">
        <v>117</v>
      </c>
      <c r="I2" s="11">
        <v>169</v>
      </c>
      <c r="J2" s="11">
        <v>2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1</v>
      </c>
      <c r="C3" s="11">
        <v>3.5</v>
      </c>
      <c r="D3" s="11">
        <v>4</v>
      </c>
      <c r="E3" s="11">
        <v>2</v>
      </c>
      <c r="F3" s="11">
        <v>3.5</v>
      </c>
      <c r="G3" s="11">
        <v>1.7</v>
      </c>
      <c r="H3" s="11">
        <v>276</v>
      </c>
      <c r="I3" s="11">
        <v>312</v>
      </c>
      <c r="J3" s="11">
        <v>1</v>
      </c>
      <c r="K3" s="11">
        <v>3</v>
      </c>
      <c r="L3" s="11">
        <v>5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10</v>
      </c>
      <c r="C4" s="11">
        <v>6.7</v>
      </c>
      <c r="D4" s="11">
        <v>0.5</v>
      </c>
      <c r="E4" s="11">
        <v>3</v>
      </c>
      <c r="F4" s="11">
        <v>5.5</v>
      </c>
      <c r="G4" s="11">
        <v>4.5</v>
      </c>
      <c r="H4" s="11">
        <v>110</v>
      </c>
      <c r="I4" s="11">
        <v>146</v>
      </c>
      <c r="J4" s="11">
        <v>2</v>
      </c>
      <c r="K4" s="11">
        <v>1</v>
      </c>
      <c r="L4" s="11">
        <v>4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1</v>
      </c>
      <c r="C5" s="11">
        <v>3.5</v>
      </c>
      <c r="D5" s="11">
        <v>4</v>
      </c>
      <c r="E5" s="11">
        <v>4</v>
      </c>
      <c r="F5" s="11">
        <v>5.5</v>
      </c>
      <c r="G5" s="11">
        <v>2</v>
      </c>
      <c r="H5" s="11">
        <v>226</v>
      </c>
      <c r="I5" s="11">
        <v>260</v>
      </c>
      <c r="J5" s="11">
        <v>4</v>
      </c>
      <c r="K5" s="11">
        <v>1</v>
      </c>
      <c r="L5" s="11">
        <v>6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1</v>
      </c>
      <c r="C6" s="11">
        <v>3.5</v>
      </c>
      <c r="D6" s="11">
        <v>4</v>
      </c>
      <c r="E6" s="11">
        <v>5</v>
      </c>
      <c r="F6" s="11">
        <v>1.5</v>
      </c>
      <c r="G6" s="11">
        <v>3</v>
      </c>
      <c r="H6" s="11">
        <v>123</v>
      </c>
      <c r="I6" s="11">
        <v>165</v>
      </c>
      <c r="J6" s="11">
        <v>4</v>
      </c>
      <c r="K6" s="11">
        <v>1</v>
      </c>
      <c r="L6" s="11">
        <v>6</v>
      </c>
      <c r="M6" s="11">
        <v>0</v>
      </c>
      <c r="O6" s="6" t="s">
        <v>0</v>
      </c>
      <c r="P6" s="7">
        <v>92</v>
      </c>
    </row>
    <row r="7" spans="1:16" x14ac:dyDescent="0.25">
      <c r="A7" s="11">
        <v>6</v>
      </c>
      <c r="B7" s="11">
        <v>6</v>
      </c>
      <c r="C7" s="11">
        <v>5.5</v>
      </c>
      <c r="D7" s="11">
        <v>4.5</v>
      </c>
      <c r="E7" s="11">
        <v>6</v>
      </c>
      <c r="F7" s="11">
        <v>2.5</v>
      </c>
      <c r="G7" s="11">
        <v>3</v>
      </c>
      <c r="H7" s="11">
        <v>242</v>
      </c>
      <c r="I7" s="11">
        <v>297</v>
      </c>
      <c r="J7" s="11">
        <v>1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10</v>
      </c>
      <c r="C8" s="11">
        <v>6.7</v>
      </c>
      <c r="D8" s="11">
        <v>0.5</v>
      </c>
      <c r="E8" s="11">
        <v>7</v>
      </c>
      <c r="F8" s="11">
        <v>2</v>
      </c>
      <c r="G8" s="11">
        <v>5</v>
      </c>
      <c r="H8" s="11">
        <v>191</v>
      </c>
      <c r="I8" s="11">
        <v>251</v>
      </c>
      <c r="J8" s="11">
        <v>1</v>
      </c>
      <c r="K8" s="11">
        <v>1</v>
      </c>
      <c r="L8" s="11">
        <v>4</v>
      </c>
      <c r="M8" s="11">
        <v>0</v>
      </c>
      <c r="O8" s="9" t="s">
        <v>9</v>
      </c>
      <c r="P8" s="7">
        <v>4</v>
      </c>
    </row>
    <row r="9" spans="1:16" x14ac:dyDescent="0.25">
      <c r="A9" s="11">
        <v>8</v>
      </c>
      <c r="B9" s="11">
        <v>2</v>
      </c>
      <c r="C9" s="11">
        <v>2.1</v>
      </c>
      <c r="D9" s="11">
        <v>2.4</v>
      </c>
      <c r="E9" s="11">
        <v>8</v>
      </c>
      <c r="F9" s="11">
        <v>1</v>
      </c>
      <c r="G9" s="11">
        <v>4.3</v>
      </c>
      <c r="H9" s="11">
        <v>257</v>
      </c>
      <c r="I9" s="11">
        <v>290</v>
      </c>
      <c r="J9" s="11">
        <v>3</v>
      </c>
      <c r="K9" s="11">
        <v>1</v>
      </c>
      <c r="L9" s="11">
        <v>6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6</v>
      </c>
      <c r="C10" s="11">
        <v>5.5</v>
      </c>
      <c r="D10" s="11">
        <v>4.5</v>
      </c>
      <c r="E10" s="11">
        <v>9</v>
      </c>
      <c r="F10" s="11">
        <v>5.5</v>
      </c>
      <c r="G10" s="11">
        <v>6</v>
      </c>
      <c r="H10" s="11">
        <v>144</v>
      </c>
      <c r="I10" s="11">
        <v>178</v>
      </c>
      <c r="J10" s="11">
        <v>3</v>
      </c>
      <c r="K10" s="11">
        <v>1</v>
      </c>
      <c r="L10" s="11">
        <v>6</v>
      </c>
      <c r="M10" s="11">
        <v>0</v>
      </c>
      <c r="O10" s="9" t="s">
        <v>20</v>
      </c>
      <c r="P10" s="7">
        <v>100</v>
      </c>
    </row>
    <row r="11" spans="1:16" x14ac:dyDescent="0.25">
      <c r="A11" s="11">
        <v>10</v>
      </c>
      <c r="B11" s="11">
        <v>5</v>
      </c>
      <c r="C11" s="11">
        <v>1.3</v>
      </c>
      <c r="D11" s="11">
        <v>5.2</v>
      </c>
      <c r="E11" s="11">
        <v>10</v>
      </c>
      <c r="F11" s="11">
        <v>3</v>
      </c>
      <c r="G11" s="11">
        <v>6</v>
      </c>
      <c r="H11" s="11">
        <v>274</v>
      </c>
      <c r="I11" s="11">
        <v>330</v>
      </c>
      <c r="J11" s="11">
        <v>3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3</v>
      </c>
      <c r="C12" s="11">
        <v>4.5</v>
      </c>
      <c r="D12" s="11">
        <v>1</v>
      </c>
      <c r="E12" s="11">
        <v>11</v>
      </c>
      <c r="F12" s="11">
        <v>2</v>
      </c>
      <c r="G12" s="11">
        <v>6.5</v>
      </c>
      <c r="H12" s="11">
        <v>143</v>
      </c>
      <c r="I12" s="11">
        <v>179</v>
      </c>
      <c r="J12" s="11">
        <v>2</v>
      </c>
      <c r="K12" s="11">
        <v>1</v>
      </c>
      <c r="L12" s="11">
        <v>4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1</v>
      </c>
      <c r="C13" s="11">
        <v>3.5</v>
      </c>
      <c r="D13" s="11">
        <v>4</v>
      </c>
      <c r="E13" s="11">
        <v>12</v>
      </c>
      <c r="F13" s="11">
        <v>5</v>
      </c>
      <c r="G13" s="11">
        <v>3.5</v>
      </c>
      <c r="H13" s="11">
        <v>175</v>
      </c>
      <c r="I13" s="11">
        <v>219</v>
      </c>
      <c r="J13" s="11">
        <v>1</v>
      </c>
      <c r="K13" s="11">
        <v>3</v>
      </c>
      <c r="L13" s="11">
        <v>5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1</v>
      </c>
      <c r="C14" s="11">
        <v>3.5</v>
      </c>
      <c r="D14" s="11">
        <v>4</v>
      </c>
      <c r="E14" s="11">
        <v>13</v>
      </c>
      <c r="F14" s="11">
        <v>3</v>
      </c>
      <c r="G14" s="11">
        <v>2.5</v>
      </c>
      <c r="H14" s="11">
        <v>240</v>
      </c>
      <c r="I14" s="11">
        <v>285</v>
      </c>
      <c r="J14" s="11">
        <v>4</v>
      </c>
      <c r="K14" s="11">
        <v>2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5</v>
      </c>
      <c r="C15" s="11">
        <v>1.3</v>
      </c>
      <c r="D15" s="11">
        <v>5.2</v>
      </c>
      <c r="E15" s="11">
        <v>14</v>
      </c>
      <c r="F15" s="11">
        <v>1.5</v>
      </c>
      <c r="G15" s="11">
        <v>1</v>
      </c>
      <c r="H15" s="11">
        <v>286</v>
      </c>
      <c r="I15" s="11">
        <v>318</v>
      </c>
      <c r="J15" s="11">
        <v>1</v>
      </c>
      <c r="K15" s="11">
        <v>2</v>
      </c>
      <c r="L15" s="11">
        <v>5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7</v>
      </c>
      <c r="C16" s="11">
        <v>1.7</v>
      </c>
      <c r="D16" s="11">
        <v>3.4</v>
      </c>
      <c r="E16" s="11">
        <v>15</v>
      </c>
      <c r="F16" s="11">
        <v>3</v>
      </c>
      <c r="G16" s="11">
        <v>0.5</v>
      </c>
      <c r="H16" s="11">
        <v>183</v>
      </c>
      <c r="I16" s="11">
        <v>232</v>
      </c>
      <c r="J16" s="11">
        <v>2</v>
      </c>
      <c r="K16" s="11">
        <v>1</v>
      </c>
      <c r="L16" s="11">
        <v>6</v>
      </c>
      <c r="M16" s="11">
        <v>0</v>
      </c>
      <c r="O16" s="6" t="s">
        <v>0</v>
      </c>
      <c r="P16" s="7">
        <v>42</v>
      </c>
    </row>
    <row r="17" spans="1:16" x14ac:dyDescent="0.25">
      <c r="A17" s="11">
        <v>16</v>
      </c>
      <c r="B17" s="11">
        <v>6</v>
      </c>
      <c r="C17" s="11">
        <v>5.5</v>
      </c>
      <c r="D17" s="11">
        <v>4.5</v>
      </c>
      <c r="E17" s="11">
        <v>16</v>
      </c>
      <c r="F17" s="11">
        <v>1</v>
      </c>
      <c r="G17" s="11">
        <v>2</v>
      </c>
      <c r="H17" s="11">
        <v>238</v>
      </c>
      <c r="I17" s="11">
        <v>273</v>
      </c>
      <c r="J17" s="11">
        <v>1</v>
      </c>
      <c r="K17" s="11">
        <v>1</v>
      </c>
      <c r="L17" s="11">
        <v>6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1</v>
      </c>
      <c r="C18" s="11">
        <v>3.5</v>
      </c>
      <c r="D18" s="11">
        <v>4</v>
      </c>
      <c r="E18" s="11">
        <v>17</v>
      </c>
      <c r="F18" s="11">
        <v>0.5</v>
      </c>
      <c r="G18" s="11">
        <v>3</v>
      </c>
      <c r="H18" s="11">
        <v>171</v>
      </c>
      <c r="I18" s="11">
        <v>228</v>
      </c>
      <c r="J18" s="11">
        <v>4</v>
      </c>
      <c r="K18" s="11">
        <v>1</v>
      </c>
      <c r="L18" s="11">
        <v>6</v>
      </c>
      <c r="M18" s="11">
        <v>0</v>
      </c>
      <c r="O18" s="9" t="s">
        <v>9</v>
      </c>
      <c r="P18" s="7">
        <v>1</v>
      </c>
    </row>
    <row r="19" spans="1:16" x14ac:dyDescent="0.25">
      <c r="A19" s="11">
        <v>18</v>
      </c>
      <c r="B19" s="11">
        <v>3</v>
      </c>
      <c r="C19" s="11">
        <v>4.5</v>
      </c>
      <c r="D19" s="11">
        <v>1</v>
      </c>
      <c r="E19" s="11">
        <v>18</v>
      </c>
      <c r="F19" s="11">
        <v>2</v>
      </c>
      <c r="G19" s="11">
        <v>4</v>
      </c>
      <c r="H19" s="11">
        <v>211</v>
      </c>
      <c r="I19" s="11">
        <v>253</v>
      </c>
      <c r="J19" s="11">
        <v>2</v>
      </c>
      <c r="K19" s="11">
        <v>3</v>
      </c>
      <c r="L19" s="11">
        <v>5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8</v>
      </c>
      <c r="C20" s="11">
        <v>4.9000000000000004</v>
      </c>
      <c r="D20" s="11">
        <v>7.3</v>
      </c>
      <c r="E20" s="11">
        <v>19</v>
      </c>
      <c r="F20" s="11">
        <v>1.5</v>
      </c>
      <c r="G20" s="11">
        <v>6</v>
      </c>
      <c r="H20" s="11">
        <v>109</v>
      </c>
      <c r="I20" s="11">
        <v>148</v>
      </c>
      <c r="J20" s="11">
        <v>3</v>
      </c>
      <c r="K20" s="11">
        <v>1</v>
      </c>
      <c r="L20" s="11">
        <v>6</v>
      </c>
      <c r="M20" s="11">
        <v>0</v>
      </c>
      <c r="O20" s="9" t="s">
        <v>20</v>
      </c>
      <c r="P20" s="7">
        <v>180</v>
      </c>
    </row>
    <row r="21" spans="1:16" x14ac:dyDescent="0.25">
      <c r="A21" s="11">
        <v>20</v>
      </c>
      <c r="B21" s="11">
        <v>5</v>
      </c>
      <c r="C21" s="11">
        <v>1.3</v>
      </c>
      <c r="D21" s="11">
        <v>5.2</v>
      </c>
      <c r="E21" s="11">
        <v>20</v>
      </c>
      <c r="F21" s="11">
        <v>4.5</v>
      </c>
      <c r="G21" s="11">
        <v>6.5</v>
      </c>
      <c r="H21" s="11">
        <v>105</v>
      </c>
      <c r="I21" s="11">
        <v>145</v>
      </c>
      <c r="J21" s="11">
        <v>1</v>
      </c>
      <c r="K21" s="11">
        <v>3</v>
      </c>
      <c r="L21" s="11">
        <v>5</v>
      </c>
      <c r="M21" s="11">
        <v>0</v>
      </c>
      <c r="O21" s="9"/>
      <c r="P21" s="7"/>
    </row>
    <row r="22" spans="1:16" x14ac:dyDescent="0.25">
      <c r="A22" s="11">
        <v>21</v>
      </c>
      <c r="B22" s="11">
        <v>8</v>
      </c>
      <c r="C22" s="11">
        <v>4.9000000000000004</v>
      </c>
      <c r="D22" s="11">
        <v>7.3</v>
      </c>
      <c r="E22" s="11">
        <v>21</v>
      </c>
      <c r="F22" s="11">
        <v>4.5</v>
      </c>
      <c r="G22" s="11">
        <v>2</v>
      </c>
      <c r="H22" s="11">
        <v>296</v>
      </c>
      <c r="I22" s="11">
        <v>344</v>
      </c>
      <c r="J22" s="11">
        <v>1</v>
      </c>
      <c r="K22" s="11">
        <v>1</v>
      </c>
      <c r="L22" s="11">
        <v>4</v>
      </c>
      <c r="M22" s="11">
        <v>0</v>
      </c>
      <c r="O22" s="16"/>
      <c r="P22" s="16"/>
    </row>
    <row r="23" spans="1:16" x14ac:dyDescent="0.25">
      <c r="A23" s="11">
        <v>22</v>
      </c>
      <c r="B23" s="11">
        <v>2</v>
      </c>
      <c r="C23" s="11">
        <v>2.1</v>
      </c>
      <c r="D23" s="11">
        <v>2.4</v>
      </c>
      <c r="E23" s="11">
        <v>22</v>
      </c>
      <c r="F23" s="11">
        <v>4.5</v>
      </c>
      <c r="G23" s="11">
        <v>1</v>
      </c>
      <c r="H23" s="11">
        <v>175</v>
      </c>
      <c r="I23" s="11">
        <v>218</v>
      </c>
      <c r="J23" s="11">
        <v>4</v>
      </c>
      <c r="K23" s="11">
        <v>2</v>
      </c>
      <c r="L23" s="11">
        <v>5</v>
      </c>
      <c r="M23" s="11">
        <v>0</v>
      </c>
      <c r="O23" s="16"/>
      <c r="P23" s="16"/>
    </row>
    <row r="24" spans="1:16" x14ac:dyDescent="0.25">
      <c r="A24" s="11">
        <v>23</v>
      </c>
      <c r="B24" s="11">
        <v>10</v>
      </c>
      <c r="C24" s="11">
        <v>6.7</v>
      </c>
      <c r="D24" s="11">
        <v>0.5</v>
      </c>
      <c r="E24" s="11">
        <v>23</v>
      </c>
      <c r="F24" s="11">
        <v>5.5</v>
      </c>
      <c r="G24" s="11">
        <v>0.5</v>
      </c>
      <c r="H24" s="11">
        <v>268</v>
      </c>
      <c r="I24" s="11">
        <v>318</v>
      </c>
      <c r="J24" s="11">
        <v>3</v>
      </c>
      <c r="K24" s="11">
        <v>1</v>
      </c>
      <c r="L24" s="11">
        <v>6</v>
      </c>
      <c r="M24" s="11">
        <v>0</v>
      </c>
      <c r="O24" s="10" t="s">
        <v>22</v>
      </c>
      <c r="P24" s="11" t="s">
        <v>23</v>
      </c>
    </row>
    <row r="25" spans="1:16" x14ac:dyDescent="0.25">
      <c r="A25" s="11">
        <v>24</v>
      </c>
      <c r="B25" s="11">
        <v>5</v>
      </c>
      <c r="C25" s="11">
        <v>1.3</v>
      </c>
      <c r="D25" s="11">
        <v>5.2</v>
      </c>
      <c r="E25" s="11">
        <v>24</v>
      </c>
      <c r="F25" s="11">
        <v>6.5</v>
      </c>
      <c r="G25" s="11">
        <v>3.5</v>
      </c>
      <c r="H25" s="11">
        <v>243</v>
      </c>
      <c r="I25" s="11">
        <v>294</v>
      </c>
      <c r="J25" s="11">
        <v>1</v>
      </c>
      <c r="K25" s="11">
        <v>1</v>
      </c>
      <c r="L25" s="11">
        <v>6</v>
      </c>
      <c r="M25" s="11">
        <v>0</v>
      </c>
      <c r="O25" s="10"/>
      <c r="P25" s="11" t="s">
        <v>24</v>
      </c>
    </row>
    <row r="26" spans="1:16" x14ac:dyDescent="0.25">
      <c r="A26" s="11">
        <v>25</v>
      </c>
      <c r="B26" s="11">
        <v>2</v>
      </c>
      <c r="C26" s="11">
        <v>2.1</v>
      </c>
      <c r="D26" s="11">
        <v>2.4</v>
      </c>
      <c r="E26" s="11">
        <v>25</v>
      </c>
      <c r="F26" s="11">
        <v>6.5</v>
      </c>
      <c r="G26" s="11">
        <v>2</v>
      </c>
      <c r="H26" s="11">
        <v>251</v>
      </c>
      <c r="I26" s="11">
        <v>292</v>
      </c>
      <c r="J26" s="11">
        <v>1</v>
      </c>
      <c r="K26" s="11">
        <v>2</v>
      </c>
      <c r="L26" s="11">
        <v>5</v>
      </c>
      <c r="M26" s="11">
        <v>0</v>
      </c>
      <c r="O26" s="10"/>
      <c r="P26" s="11" t="s">
        <v>25</v>
      </c>
    </row>
    <row r="27" spans="1:16" x14ac:dyDescent="0.25">
      <c r="A27" s="11">
        <v>26</v>
      </c>
      <c r="B27" s="11">
        <v>7</v>
      </c>
      <c r="C27" s="11">
        <v>1.7</v>
      </c>
      <c r="D27" s="11">
        <v>3.4</v>
      </c>
      <c r="E27" s="11">
        <v>26</v>
      </c>
      <c r="F27" s="11">
        <v>4.5</v>
      </c>
      <c r="G27" s="11">
        <v>3</v>
      </c>
      <c r="H27" s="11">
        <v>258</v>
      </c>
      <c r="I27" s="11">
        <v>312</v>
      </c>
      <c r="J27" s="11">
        <v>3</v>
      </c>
      <c r="K27" s="11">
        <v>1</v>
      </c>
      <c r="L27" s="11">
        <v>6</v>
      </c>
      <c r="M27" s="11">
        <v>0</v>
      </c>
      <c r="O27" s="10"/>
      <c r="P27" s="11" t="s">
        <v>26</v>
      </c>
    </row>
    <row r="28" spans="1:16" x14ac:dyDescent="0.25">
      <c r="A28" s="11">
        <v>27</v>
      </c>
      <c r="B28" s="11">
        <v>5</v>
      </c>
      <c r="C28" s="11">
        <v>1.3</v>
      </c>
      <c r="D28" s="11">
        <v>5.2</v>
      </c>
      <c r="E28" s="11">
        <v>27</v>
      </c>
      <c r="F28" s="11">
        <v>3.5</v>
      </c>
      <c r="G28" s="11">
        <v>4</v>
      </c>
      <c r="H28" s="11">
        <v>268</v>
      </c>
      <c r="I28" s="11">
        <v>324</v>
      </c>
      <c r="J28" s="11">
        <v>4</v>
      </c>
      <c r="K28" s="11">
        <v>3</v>
      </c>
      <c r="L28" s="11">
        <v>5</v>
      </c>
      <c r="M28" s="11">
        <v>0</v>
      </c>
      <c r="O28" s="10"/>
      <c r="P28" s="11" t="s">
        <v>27</v>
      </c>
    </row>
    <row r="29" spans="1:16" x14ac:dyDescent="0.25">
      <c r="A29" s="11">
        <v>28</v>
      </c>
      <c r="B29" s="11">
        <v>8</v>
      </c>
      <c r="C29" s="11">
        <v>4.9000000000000004</v>
      </c>
      <c r="D29" s="11">
        <v>7.3</v>
      </c>
      <c r="E29" s="11">
        <v>28</v>
      </c>
      <c r="F29" s="11">
        <v>4.0999999999999996</v>
      </c>
      <c r="G29" s="11">
        <v>3.7</v>
      </c>
      <c r="H29" s="11">
        <v>139</v>
      </c>
      <c r="I29" s="11">
        <v>175</v>
      </c>
      <c r="J29" s="11">
        <v>3</v>
      </c>
      <c r="K29" s="11">
        <v>1</v>
      </c>
      <c r="L29" s="11">
        <v>4</v>
      </c>
      <c r="M29" s="11">
        <v>0</v>
      </c>
    </row>
    <row r="30" spans="1:16" x14ac:dyDescent="0.25">
      <c r="A30" s="11">
        <v>29</v>
      </c>
      <c r="B30" s="11">
        <v>4</v>
      </c>
      <c r="C30" s="11">
        <v>0.2</v>
      </c>
      <c r="D30" s="11">
        <v>6</v>
      </c>
      <c r="E30" s="11">
        <v>29</v>
      </c>
      <c r="F30" s="11">
        <v>6.4</v>
      </c>
      <c r="G30" s="11">
        <v>4.2</v>
      </c>
      <c r="H30" s="11">
        <v>296</v>
      </c>
      <c r="I30" s="11">
        <v>327</v>
      </c>
      <c r="J30" s="11">
        <v>3</v>
      </c>
      <c r="K30" s="11">
        <v>1</v>
      </c>
      <c r="L30" s="11">
        <v>6</v>
      </c>
      <c r="M30" s="11">
        <v>0</v>
      </c>
    </row>
    <row r="31" spans="1:16" x14ac:dyDescent="0.25">
      <c r="A31" s="11">
        <v>30</v>
      </c>
      <c r="B31" s="11">
        <v>8</v>
      </c>
      <c r="C31" s="11">
        <v>4.9000000000000004</v>
      </c>
      <c r="D31" s="11">
        <v>7.3</v>
      </c>
      <c r="E31" s="11">
        <v>30</v>
      </c>
      <c r="F31" s="11">
        <v>4</v>
      </c>
      <c r="G31" s="11">
        <v>6</v>
      </c>
      <c r="H31" s="11">
        <v>242</v>
      </c>
      <c r="I31" s="11">
        <v>283</v>
      </c>
      <c r="J31" s="11">
        <v>4</v>
      </c>
      <c r="K31" s="11">
        <v>3</v>
      </c>
      <c r="L31" s="11">
        <v>5</v>
      </c>
      <c r="M31" s="11">
        <v>0</v>
      </c>
    </row>
    <row r="32" spans="1:16" x14ac:dyDescent="0.25">
      <c r="A32" s="11">
        <v>31</v>
      </c>
      <c r="B32" s="11">
        <v>10</v>
      </c>
      <c r="C32" s="11">
        <v>6.7</v>
      </c>
      <c r="D32" s="11">
        <v>0.5</v>
      </c>
      <c r="E32" s="11">
        <v>31</v>
      </c>
      <c r="F32" s="11">
        <v>3.1</v>
      </c>
      <c r="G32" s="11">
        <v>5.2</v>
      </c>
      <c r="H32" s="11">
        <v>170</v>
      </c>
      <c r="I32" s="11">
        <v>215</v>
      </c>
      <c r="J32" s="11">
        <v>2</v>
      </c>
      <c r="K32" s="11">
        <v>1</v>
      </c>
      <c r="L32" s="11">
        <v>6</v>
      </c>
      <c r="M32" s="11">
        <v>0</v>
      </c>
    </row>
    <row r="33" spans="1:13" x14ac:dyDescent="0.25">
      <c r="A33" s="11">
        <v>32</v>
      </c>
      <c r="B33" s="11">
        <v>9</v>
      </c>
      <c r="C33" s="11">
        <v>3</v>
      </c>
      <c r="D33" s="11">
        <v>6</v>
      </c>
      <c r="E33" s="11">
        <v>32</v>
      </c>
      <c r="F33" s="11">
        <v>3.5</v>
      </c>
      <c r="G33" s="11">
        <v>6.9</v>
      </c>
      <c r="H33" s="11">
        <v>236</v>
      </c>
      <c r="I33" s="11">
        <v>295</v>
      </c>
      <c r="J33" s="11">
        <v>1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6</v>
      </c>
      <c r="C34" s="11">
        <v>5.5</v>
      </c>
      <c r="D34" s="11">
        <v>4.5</v>
      </c>
      <c r="E34" s="11">
        <v>33</v>
      </c>
      <c r="F34" s="11">
        <v>5.3</v>
      </c>
      <c r="G34" s="11">
        <v>5.2</v>
      </c>
      <c r="H34" s="11">
        <v>132</v>
      </c>
      <c r="I34" s="11">
        <v>173</v>
      </c>
      <c r="J34" s="11">
        <v>4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4</v>
      </c>
      <c r="C35" s="11">
        <v>0.2</v>
      </c>
      <c r="D35" s="11">
        <v>6</v>
      </c>
      <c r="E35" s="11">
        <v>34</v>
      </c>
      <c r="F35" s="11">
        <v>6.5</v>
      </c>
      <c r="G35" s="11">
        <v>5.5</v>
      </c>
      <c r="H35" s="11">
        <v>147</v>
      </c>
      <c r="I35" s="11">
        <v>201</v>
      </c>
      <c r="J35" s="11">
        <v>1</v>
      </c>
      <c r="K35" s="11">
        <v>1</v>
      </c>
      <c r="L35" s="11">
        <v>4</v>
      </c>
      <c r="M35" s="11">
        <v>0</v>
      </c>
    </row>
    <row r="36" spans="1:13" x14ac:dyDescent="0.25">
      <c r="A36" s="11">
        <v>35</v>
      </c>
      <c r="B36" s="11">
        <v>8</v>
      </c>
      <c r="C36" s="11">
        <v>4.9000000000000004</v>
      </c>
      <c r="D36" s="11">
        <v>7.3</v>
      </c>
      <c r="E36" s="11">
        <v>35</v>
      </c>
      <c r="F36" s="11">
        <v>6.3</v>
      </c>
      <c r="G36" s="11">
        <v>6.5</v>
      </c>
      <c r="H36" s="11">
        <v>214</v>
      </c>
      <c r="I36" s="11">
        <v>256</v>
      </c>
      <c r="J36" s="11">
        <v>3</v>
      </c>
      <c r="K36" s="11">
        <v>1</v>
      </c>
      <c r="L36" s="11">
        <v>6</v>
      </c>
      <c r="M36" s="11">
        <v>0</v>
      </c>
    </row>
    <row r="37" spans="1:13" x14ac:dyDescent="0.25">
      <c r="A37" s="11">
        <v>36</v>
      </c>
      <c r="B37" s="11">
        <v>2</v>
      </c>
      <c r="C37" s="11">
        <v>2.1</v>
      </c>
      <c r="D37" s="11">
        <v>2.4</v>
      </c>
      <c r="E37" s="11">
        <v>36</v>
      </c>
      <c r="F37" s="11">
        <v>0.2</v>
      </c>
      <c r="G37" s="11">
        <v>6</v>
      </c>
      <c r="H37" s="11">
        <v>101</v>
      </c>
      <c r="I37" s="11">
        <v>145</v>
      </c>
      <c r="J37" s="11">
        <v>2</v>
      </c>
      <c r="K37" s="11">
        <v>1</v>
      </c>
      <c r="L37" s="11">
        <v>6</v>
      </c>
      <c r="M37" s="11">
        <v>0</v>
      </c>
    </row>
    <row r="38" spans="1:13" x14ac:dyDescent="0.25">
      <c r="A38" s="11">
        <v>37</v>
      </c>
      <c r="B38" s="11">
        <v>6</v>
      </c>
      <c r="C38" s="11">
        <v>5.5</v>
      </c>
      <c r="D38" s="11">
        <v>4.5</v>
      </c>
      <c r="E38" s="11">
        <v>37</v>
      </c>
      <c r="F38" s="11">
        <v>2</v>
      </c>
      <c r="G38" s="11">
        <v>2</v>
      </c>
      <c r="H38" s="11">
        <v>241</v>
      </c>
      <c r="I38" s="11">
        <v>291</v>
      </c>
      <c r="J38" s="11">
        <v>1</v>
      </c>
      <c r="K38" s="11">
        <v>3</v>
      </c>
      <c r="L38" s="11">
        <v>5</v>
      </c>
      <c r="M38" s="11">
        <v>0</v>
      </c>
    </row>
    <row r="39" spans="1:13" x14ac:dyDescent="0.25">
      <c r="A39" s="11">
        <v>38</v>
      </c>
      <c r="B39" s="11">
        <v>7</v>
      </c>
      <c r="C39" s="11">
        <v>1.7</v>
      </c>
      <c r="D39" s="11">
        <v>3.4</v>
      </c>
      <c r="E39" s="11">
        <v>38</v>
      </c>
      <c r="F39" s="11">
        <v>0.5</v>
      </c>
      <c r="G39" s="11">
        <v>0.5</v>
      </c>
      <c r="H39" s="11">
        <v>298</v>
      </c>
      <c r="I39" s="11">
        <v>355</v>
      </c>
      <c r="J39" s="11">
        <v>2</v>
      </c>
      <c r="K39" s="11">
        <v>2</v>
      </c>
      <c r="L39" s="11">
        <v>5</v>
      </c>
      <c r="M39" s="11">
        <v>0</v>
      </c>
    </row>
    <row r="40" spans="1:13" x14ac:dyDescent="0.25">
      <c r="A40" s="11">
        <v>39</v>
      </c>
      <c r="B40" s="11">
        <v>10</v>
      </c>
      <c r="C40" s="11">
        <v>6.7</v>
      </c>
      <c r="D40" s="11">
        <v>0.5</v>
      </c>
      <c r="E40" s="11">
        <v>39</v>
      </c>
      <c r="F40" s="11">
        <v>6</v>
      </c>
      <c r="G40" s="11">
        <v>1.2</v>
      </c>
      <c r="H40" s="11">
        <v>221</v>
      </c>
      <c r="I40" s="11">
        <v>265</v>
      </c>
      <c r="J40" s="11">
        <v>2</v>
      </c>
      <c r="K40" s="11">
        <v>1</v>
      </c>
      <c r="L40" s="11">
        <v>6</v>
      </c>
      <c r="M40" s="11">
        <v>0</v>
      </c>
    </row>
    <row r="41" spans="1:13" x14ac:dyDescent="0.25">
      <c r="A41" s="11">
        <v>40</v>
      </c>
      <c r="B41" s="11">
        <v>9</v>
      </c>
      <c r="C41" s="11">
        <v>3</v>
      </c>
      <c r="D41" s="11">
        <v>6</v>
      </c>
      <c r="E41" s="11">
        <v>40</v>
      </c>
      <c r="F41" s="11">
        <v>4</v>
      </c>
      <c r="G41" s="11">
        <v>2.5</v>
      </c>
      <c r="H41" s="11">
        <v>279</v>
      </c>
      <c r="I41" s="11">
        <v>326</v>
      </c>
      <c r="J41" s="11">
        <v>3</v>
      </c>
      <c r="K41" s="11">
        <v>1</v>
      </c>
      <c r="L41" s="11">
        <v>4</v>
      </c>
      <c r="M41" s="11">
        <v>0</v>
      </c>
    </row>
    <row r="42" spans="1:13" x14ac:dyDescent="0.25">
      <c r="A42" s="11">
        <v>41</v>
      </c>
      <c r="B42" s="11">
        <v>2</v>
      </c>
      <c r="C42" s="11">
        <v>2.1</v>
      </c>
      <c r="D42" s="11">
        <v>2.4</v>
      </c>
      <c r="E42" s="11">
        <v>41</v>
      </c>
      <c r="F42" s="11">
        <v>4.2</v>
      </c>
      <c r="G42" s="11">
        <v>0.7</v>
      </c>
      <c r="H42" s="11">
        <v>238</v>
      </c>
      <c r="I42" s="11">
        <v>283</v>
      </c>
      <c r="J42" s="11">
        <v>1</v>
      </c>
      <c r="K42" s="11">
        <v>3</v>
      </c>
      <c r="L42" s="11">
        <v>5</v>
      </c>
      <c r="M42" s="11">
        <v>0</v>
      </c>
    </row>
    <row r="43" spans="1:13" x14ac:dyDescent="0.25">
      <c r="A43" s="11">
        <v>42</v>
      </c>
      <c r="B43" s="11">
        <v>6</v>
      </c>
      <c r="C43" s="11">
        <v>5.5</v>
      </c>
      <c r="D43" s="11">
        <v>4.5</v>
      </c>
      <c r="E43" s="11">
        <v>42</v>
      </c>
      <c r="F43" s="11">
        <v>2.4</v>
      </c>
      <c r="G43" s="11">
        <v>1.2</v>
      </c>
      <c r="H43" s="11">
        <v>167</v>
      </c>
      <c r="I43" s="11">
        <v>211</v>
      </c>
      <c r="J43" s="11">
        <v>1</v>
      </c>
      <c r="K43" s="11">
        <v>1</v>
      </c>
      <c r="L43" s="11">
        <v>6</v>
      </c>
      <c r="M43" s="11">
        <v>1</v>
      </c>
    </row>
    <row r="44" spans="1:13" x14ac:dyDescent="0.25">
      <c r="A44" s="11">
        <v>43</v>
      </c>
      <c r="B44" s="11">
        <v>9</v>
      </c>
      <c r="C44" s="11">
        <v>3</v>
      </c>
      <c r="D44" s="11">
        <v>6</v>
      </c>
      <c r="E44" s="11">
        <v>43</v>
      </c>
      <c r="F44" s="11">
        <v>2.2999999999999998</v>
      </c>
      <c r="G44" s="11">
        <v>0.3</v>
      </c>
      <c r="H44" s="11">
        <v>289</v>
      </c>
      <c r="I44" s="11">
        <v>342</v>
      </c>
      <c r="J44" s="11">
        <v>1</v>
      </c>
      <c r="K44" s="11">
        <v>2</v>
      </c>
      <c r="L44" s="11">
        <v>5</v>
      </c>
      <c r="M44" s="11">
        <v>0</v>
      </c>
    </row>
    <row r="45" spans="1:13" x14ac:dyDescent="0.25">
      <c r="A45" s="11">
        <v>44</v>
      </c>
      <c r="B45" s="11">
        <v>3</v>
      </c>
      <c r="C45" s="11">
        <v>4.5</v>
      </c>
      <c r="D45" s="11">
        <v>1</v>
      </c>
      <c r="E45" s="11">
        <v>44</v>
      </c>
      <c r="F45" s="11">
        <v>1.1000000000000001</v>
      </c>
      <c r="G45" s="11">
        <v>1.4</v>
      </c>
      <c r="H45" s="11">
        <v>244</v>
      </c>
      <c r="I45" s="11">
        <v>297</v>
      </c>
      <c r="J45" s="11">
        <v>3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1</v>
      </c>
      <c r="C46" s="11">
        <v>3.5</v>
      </c>
      <c r="D46" s="11">
        <v>4</v>
      </c>
      <c r="E46" s="11">
        <v>45</v>
      </c>
      <c r="F46" s="11">
        <v>0.6</v>
      </c>
      <c r="G46" s="11">
        <v>3.8</v>
      </c>
      <c r="H46" s="11">
        <v>248</v>
      </c>
      <c r="I46" s="11">
        <v>302</v>
      </c>
      <c r="J46" s="11">
        <v>2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9</v>
      </c>
      <c r="C47" s="11">
        <v>3</v>
      </c>
      <c r="D47" s="11">
        <v>6</v>
      </c>
      <c r="E47" s="11">
        <v>46</v>
      </c>
      <c r="F47" s="11">
        <v>0.2</v>
      </c>
      <c r="G47" s="11">
        <v>4.8</v>
      </c>
      <c r="H47" s="11">
        <v>175</v>
      </c>
      <c r="I47" s="11">
        <v>212</v>
      </c>
      <c r="J47" s="11">
        <v>4</v>
      </c>
      <c r="K47" s="11">
        <v>1</v>
      </c>
      <c r="L47" s="11">
        <v>4</v>
      </c>
      <c r="M47" s="11">
        <v>0</v>
      </c>
    </row>
    <row r="48" spans="1:13" x14ac:dyDescent="0.25">
      <c r="A48" s="11">
        <v>47</v>
      </c>
      <c r="B48" s="11">
        <v>10</v>
      </c>
      <c r="C48" s="11">
        <v>6.7</v>
      </c>
      <c r="D48" s="11">
        <v>0.5</v>
      </c>
      <c r="E48" s="11">
        <v>47</v>
      </c>
      <c r="F48" s="11">
        <v>0.8</v>
      </c>
      <c r="G48" s="11">
        <v>5.6</v>
      </c>
      <c r="H48" s="11">
        <v>116</v>
      </c>
      <c r="I48" s="11">
        <v>161</v>
      </c>
      <c r="J48" s="11">
        <v>1</v>
      </c>
      <c r="K48" s="11">
        <v>3</v>
      </c>
      <c r="L48" s="11">
        <v>5</v>
      </c>
      <c r="M48" s="11">
        <v>0</v>
      </c>
    </row>
    <row r="49" spans="1:13" x14ac:dyDescent="0.25">
      <c r="A49" s="11">
        <v>48</v>
      </c>
      <c r="B49" s="11">
        <v>1</v>
      </c>
      <c r="C49" s="11">
        <v>3.5</v>
      </c>
      <c r="D49" s="11">
        <v>4</v>
      </c>
      <c r="E49" s="11">
        <v>48</v>
      </c>
      <c r="F49" s="11">
        <v>1.3</v>
      </c>
      <c r="G49" s="11">
        <v>5.2</v>
      </c>
      <c r="H49" s="11">
        <v>257</v>
      </c>
      <c r="I49" s="11">
        <v>295</v>
      </c>
      <c r="J49" s="11">
        <v>4</v>
      </c>
      <c r="K49" s="11">
        <v>1</v>
      </c>
      <c r="L49" s="11">
        <v>6</v>
      </c>
      <c r="M49" s="11">
        <v>0</v>
      </c>
    </row>
    <row r="50" spans="1:13" x14ac:dyDescent="0.25">
      <c r="A50" s="11">
        <v>49</v>
      </c>
      <c r="B50" s="11">
        <v>8</v>
      </c>
      <c r="C50" s="11">
        <v>4.9000000000000004</v>
      </c>
      <c r="D50" s="11">
        <v>7.3</v>
      </c>
      <c r="E50" s="11">
        <v>49</v>
      </c>
      <c r="F50" s="11">
        <v>0.6</v>
      </c>
      <c r="G50" s="11">
        <v>6.8</v>
      </c>
      <c r="H50" s="11">
        <v>220</v>
      </c>
      <c r="I50" s="11">
        <v>271</v>
      </c>
      <c r="J50" s="11">
        <v>1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5</v>
      </c>
      <c r="C51" s="11">
        <v>1.3</v>
      </c>
      <c r="D51" s="11">
        <v>5.2</v>
      </c>
      <c r="E51" s="11">
        <v>50</v>
      </c>
      <c r="F51" s="11">
        <v>4.7</v>
      </c>
      <c r="G51" s="11">
        <v>4.7</v>
      </c>
      <c r="H51" s="11">
        <v>182</v>
      </c>
      <c r="I51" s="11">
        <v>222</v>
      </c>
      <c r="J51" s="11">
        <v>1</v>
      </c>
      <c r="K51" s="11">
        <v>1</v>
      </c>
      <c r="L51" s="11">
        <v>4</v>
      </c>
      <c r="M51" s="11">
        <v>0</v>
      </c>
    </row>
    <row r="52" spans="1:13" x14ac:dyDescent="0.25">
      <c r="A52" s="11">
        <v>51</v>
      </c>
      <c r="B52" s="11">
        <v>3</v>
      </c>
      <c r="C52" s="11">
        <v>4.5</v>
      </c>
      <c r="D52" s="11">
        <v>1</v>
      </c>
      <c r="E52" s="11">
        <v>51</v>
      </c>
      <c r="F52" s="11">
        <v>4.9000000000000004</v>
      </c>
      <c r="G52" s="11">
        <v>5.8</v>
      </c>
      <c r="H52" s="11">
        <v>197</v>
      </c>
      <c r="I52" s="11">
        <v>241</v>
      </c>
      <c r="J52" s="11">
        <v>4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3</v>
      </c>
      <c r="C53" s="11">
        <v>4.5</v>
      </c>
      <c r="D53" s="11">
        <v>1</v>
      </c>
      <c r="E53" s="11">
        <v>52</v>
      </c>
      <c r="F53" s="11">
        <v>2.7</v>
      </c>
      <c r="G53" s="11">
        <v>4.3</v>
      </c>
      <c r="H53" s="11">
        <v>237</v>
      </c>
      <c r="I53" s="11">
        <v>284</v>
      </c>
      <c r="J53" s="11">
        <v>4</v>
      </c>
      <c r="K53" s="11">
        <v>1</v>
      </c>
      <c r="L53" s="11">
        <v>6</v>
      </c>
      <c r="M53" s="11">
        <v>0</v>
      </c>
    </row>
    <row r="54" spans="1:13" x14ac:dyDescent="0.25">
      <c r="A54" s="11">
        <v>53</v>
      </c>
      <c r="B54" s="11">
        <v>2</v>
      </c>
      <c r="C54" s="11">
        <v>2.1</v>
      </c>
      <c r="D54" s="11">
        <v>2.4</v>
      </c>
      <c r="E54" s="11">
        <v>53</v>
      </c>
      <c r="F54" s="11">
        <v>3.7</v>
      </c>
      <c r="G54" s="11">
        <v>3.1</v>
      </c>
      <c r="H54" s="11">
        <v>170</v>
      </c>
      <c r="I54" s="11">
        <v>208</v>
      </c>
      <c r="J54" s="11">
        <v>4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10</v>
      </c>
      <c r="C55" s="11">
        <v>6.7</v>
      </c>
      <c r="D55" s="11">
        <v>0.5</v>
      </c>
      <c r="E55" s="11">
        <v>54</v>
      </c>
      <c r="F55" s="11">
        <v>5.7</v>
      </c>
      <c r="G55" s="11">
        <v>2.9</v>
      </c>
      <c r="H55" s="11">
        <v>179</v>
      </c>
      <c r="I55" s="11">
        <v>229</v>
      </c>
      <c r="J55" s="11">
        <v>2</v>
      </c>
      <c r="K55" s="11">
        <v>1</v>
      </c>
      <c r="L55" s="11">
        <v>4</v>
      </c>
      <c r="M55" s="11">
        <v>0</v>
      </c>
    </row>
    <row r="56" spans="1:13" x14ac:dyDescent="0.25">
      <c r="A56" s="11">
        <v>55</v>
      </c>
      <c r="B56" s="11">
        <v>8</v>
      </c>
      <c r="C56" s="11">
        <v>4.9000000000000004</v>
      </c>
      <c r="D56" s="11">
        <v>7.3</v>
      </c>
      <c r="E56" s="11">
        <v>55</v>
      </c>
      <c r="F56" s="11">
        <v>6.3</v>
      </c>
      <c r="G56" s="11">
        <v>2.2999999999999998</v>
      </c>
      <c r="H56" s="11">
        <v>179</v>
      </c>
      <c r="I56" s="11">
        <v>229</v>
      </c>
      <c r="J56" s="11">
        <v>1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2</v>
      </c>
      <c r="C57" s="11">
        <v>2.1</v>
      </c>
      <c r="D57" s="11">
        <v>2.4</v>
      </c>
      <c r="E57" s="11">
        <v>56</v>
      </c>
      <c r="F57" s="11">
        <v>5.3</v>
      </c>
      <c r="G57" s="11">
        <v>1.2</v>
      </c>
      <c r="H57" s="11">
        <v>103</v>
      </c>
      <c r="I57" s="11">
        <v>134</v>
      </c>
      <c r="J57" s="11">
        <v>2</v>
      </c>
      <c r="K57" s="11">
        <v>1</v>
      </c>
      <c r="L57" s="11">
        <v>6</v>
      </c>
      <c r="M57" s="11">
        <v>0</v>
      </c>
    </row>
    <row r="58" spans="1:13" x14ac:dyDescent="0.25">
      <c r="A58" s="11">
        <v>57</v>
      </c>
      <c r="B58" s="11">
        <v>2</v>
      </c>
      <c r="C58" s="11">
        <v>2.1</v>
      </c>
      <c r="D58" s="11">
        <v>2.4</v>
      </c>
      <c r="E58" s="11">
        <v>57</v>
      </c>
      <c r="F58" s="11">
        <v>3.2</v>
      </c>
      <c r="G58" s="11">
        <v>1.2</v>
      </c>
      <c r="H58" s="11">
        <v>248</v>
      </c>
      <c r="I58" s="11">
        <v>302</v>
      </c>
      <c r="J58" s="11">
        <v>3</v>
      </c>
      <c r="K58" s="11">
        <v>2</v>
      </c>
      <c r="L58" s="11">
        <v>5</v>
      </c>
      <c r="M58" s="11">
        <v>0</v>
      </c>
    </row>
    <row r="59" spans="1:13" x14ac:dyDescent="0.25">
      <c r="A59" s="11">
        <v>58</v>
      </c>
      <c r="B59" s="11">
        <v>4</v>
      </c>
      <c r="C59" s="11">
        <v>0.2</v>
      </c>
      <c r="D59" s="11">
        <v>6</v>
      </c>
      <c r="E59" s="11">
        <v>58</v>
      </c>
      <c r="F59" s="11">
        <v>3.6</v>
      </c>
      <c r="G59" s="11">
        <v>2.6</v>
      </c>
      <c r="H59" s="11">
        <v>299</v>
      </c>
      <c r="I59" s="11">
        <v>340</v>
      </c>
      <c r="J59" s="11">
        <v>1</v>
      </c>
      <c r="K59" s="11">
        <v>1</v>
      </c>
      <c r="L59" s="11">
        <v>6</v>
      </c>
      <c r="M59" s="11">
        <v>0</v>
      </c>
    </row>
    <row r="60" spans="1:13" x14ac:dyDescent="0.25">
      <c r="A60" s="11">
        <v>59</v>
      </c>
      <c r="B60" s="11">
        <v>4</v>
      </c>
      <c r="C60" s="11">
        <v>0.2</v>
      </c>
      <c r="D60" s="11">
        <v>6</v>
      </c>
      <c r="E60" s="11">
        <v>59</v>
      </c>
      <c r="F60" s="11">
        <v>2.1</v>
      </c>
      <c r="G60" s="11">
        <v>2.4</v>
      </c>
      <c r="H60" s="11">
        <v>280</v>
      </c>
      <c r="I60" s="11">
        <v>338</v>
      </c>
      <c r="J60" s="11">
        <v>4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1</v>
      </c>
      <c r="C61" s="11">
        <v>3.5</v>
      </c>
      <c r="D61" s="11">
        <v>4</v>
      </c>
      <c r="E61" s="11">
        <v>60</v>
      </c>
      <c r="F61" s="11">
        <v>1.7</v>
      </c>
      <c r="G61" s="11">
        <v>3.4</v>
      </c>
      <c r="H61" s="11">
        <v>289</v>
      </c>
      <c r="I61" s="11">
        <v>326</v>
      </c>
      <c r="J61" s="11">
        <v>4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2</v>
      </c>
      <c r="C62" s="11">
        <v>2.1</v>
      </c>
      <c r="D62" s="11">
        <v>2.4</v>
      </c>
      <c r="E62" s="11">
        <v>61</v>
      </c>
      <c r="F62" s="11">
        <v>1.2</v>
      </c>
      <c r="G62" s="11">
        <v>2.4</v>
      </c>
      <c r="H62" s="11">
        <v>171</v>
      </c>
      <c r="I62" s="11">
        <v>212</v>
      </c>
      <c r="J62" s="11">
        <v>4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4</v>
      </c>
      <c r="C63" s="11">
        <v>0.2</v>
      </c>
      <c r="D63" s="11">
        <v>6</v>
      </c>
      <c r="E63" s="11">
        <v>62</v>
      </c>
      <c r="F63" s="11">
        <v>2.4</v>
      </c>
      <c r="G63" s="11">
        <v>5.8</v>
      </c>
      <c r="H63" s="11">
        <v>247</v>
      </c>
      <c r="I63" s="11">
        <v>277</v>
      </c>
      <c r="J63" s="11">
        <v>1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2</v>
      </c>
      <c r="C64" s="11">
        <v>2.1</v>
      </c>
      <c r="D64" s="11">
        <v>2.4</v>
      </c>
      <c r="E64" s="11">
        <v>63</v>
      </c>
      <c r="F64" s="11">
        <v>2.7</v>
      </c>
      <c r="G64" s="11">
        <v>6.9</v>
      </c>
      <c r="H64" s="11">
        <v>257</v>
      </c>
      <c r="I64" s="11">
        <v>316</v>
      </c>
      <c r="J64" s="11">
        <v>2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2</v>
      </c>
      <c r="C65" s="11">
        <v>2.1</v>
      </c>
      <c r="D65" s="11">
        <v>2.4</v>
      </c>
      <c r="E65" s="11">
        <v>64</v>
      </c>
      <c r="F65" s="11">
        <v>1.5</v>
      </c>
      <c r="G65" s="11">
        <v>7.7</v>
      </c>
      <c r="H65" s="11">
        <v>278</v>
      </c>
      <c r="I65" s="11">
        <v>315</v>
      </c>
      <c r="J65" s="11">
        <v>3</v>
      </c>
      <c r="K65" s="11">
        <v>2</v>
      </c>
      <c r="L65" s="11">
        <v>5</v>
      </c>
      <c r="M65" s="11">
        <v>0</v>
      </c>
    </row>
    <row r="66" spans="1:13" x14ac:dyDescent="0.25">
      <c r="A66" s="11">
        <v>65</v>
      </c>
      <c r="B66" s="11">
        <v>2</v>
      </c>
      <c r="C66" s="11">
        <v>2.1</v>
      </c>
      <c r="D66" s="11">
        <v>2.4</v>
      </c>
      <c r="E66" s="11">
        <v>65</v>
      </c>
      <c r="F66" s="11">
        <v>6.2</v>
      </c>
      <c r="G66" s="11">
        <v>7.7</v>
      </c>
      <c r="H66" s="11">
        <v>227</v>
      </c>
      <c r="I66" s="11">
        <v>281</v>
      </c>
      <c r="J66" s="11">
        <v>3</v>
      </c>
      <c r="K66" s="11">
        <v>1</v>
      </c>
      <c r="L66" s="11">
        <v>6</v>
      </c>
      <c r="M66" s="11">
        <v>0</v>
      </c>
    </row>
    <row r="67" spans="1:13" x14ac:dyDescent="0.25">
      <c r="A67" s="11">
        <v>66</v>
      </c>
      <c r="B67" s="11">
        <v>9</v>
      </c>
      <c r="C67" s="11">
        <v>3</v>
      </c>
      <c r="D67" s="11">
        <v>6</v>
      </c>
      <c r="E67" s="11">
        <v>66</v>
      </c>
      <c r="F67" s="11">
        <v>4.9000000000000004</v>
      </c>
      <c r="G67" s="11">
        <v>7.3</v>
      </c>
      <c r="H67" s="11">
        <v>256</v>
      </c>
      <c r="I67" s="11">
        <v>300</v>
      </c>
      <c r="J67" s="11">
        <v>1</v>
      </c>
      <c r="K67" s="11">
        <v>3</v>
      </c>
      <c r="L67" s="11">
        <v>5</v>
      </c>
      <c r="M67" s="11">
        <v>0</v>
      </c>
    </row>
    <row r="68" spans="1:13" x14ac:dyDescent="0.25">
      <c r="A68" s="11">
        <v>67</v>
      </c>
      <c r="B68" s="11">
        <v>1</v>
      </c>
      <c r="C68" s="11">
        <v>3.5</v>
      </c>
      <c r="D68" s="11">
        <v>4</v>
      </c>
      <c r="E68" s="11">
        <v>67</v>
      </c>
      <c r="F68" s="11">
        <v>6.7</v>
      </c>
      <c r="G68" s="11">
        <v>0.5</v>
      </c>
      <c r="H68" s="11">
        <v>115</v>
      </c>
      <c r="I68" s="11">
        <v>150</v>
      </c>
      <c r="J68" s="11">
        <v>2</v>
      </c>
      <c r="K68" s="11">
        <v>1</v>
      </c>
      <c r="L68" s="11">
        <v>4</v>
      </c>
      <c r="M68" s="11">
        <v>0</v>
      </c>
    </row>
    <row r="69" spans="1:13" x14ac:dyDescent="0.25">
      <c r="A69" s="11">
        <v>68</v>
      </c>
      <c r="B69" s="11">
        <v>10</v>
      </c>
      <c r="C69" s="11">
        <v>6.7</v>
      </c>
      <c r="D69" s="11">
        <v>0.5</v>
      </c>
      <c r="E69" s="11">
        <v>68</v>
      </c>
      <c r="F69" s="11">
        <v>5.6</v>
      </c>
      <c r="G69" s="11">
        <v>3.9</v>
      </c>
      <c r="H69" s="11">
        <v>285</v>
      </c>
      <c r="I69" s="11">
        <v>333</v>
      </c>
      <c r="J69" s="11">
        <v>4</v>
      </c>
      <c r="K69" s="11">
        <v>1</v>
      </c>
      <c r="L69" s="11">
        <v>6</v>
      </c>
      <c r="M69" s="11">
        <v>0</v>
      </c>
    </row>
    <row r="70" spans="1:13" x14ac:dyDescent="0.25">
      <c r="A70" s="11">
        <v>69</v>
      </c>
      <c r="B70" s="11">
        <v>9</v>
      </c>
      <c r="C70" s="11">
        <v>3</v>
      </c>
      <c r="D70" s="11">
        <v>6</v>
      </c>
      <c r="E70" s="11">
        <v>69</v>
      </c>
      <c r="F70" s="11">
        <v>3.7</v>
      </c>
      <c r="G70" s="11">
        <v>4.7</v>
      </c>
      <c r="H70" s="11">
        <v>294</v>
      </c>
      <c r="I70" s="11">
        <v>338</v>
      </c>
      <c r="J70" s="11">
        <v>2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6</v>
      </c>
      <c r="C71" s="11">
        <v>5.5</v>
      </c>
      <c r="D71" s="11">
        <v>4.5</v>
      </c>
      <c r="E71" s="11">
        <v>70</v>
      </c>
      <c r="F71" s="11">
        <v>3.7</v>
      </c>
      <c r="G71" s="11">
        <v>5.6</v>
      </c>
      <c r="H71" s="11">
        <v>249</v>
      </c>
      <c r="I71" s="11">
        <v>303</v>
      </c>
      <c r="J71" s="11">
        <v>3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5</v>
      </c>
      <c r="C72" s="11">
        <v>1.3</v>
      </c>
      <c r="D72" s="11">
        <v>5.2</v>
      </c>
      <c r="E72" s="11">
        <v>71</v>
      </c>
      <c r="F72" s="11">
        <v>5.7</v>
      </c>
      <c r="G72" s="11">
        <v>6.8</v>
      </c>
      <c r="H72" s="11">
        <v>174</v>
      </c>
      <c r="I72" s="11">
        <v>229</v>
      </c>
      <c r="J72" s="11">
        <v>1</v>
      </c>
      <c r="K72" s="11">
        <v>3</v>
      </c>
      <c r="L72" s="11">
        <v>5</v>
      </c>
      <c r="M72" s="11">
        <v>0</v>
      </c>
    </row>
    <row r="73" spans="1:13" x14ac:dyDescent="0.25">
      <c r="A73" s="11">
        <v>72</v>
      </c>
      <c r="B73" s="11">
        <v>5</v>
      </c>
      <c r="C73" s="11">
        <v>1.3</v>
      </c>
      <c r="D73" s="11">
        <v>5.2</v>
      </c>
      <c r="E73" s="11">
        <v>72</v>
      </c>
      <c r="F73" s="11">
        <v>4.7</v>
      </c>
      <c r="G73" s="11">
        <v>1.6</v>
      </c>
      <c r="H73" s="11">
        <v>235</v>
      </c>
      <c r="I73" s="11">
        <v>290</v>
      </c>
      <c r="J73" s="11">
        <v>2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9</v>
      </c>
      <c r="C74" s="11">
        <v>3</v>
      </c>
      <c r="D74" s="11">
        <v>6</v>
      </c>
      <c r="E74" s="11">
        <v>73</v>
      </c>
      <c r="F74" s="11">
        <v>4.4000000000000004</v>
      </c>
      <c r="G74" s="11">
        <v>1.7</v>
      </c>
      <c r="H74" s="11">
        <v>222</v>
      </c>
      <c r="I74" s="11">
        <v>273</v>
      </c>
      <c r="J74" s="11">
        <v>1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8</v>
      </c>
      <c r="C75" s="11">
        <v>4.9000000000000004</v>
      </c>
      <c r="D75" s="11">
        <v>7.3</v>
      </c>
      <c r="E75" s="11">
        <v>74</v>
      </c>
      <c r="F75" s="11">
        <v>4.5999999999999996</v>
      </c>
      <c r="G75" s="11">
        <v>1.3</v>
      </c>
      <c r="H75" s="11">
        <v>295</v>
      </c>
      <c r="I75" s="11">
        <v>331</v>
      </c>
      <c r="J75" s="11">
        <v>2</v>
      </c>
      <c r="K75" s="11">
        <v>2</v>
      </c>
      <c r="L75" s="11">
        <v>5</v>
      </c>
      <c r="M75" s="11">
        <v>0</v>
      </c>
    </row>
    <row r="76" spans="1:13" x14ac:dyDescent="0.25">
      <c r="A76" s="11">
        <v>75</v>
      </c>
      <c r="B76" s="11">
        <v>9</v>
      </c>
      <c r="C76" s="11">
        <v>3</v>
      </c>
      <c r="D76" s="11">
        <v>6</v>
      </c>
      <c r="E76" s="11">
        <v>75</v>
      </c>
      <c r="F76" s="11">
        <v>4.9000000000000004</v>
      </c>
      <c r="G76" s="11">
        <v>1.1000000000000001</v>
      </c>
      <c r="H76" s="11">
        <v>213</v>
      </c>
      <c r="I76" s="11">
        <v>269</v>
      </c>
      <c r="J76" s="11">
        <v>1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5</v>
      </c>
      <c r="C77" s="11">
        <v>1.3</v>
      </c>
      <c r="D77" s="11">
        <v>5.2</v>
      </c>
      <c r="E77" s="11">
        <v>76</v>
      </c>
      <c r="F77" s="11">
        <v>4.9000000000000004</v>
      </c>
      <c r="G77" s="11">
        <v>4.2</v>
      </c>
      <c r="H77" s="11">
        <v>164</v>
      </c>
      <c r="I77" s="11">
        <v>207</v>
      </c>
      <c r="J77" s="11">
        <v>2</v>
      </c>
      <c r="K77" s="11">
        <v>1</v>
      </c>
      <c r="L77" s="11">
        <v>6</v>
      </c>
      <c r="M77" s="11">
        <v>0</v>
      </c>
    </row>
    <row r="78" spans="1:13" x14ac:dyDescent="0.25">
      <c r="A78" s="11">
        <v>77</v>
      </c>
      <c r="B78" s="11">
        <v>5</v>
      </c>
      <c r="C78" s="11">
        <v>1.3</v>
      </c>
      <c r="D78" s="11">
        <v>5.2</v>
      </c>
      <c r="E78" s="11">
        <v>77</v>
      </c>
      <c r="F78" s="11">
        <v>5.3</v>
      </c>
      <c r="G78" s="11">
        <v>4.3</v>
      </c>
      <c r="H78" s="11">
        <v>240</v>
      </c>
      <c r="I78" s="11">
        <v>289</v>
      </c>
      <c r="J78" s="11">
        <v>2</v>
      </c>
      <c r="K78" s="11">
        <v>2</v>
      </c>
      <c r="L78" s="11">
        <v>5</v>
      </c>
      <c r="M78" s="11">
        <v>0</v>
      </c>
    </row>
    <row r="79" spans="1:13" x14ac:dyDescent="0.25">
      <c r="A79" s="11">
        <v>78</v>
      </c>
      <c r="B79" s="11">
        <v>5</v>
      </c>
      <c r="C79" s="11">
        <v>1.3</v>
      </c>
      <c r="D79" s="11">
        <v>5.2</v>
      </c>
      <c r="E79" s="11">
        <v>78</v>
      </c>
      <c r="F79" s="11">
        <v>6.1</v>
      </c>
      <c r="G79" s="11">
        <v>5.2</v>
      </c>
      <c r="H79" s="11">
        <v>184</v>
      </c>
      <c r="I79" s="11">
        <v>230</v>
      </c>
      <c r="J79" s="11">
        <v>2</v>
      </c>
      <c r="K79" s="11">
        <v>3</v>
      </c>
      <c r="L79" s="11">
        <v>5</v>
      </c>
      <c r="M79" s="11">
        <v>0</v>
      </c>
    </row>
    <row r="80" spans="1:13" x14ac:dyDescent="0.25">
      <c r="A80" s="11">
        <v>79</v>
      </c>
      <c r="B80" s="11">
        <v>7</v>
      </c>
      <c r="C80" s="11">
        <v>1.7</v>
      </c>
      <c r="D80" s="11">
        <v>3.4</v>
      </c>
      <c r="E80" s="11">
        <v>79</v>
      </c>
      <c r="F80" s="11">
        <v>5.7</v>
      </c>
      <c r="G80" s="11">
        <v>4.8</v>
      </c>
      <c r="H80" s="11">
        <v>151</v>
      </c>
      <c r="I80" s="11">
        <v>200</v>
      </c>
      <c r="J80" s="11">
        <v>3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9</v>
      </c>
      <c r="C81" s="11">
        <v>3</v>
      </c>
      <c r="D81" s="11">
        <v>6</v>
      </c>
      <c r="E81" s="11">
        <v>80</v>
      </c>
      <c r="F81" s="11">
        <v>5.6</v>
      </c>
      <c r="G81" s="11">
        <v>3.7</v>
      </c>
      <c r="H81" s="11">
        <v>217</v>
      </c>
      <c r="I81" s="11">
        <v>270</v>
      </c>
      <c r="J81" s="11">
        <v>1</v>
      </c>
      <c r="K81" s="11">
        <v>1</v>
      </c>
      <c r="L81" s="11">
        <v>6</v>
      </c>
      <c r="M81" s="11">
        <v>0</v>
      </c>
    </row>
    <row r="82" spans="1:13" x14ac:dyDescent="0.25">
      <c r="A82" s="11">
        <v>81</v>
      </c>
      <c r="B82" s="11">
        <v>9</v>
      </c>
      <c r="C82" s="11">
        <v>3</v>
      </c>
      <c r="D82" s="11">
        <v>6</v>
      </c>
      <c r="E82" s="11">
        <v>81</v>
      </c>
      <c r="F82" s="11">
        <v>5.5</v>
      </c>
      <c r="G82" s="11">
        <v>5.4</v>
      </c>
      <c r="H82" s="11">
        <v>175</v>
      </c>
      <c r="I82" s="11">
        <v>214</v>
      </c>
      <c r="J82" s="11">
        <v>1</v>
      </c>
      <c r="K82" s="11">
        <v>2</v>
      </c>
      <c r="L82" s="11">
        <v>5</v>
      </c>
      <c r="M82" s="11">
        <v>0</v>
      </c>
    </row>
    <row r="83" spans="1:13" x14ac:dyDescent="0.25">
      <c r="A83" s="11">
        <v>82</v>
      </c>
      <c r="B83" s="11">
        <v>10</v>
      </c>
      <c r="C83" s="11">
        <v>6.7</v>
      </c>
      <c r="D83" s="11">
        <v>0.5</v>
      </c>
      <c r="E83" s="11">
        <v>82</v>
      </c>
      <c r="F83" s="11">
        <v>1.5</v>
      </c>
      <c r="G83" s="11">
        <v>4.7</v>
      </c>
      <c r="H83" s="11">
        <v>209</v>
      </c>
      <c r="I83" s="11">
        <v>262</v>
      </c>
      <c r="J83" s="11">
        <v>1</v>
      </c>
      <c r="K83" s="11">
        <v>2</v>
      </c>
      <c r="L83" s="11">
        <v>5</v>
      </c>
      <c r="M83" s="11">
        <v>0</v>
      </c>
    </row>
    <row r="84" spans="1:13" x14ac:dyDescent="0.25">
      <c r="A84" s="11">
        <v>83</v>
      </c>
      <c r="B84" s="11">
        <v>8</v>
      </c>
      <c r="C84" s="11">
        <v>4.9000000000000004</v>
      </c>
      <c r="D84" s="11">
        <v>7.3</v>
      </c>
      <c r="E84" s="11">
        <v>83</v>
      </c>
      <c r="F84" s="11">
        <v>1.4</v>
      </c>
      <c r="G84" s="11">
        <v>3.7</v>
      </c>
      <c r="H84" s="11">
        <v>295</v>
      </c>
      <c r="I84" s="11">
        <v>352</v>
      </c>
      <c r="J84" s="11">
        <v>4</v>
      </c>
      <c r="K84" s="11">
        <v>3</v>
      </c>
      <c r="L84" s="11">
        <v>5</v>
      </c>
      <c r="M84" s="11">
        <v>0</v>
      </c>
    </row>
    <row r="85" spans="1:13" x14ac:dyDescent="0.25">
      <c r="A85" s="11">
        <v>84</v>
      </c>
      <c r="B85" s="11">
        <v>5</v>
      </c>
      <c r="C85" s="11">
        <v>1.3</v>
      </c>
      <c r="D85" s="11">
        <v>5.2</v>
      </c>
      <c r="E85" s="11">
        <v>84</v>
      </c>
      <c r="F85" s="11">
        <v>1.1000000000000001</v>
      </c>
      <c r="G85" s="11">
        <v>3.1</v>
      </c>
      <c r="H85" s="11">
        <v>137</v>
      </c>
      <c r="I85" s="11">
        <v>179</v>
      </c>
      <c r="J85" s="11">
        <v>1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6</v>
      </c>
      <c r="C86" s="11">
        <v>5.5</v>
      </c>
      <c r="D86" s="11">
        <v>4.5</v>
      </c>
      <c r="E86" s="11">
        <v>85</v>
      </c>
      <c r="F86" s="11">
        <v>1.6</v>
      </c>
      <c r="G86" s="11">
        <v>2.2000000000000002</v>
      </c>
      <c r="H86" s="11">
        <v>202</v>
      </c>
      <c r="I86" s="11">
        <v>261</v>
      </c>
      <c r="J86" s="11">
        <v>1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2</v>
      </c>
      <c r="C87" s="11">
        <v>2.1</v>
      </c>
      <c r="D87" s="11">
        <v>2.4</v>
      </c>
      <c r="E87" s="11">
        <v>86</v>
      </c>
      <c r="F87" s="11">
        <v>0.4</v>
      </c>
      <c r="G87" s="11">
        <v>1.8</v>
      </c>
      <c r="H87" s="11">
        <v>239</v>
      </c>
      <c r="I87" s="11">
        <v>269</v>
      </c>
      <c r="J87" s="11">
        <v>1</v>
      </c>
      <c r="K87" s="11">
        <v>3</v>
      </c>
      <c r="L87" s="11">
        <v>5</v>
      </c>
      <c r="M87" s="11">
        <v>0</v>
      </c>
    </row>
    <row r="88" spans="1:13" x14ac:dyDescent="0.25">
      <c r="A88" s="11">
        <v>87</v>
      </c>
      <c r="B88" s="11">
        <v>4</v>
      </c>
      <c r="C88" s="11">
        <v>0.2</v>
      </c>
      <c r="D88" s="11">
        <v>6</v>
      </c>
      <c r="E88" s="11">
        <v>87</v>
      </c>
      <c r="F88" s="11">
        <v>2.8</v>
      </c>
      <c r="G88" s="11">
        <v>1.8</v>
      </c>
      <c r="H88" s="11">
        <v>225</v>
      </c>
      <c r="I88" s="11">
        <v>260</v>
      </c>
      <c r="J88" s="11">
        <v>2</v>
      </c>
      <c r="K88" s="11">
        <v>2</v>
      </c>
      <c r="L88" s="11">
        <v>5</v>
      </c>
      <c r="M88" s="11">
        <v>0</v>
      </c>
    </row>
    <row r="89" spans="1:13" x14ac:dyDescent="0.25">
      <c r="A89" s="11">
        <v>88</v>
      </c>
      <c r="B89" s="11">
        <v>9</v>
      </c>
      <c r="C89" s="11">
        <v>3</v>
      </c>
      <c r="D89" s="11">
        <v>6</v>
      </c>
      <c r="E89" s="11">
        <v>88</v>
      </c>
      <c r="F89" s="11">
        <v>2.6</v>
      </c>
      <c r="G89" s="11">
        <v>5.2</v>
      </c>
      <c r="H89" s="11">
        <v>190</v>
      </c>
      <c r="I89" s="11">
        <v>235</v>
      </c>
      <c r="J89" s="11">
        <v>2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6</v>
      </c>
      <c r="C90" s="11">
        <v>5.5</v>
      </c>
      <c r="D90" s="11">
        <v>4.5</v>
      </c>
      <c r="E90" s="11">
        <v>89</v>
      </c>
      <c r="F90" s="11">
        <v>2.6</v>
      </c>
      <c r="G90" s="11">
        <v>3.5</v>
      </c>
      <c r="H90" s="11">
        <v>143</v>
      </c>
      <c r="I90" s="11">
        <v>177</v>
      </c>
      <c r="J90" s="11">
        <v>4</v>
      </c>
      <c r="K90" s="11">
        <v>2</v>
      </c>
      <c r="L90" s="11">
        <v>5</v>
      </c>
      <c r="M90" s="11">
        <v>0</v>
      </c>
    </row>
    <row r="91" spans="1:13" x14ac:dyDescent="0.25">
      <c r="A91" s="11">
        <v>90</v>
      </c>
      <c r="B91" s="11">
        <v>5</v>
      </c>
      <c r="C91" s="11">
        <v>1.3</v>
      </c>
      <c r="D91" s="11">
        <v>5.2</v>
      </c>
      <c r="E91" s="11">
        <v>90</v>
      </c>
      <c r="F91" s="11">
        <v>3.1</v>
      </c>
      <c r="G91" s="11">
        <v>6.7</v>
      </c>
      <c r="H91" s="11">
        <v>139</v>
      </c>
      <c r="I91" s="11">
        <v>195</v>
      </c>
      <c r="J91" s="11">
        <v>2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2</v>
      </c>
      <c r="C92" s="11">
        <v>2.1</v>
      </c>
      <c r="D92" s="11">
        <v>2.4</v>
      </c>
      <c r="E92" s="11">
        <v>91</v>
      </c>
      <c r="F92" s="11">
        <v>1.5</v>
      </c>
      <c r="G92" s="11">
        <v>1.9</v>
      </c>
      <c r="H92" s="11">
        <v>228</v>
      </c>
      <c r="I92" s="11">
        <v>275</v>
      </c>
      <c r="J92" s="11">
        <v>4</v>
      </c>
      <c r="K92" s="11">
        <v>3</v>
      </c>
      <c r="L92" s="11">
        <v>5</v>
      </c>
      <c r="M92" s="11">
        <v>0</v>
      </c>
    </row>
    <row r="93" spans="1:13" x14ac:dyDescent="0.25">
      <c r="A93" s="11">
        <v>92</v>
      </c>
      <c r="B93" s="11">
        <v>9</v>
      </c>
      <c r="C93" s="11">
        <v>3</v>
      </c>
      <c r="D93" s="11">
        <v>6</v>
      </c>
      <c r="E93" s="11">
        <v>92</v>
      </c>
      <c r="F93" s="11">
        <v>2.2000000000000002</v>
      </c>
      <c r="G93" s="11">
        <v>2.2000000000000002</v>
      </c>
      <c r="H93" s="11">
        <v>107</v>
      </c>
      <c r="I93" s="11">
        <v>152</v>
      </c>
      <c r="J93" s="11">
        <v>4</v>
      </c>
      <c r="K93" s="11">
        <v>1</v>
      </c>
      <c r="L93" s="11">
        <v>6</v>
      </c>
      <c r="M93" s="11">
        <v>1</v>
      </c>
    </row>
    <row r="94" spans="1:13" x14ac:dyDescent="0.25">
      <c r="A94" s="11">
        <v>93</v>
      </c>
      <c r="B94" s="11">
        <v>8</v>
      </c>
      <c r="C94" s="11">
        <v>4.9000000000000004</v>
      </c>
      <c r="D94" s="11">
        <v>7.3</v>
      </c>
      <c r="E94" s="11">
        <v>93</v>
      </c>
      <c r="F94" s="11">
        <v>1.8</v>
      </c>
      <c r="G94" s="11">
        <v>2.4</v>
      </c>
      <c r="H94" s="11">
        <v>132</v>
      </c>
      <c r="I94" s="11">
        <v>191</v>
      </c>
      <c r="J94" s="11">
        <v>2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5</v>
      </c>
      <c r="C95" s="11">
        <v>1.3</v>
      </c>
      <c r="D95" s="11">
        <v>5.2</v>
      </c>
      <c r="E95" s="11">
        <v>94</v>
      </c>
      <c r="F95" s="11">
        <v>2.6</v>
      </c>
      <c r="G95" s="11">
        <v>2.7</v>
      </c>
      <c r="H95" s="11">
        <v>149</v>
      </c>
      <c r="I95" s="11">
        <v>206</v>
      </c>
      <c r="J95" s="11">
        <v>3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10</v>
      </c>
      <c r="C96" s="11">
        <v>6.7</v>
      </c>
      <c r="D96" s="11">
        <v>0.5</v>
      </c>
      <c r="E96" s="11">
        <v>95</v>
      </c>
      <c r="F96" s="11">
        <v>2.5</v>
      </c>
      <c r="G96" s="11">
        <v>2.4</v>
      </c>
      <c r="H96" s="11">
        <v>290</v>
      </c>
      <c r="I96" s="11">
        <v>342</v>
      </c>
      <c r="J96" s="11">
        <v>4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6</v>
      </c>
      <c r="C97" s="11">
        <v>5.5</v>
      </c>
      <c r="D97" s="11">
        <v>4.5</v>
      </c>
      <c r="E97" s="11">
        <v>96</v>
      </c>
      <c r="F97" s="11">
        <v>2.2000000000000002</v>
      </c>
      <c r="G97" s="11">
        <v>2.7</v>
      </c>
      <c r="H97" s="11">
        <v>179</v>
      </c>
      <c r="I97" s="11">
        <v>227</v>
      </c>
      <c r="J97" s="11">
        <v>1</v>
      </c>
      <c r="K97" s="11">
        <v>3</v>
      </c>
      <c r="L97" s="11">
        <v>5</v>
      </c>
      <c r="M97" s="11">
        <v>0</v>
      </c>
    </row>
    <row r="98" spans="1:13" x14ac:dyDescent="0.25">
      <c r="A98" s="11">
        <v>97</v>
      </c>
      <c r="B98" s="11">
        <v>6</v>
      </c>
      <c r="C98" s="11">
        <v>5.5</v>
      </c>
      <c r="D98" s="11">
        <v>4.5</v>
      </c>
      <c r="E98" s="11">
        <v>97</v>
      </c>
      <c r="F98" s="11">
        <v>2.5</v>
      </c>
      <c r="G98" s="11">
        <v>2.1</v>
      </c>
      <c r="H98" s="11">
        <v>103</v>
      </c>
      <c r="I98" s="11">
        <v>136</v>
      </c>
      <c r="J98" s="11">
        <v>3</v>
      </c>
      <c r="K98" s="11">
        <v>2</v>
      </c>
      <c r="L98" s="11">
        <v>5</v>
      </c>
      <c r="M98" s="11">
        <v>0</v>
      </c>
    </row>
    <row r="99" spans="1:13" x14ac:dyDescent="0.25">
      <c r="A99" s="11">
        <v>98</v>
      </c>
      <c r="B99" s="11">
        <v>10</v>
      </c>
      <c r="C99" s="11">
        <v>6.7</v>
      </c>
      <c r="D99" s="11">
        <v>0.5</v>
      </c>
      <c r="E99" s="11">
        <v>98</v>
      </c>
      <c r="F99" s="11">
        <v>1.9</v>
      </c>
      <c r="G99" s="11">
        <v>2.1</v>
      </c>
      <c r="H99" s="11">
        <v>290</v>
      </c>
      <c r="I99" s="11">
        <v>336</v>
      </c>
      <c r="J99" s="11">
        <v>3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8</v>
      </c>
      <c r="C100" s="11">
        <v>4.9000000000000004</v>
      </c>
      <c r="D100" s="11">
        <v>7.3</v>
      </c>
      <c r="E100" s="11">
        <v>99</v>
      </c>
      <c r="F100" s="11">
        <v>2</v>
      </c>
      <c r="G100" s="11">
        <v>2.6</v>
      </c>
      <c r="H100" s="11">
        <v>251</v>
      </c>
      <c r="I100" s="11">
        <v>305</v>
      </c>
      <c r="J100" s="11">
        <v>3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2</v>
      </c>
      <c r="C101" s="11">
        <v>2.1</v>
      </c>
      <c r="D101" s="11">
        <v>2.4</v>
      </c>
      <c r="E101" s="11">
        <v>100</v>
      </c>
      <c r="F101" s="11">
        <v>1.8</v>
      </c>
      <c r="G101" s="11">
        <v>1.8</v>
      </c>
      <c r="H101" s="11">
        <v>298</v>
      </c>
      <c r="I101" s="11">
        <v>340</v>
      </c>
      <c r="J101" s="11">
        <v>3</v>
      </c>
      <c r="K101" s="11">
        <v>3</v>
      </c>
      <c r="L101" s="11">
        <v>5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2" zoomScale="70" zoomScaleNormal="70" workbookViewId="0">
      <selection activeCell="P25" sqref="P25"/>
    </sheetView>
  </sheetViews>
  <sheetFormatPr defaultColWidth="9.81640625" defaultRowHeight="14" x14ac:dyDescent="0.25"/>
  <cols>
    <col min="1" max="1" width="9.7265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6" customWidth="1"/>
    <col min="16" max="18" width="9.7265625" style="16"/>
    <col min="19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9</v>
      </c>
      <c r="C2" s="11">
        <v>2.5</v>
      </c>
      <c r="D2" s="11">
        <v>8.5</v>
      </c>
      <c r="E2" s="11">
        <v>1</v>
      </c>
      <c r="F2" s="11">
        <v>2.5</v>
      </c>
      <c r="G2" s="11">
        <v>8.5</v>
      </c>
      <c r="H2" s="11">
        <v>359</v>
      </c>
      <c r="I2" s="11">
        <v>408</v>
      </c>
      <c r="J2" s="11">
        <v>2</v>
      </c>
      <c r="K2" s="11">
        <v>2</v>
      </c>
      <c r="L2" s="11">
        <v>5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9</v>
      </c>
      <c r="C3" s="11">
        <v>2.5</v>
      </c>
      <c r="D3" s="11">
        <v>8.5</v>
      </c>
      <c r="E3" s="11">
        <v>2</v>
      </c>
      <c r="F3" s="11">
        <v>2.2000000000000002</v>
      </c>
      <c r="G3" s="11">
        <v>7.5</v>
      </c>
      <c r="H3" s="11">
        <v>226</v>
      </c>
      <c r="I3" s="11">
        <v>269</v>
      </c>
      <c r="J3" s="11">
        <v>3</v>
      </c>
      <c r="K3" s="11">
        <v>1</v>
      </c>
      <c r="L3" s="11">
        <v>6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1</v>
      </c>
      <c r="C4" s="11">
        <v>5.6</v>
      </c>
      <c r="D4" s="11">
        <v>3.7</v>
      </c>
      <c r="E4" s="11">
        <v>3</v>
      </c>
      <c r="F4" s="11">
        <v>2.2000000000000002</v>
      </c>
      <c r="G4" s="11">
        <v>8.5</v>
      </c>
      <c r="H4" s="11">
        <v>205</v>
      </c>
      <c r="I4" s="11">
        <v>261</v>
      </c>
      <c r="J4" s="11">
        <v>2</v>
      </c>
      <c r="K4" s="11">
        <v>1</v>
      </c>
      <c r="L4" s="11">
        <v>4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8</v>
      </c>
      <c r="C5" s="11">
        <v>5.6</v>
      </c>
      <c r="D5" s="11">
        <v>3.7</v>
      </c>
      <c r="E5" s="11">
        <v>4</v>
      </c>
      <c r="F5" s="11">
        <v>2</v>
      </c>
      <c r="G5" s="11">
        <v>8</v>
      </c>
      <c r="H5" s="11">
        <v>280</v>
      </c>
      <c r="I5" s="11">
        <v>331</v>
      </c>
      <c r="J5" s="11">
        <v>1</v>
      </c>
      <c r="K5" s="11">
        <v>1</v>
      </c>
      <c r="L5" s="11">
        <v>6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7</v>
      </c>
      <c r="C6" s="11">
        <v>4.2</v>
      </c>
      <c r="D6" s="11">
        <v>1.5</v>
      </c>
      <c r="E6" s="11">
        <v>4</v>
      </c>
      <c r="F6" s="11">
        <v>2</v>
      </c>
      <c r="G6" s="11">
        <v>8</v>
      </c>
      <c r="H6" s="11">
        <v>198</v>
      </c>
      <c r="I6" s="11">
        <v>252</v>
      </c>
      <c r="J6" s="11">
        <v>2</v>
      </c>
      <c r="K6" s="11">
        <v>3</v>
      </c>
      <c r="L6" s="11">
        <v>5</v>
      </c>
      <c r="M6" s="11">
        <v>0</v>
      </c>
      <c r="O6" s="6" t="s">
        <v>0</v>
      </c>
      <c r="P6" s="7">
        <v>52</v>
      </c>
    </row>
    <row r="7" spans="1:16" x14ac:dyDescent="0.25">
      <c r="A7" s="11">
        <v>6</v>
      </c>
      <c r="B7" s="11">
        <v>4</v>
      </c>
      <c r="C7" s="11">
        <v>2.6</v>
      </c>
      <c r="D7" s="11">
        <v>5.2</v>
      </c>
      <c r="E7" s="11">
        <v>5</v>
      </c>
      <c r="F7" s="11">
        <v>1.8</v>
      </c>
      <c r="G7" s="11">
        <v>7.5</v>
      </c>
      <c r="H7" s="11">
        <v>115</v>
      </c>
      <c r="I7" s="11">
        <v>168</v>
      </c>
      <c r="J7" s="11">
        <v>1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2</v>
      </c>
      <c r="C8" s="11">
        <v>5.5</v>
      </c>
      <c r="D8" s="11">
        <v>5.4</v>
      </c>
      <c r="E8" s="11">
        <v>6</v>
      </c>
      <c r="F8" s="11">
        <v>1.5</v>
      </c>
      <c r="G8" s="11">
        <v>7.5</v>
      </c>
      <c r="H8" s="11">
        <v>371</v>
      </c>
      <c r="I8" s="11">
        <v>430</v>
      </c>
      <c r="J8" s="11">
        <v>1</v>
      </c>
      <c r="K8" s="11">
        <v>1</v>
      </c>
      <c r="L8" s="11">
        <v>4</v>
      </c>
      <c r="M8" s="11">
        <v>0</v>
      </c>
      <c r="O8" s="9" t="s">
        <v>9</v>
      </c>
      <c r="P8" s="7">
        <v>1</v>
      </c>
    </row>
    <row r="9" spans="1:16" x14ac:dyDescent="0.25">
      <c r="A9" s="11">
        <v>8</v>
      </c>
      <c r="B9" s="11">
        <v>5</v>
      </c>
      <c r="C9" s="11">
        <v>2.6</v>
      </c>
      <c r="D9" s="11">
        <v>3.5</v>
      </c>
      <c r="E9" s="11">
        <v>7</v>
      </c>
      <c r="F9" s="11">
        <v>1.5</v>
      </c>
      <c r="G9" s="11">
        <v>8</v>
      </c>
      <c r="H9" s="11">
        <v>134</v>
      </c>
      <c r="I9" s="11">
        <v>189</v>
      </c>
      <c r="J9" s="11">
        <v>3</v>
      </c>
      <c r="K9" s="11">
        <v>2</v>
      </c>
      <c r="L9" s="11">
        <v>5</v>
      </c>
      <c r="M9" s="11">
        <v>0</v>
      </c>
      <c r="O9" s="9" t="s">
        <v>10</v>
      </c>
      <c r="P9" s="7">
        <v>3</v>
      </c>
    </row>
    <row r="10" spans="1:16" x14ac:dyDescent="0.25">
      <c r="A10" s="11">
        <v>9</v>
      </c>
      <c r="B10" s="11">
        <v>6</v>
      </c>
      <c r="C10" s="11">
        <v>3.1</v>
      </c>
      <c r="D10" s="11">
        <v>6.7</v>
      </c>
      <c r="E10" s="11">
        <v>8</v>
      </c>
      <c r="F10" s="11">
        <v>1</v>
      </c>
      <c r="G10" s="11">
        <v>3.5</v>
      </c>
      <c r="H10" s="11">
        <v>219</v>
      </c>
      <c r="I10" s="11">
        <v>253</v>
      </c>
      <c r="J10" s="11">
        <v>2</v>
      </c>
      <c r="K10" s="11">
        <v>1</v>
      </c>
      <c r="L10" s="11">
        <v>6</v>
      </c>
      <c r="M10" s="11">
        <v>0</v>
      </c>
      <c r="O10" s="9" t="s">
        <v>20</v>
      </c>
      <c r="P10" s="7">
        <v>400</v>
      </c>
    </row>
    <row r="11" spans="1:16" x14ac:dyDescent="0.25">
      <c r="A11" s="11">
        <v>10</v>
      </c>
      <c r="B11" s="11">
        <v>7</v>
      </c>
      <c r="C11" s="11">
        <v>4.2</v>
      </c>
      <c r="D11" s="11">
        <v>1.5</v>
      </c>
      <c r="E11" s="11">
        <v>9</v>
      </c>
      <c r="F11" s="11">
        <v>1</v>
      </c>
      <c r="G11" s="11">
        <v>4</v>
      </c>
      <c r="H11" s="11">
        <v>200</v>
      </c>
      <c r="I11" s="11">
        <v>240</v>
      </c>
      <c r="J11" s="11">
        <v>3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3</v>
      </c>
      <c r="C12" s="11">
        <v>0.4</v>
      </c>
      <c r="D12" s="11">
        <v>1.8</v>
      </c>
      <c r="E12" s="11">
        <v>10</v>
      </c>
      <c r="F12" s="11">
        <v>0.8</v>
      </c>
      <c r="G12" s="11">
        <v>4</v>
      </c>
      <c r="H12" s="11">
        <v>195</v>
      </c>
      <c r="I12" s="11">
        <v>243</v>
      </c>
      <c r="J12" s="11">
        <v>2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6</v>
      </c>
      <c r="C13" s="11">
        <v>3.1</v>
      </c>
      <c r="D13" s="11">
        <v>6.7</v>
      </c>
      <c r="E13" s="11">
        <v>10</v>
      </c>
      <c r="F13" s="11">
        <v>0.8</v>
      </c>
      <c r="G13" s="11">
        <v>4</v>
      </c>
      <c r="H13" s="11">
        <v>165</v>
      </c>
      <c r="I13" s="11">
        <v>200</v>
      </c>
      <c r="J13" s="11">
        <v>3</v>
      </c>
      <c r="K13" s="11">
        <v>2</v>
      </c>
      <c r="L13" s="11">
        <v>5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8</v>
      </c>
      <c r="C14" s="11">
        <v>5.6</v>
      </c>
      <c r="D14" s="11">
        <v>3.7</v>
      </c>
      <c r="E14" s="11">
        <v>11</v>
      </c>
      <c r="F14" s="11">
        <v>0.5</v>
      </c>
      <c r="G14" s="11">
        <v>3.5</v>
      </c>
      <c r="H14" s="11">
        <v>281</v>
      </c>
      <c r="I14" s="11">
        <v>338</v>
      </c>
      <c r="J14" s="11">
        <v>1</v>
      </c>
      <c r="K14" s="11">
        <v>3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4</v>
      </c>
      <c r="C15" s="11">
        <v>2.6</v>
      </c>
      <c r="D15" s="11">
        <v>5.2</v>
      </c>
      <c r="E15" s="11">
        <v>12</v>
      </c>
      <c r="F15" s="11">
        <v>0.5</v>
      </c>
      <c r="G15" s="11">
        <v>4.5</v>
      </c>
      <c r="H15" s="11">
        <v>359</v>
      </c>
      <c r="I15" s="11">
        <v>406</v>
      </c>
      <c r="J15" s="11">
        <v>3</v>
      </c>
      <c r="K15" s="11">
        <v>1</v>
      </c>
      <c r="L15" s="11">
        <v>6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7</v>
      </c>
      <c r="C16" s="11">
        <v>4.2</v>
      </c>
      <c r="D16" s="11">
        <v>1.5</v>
      </c>
      <c r="E16" s="11">
        <v>13</v>
      </c>
      <c r="F16" s="11">
        <v>0.2</v>
      </c>
      <c r="G16" s="11">
        <v>4</v>
      </c>
      <c r="H16" s="11">
        <v>345</v>
      </c>
      <c r="I16" s="11">
        <v>376</v>
      </c>
      <c r="J16" s="11">
        <v>1</v>
      </c>
      <c r="K16" s="11">
        <v>3</v>
      </c>
      <c r="L16" s="11">
        <v>5</v>
      </c>
      <c r="M16" s="11">
        <v>0</v>
      </c>
      <c r="O16" s="6" t="s">
        <v>0</v>
      </c>
      <c r="P16" s="7">
        <v>64</v>
      </c>
    </row>
    <row r="17" spans="1:16" x14ac:dyDescent="0.25">
      <c r="A17" s="11">
        <v>16</v>
      </c>
      <c r="B17" s="11">
        <v>1</v>
      </c>
      <c r="C17" s="11">
        <v>5.6</v>
      </c>
      <c r="D17" s="11">
        <v>3.7</v>
      </c>
      <c r="E17" s="11">
        <v>14</v>
      </c>
      <c r="F17" s="11">
        <v>0</v>
      </c>
      <c r="G17" s="11">
        <v>4</v>
      </c>
      <c r="H17" s="11">
        <v>351</v>
      </c>
      <c r="I17" s="11">
        <v>409</v>
      </c>
      <c r="J17" s="11">
        <v>1</v>
      </c>
      <c r="K17" s="11">
        <v>2</v>
      </c>
      <c r="L17" s="11">
        <v>5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7</v>
      </c>
      <c r="C18" s="11">
        <v>4.2</v>
      </c>
      <c r="D18" s="11">
        <v>1.5</v>
      </c>
      <c r="E18" s="11">
        <v>15</v>
      </c>
      <c r="F18" s="11">
        <v>0</v>
      </c>
      <c r="G18" s="11">
        <v>4.5</v>
      </c>
      <c r="H18" s="11">
        <v>183</v>
      </c>
      <c r="I18" s="11">
        <v>213</v>
      </c>
      <c r="J18" s="11">
        <v>3</v>
      </c>
      <c r="K18" s="11">
        <v>1</v>
      </c>
      <c r="L18" s="11">
        <v>6</v>
      </c>
      <c r="M18" s="11">
        <v>0</v>
      </c>
      <c r="O18" s="9" t="s">
        <v>9</v>
      </c>
      <c r="P18" s="7">
        <v>1</v>
      </c>
    </row>
    <row r="19" spans="1:16" x14ac:dyDescent="0.25">
      <c r="A19" s="11">
        <v>18</v>
      </c>
      <c r="B19" s="11">
        <v>6</v>
      </c>
      <c r="C19" s="11">
        <v>3.1</v>
      </c>
      <c r="D19" s="11">
        <v>6.7</v>
      </c>
      <c r="E19" s="11">
        <v>16</v>
      </c>
      <c r="F19" s="11">
        <v>4.4000000000000004</v>
      </c>
      <c r="G19" s="11">
        <v>0.5</v>
      </c>
      <c r="H19" s="11">
        <v>366</v>
      </c>
      <c r="I19" s="11">
        <v>408</v>
      </c>
      <c r="J19" s="11">
        <v>2</v>
      </c>
      <c r="K19" s="11">
        <v>1</v>
      </c>
      <c r="L19" s="11">
        <v>6</v>
      </c>
      <c r="M19" s="11">
        <v>0</v>
      </c>
      <c r="O19" s="9" t="s">
        <v>10</v>
      </c>
      <c r="P19" s="7">
        <v>3</v>
      </c>
    </row>
    <row r="20" spans="1:16" x14ac:dyDescent="0.25">
      <c r="A20" s="11">
        <v>19</v>
      </c>
      <c r="B20" s="11">
        <v>9</v>
      </c>
      <c r="C20" s="11">
        <v>2.5</v>
      </c>
      <c r="D20" s="11">
        <v>8.5</v>
      </c>
      <c r="E20" s="11">
        <v>17</v>
      </c>
      <c r="F20" s="11">
        <v>4.2</v>
      </c>
      <c r="G20" s="11">
        <v>1</v>
      </c>
      <c r="H20" s="11">
        <v>177</v>
      </c>
      <c r="I20" s="11">
        <v>208</v>
      </c>
      <c r="J20" s="11">
        <v>3</v>
      </c>
      <c r="K20" s="11">
        <v>3</v>
      </c>
      <c r="L20" s="11">
        <v>5</v>
      </c>
      <c r="M20" s="11">
        <v>0</v>
      </c>
      <c r="O20" s="9" t="s">
        <v>20</v>
      </c>
      <c r="P20" s="7">
        <v>400</v>
      </c>
    </row>
    <row r="21" spans="1:16" x14ac:dyDescent="0.25">
      <c r="A21" s="11">
        <v>20</v>
      </c>
      <c r="B21" s="11">
        <v>10</v>
      </c>
      <c r="C21" s="11">
        <v>1.5</v>
      </c>
      <c r="D21" s="11">
        <v>7.5</v>
      </c>
      <c r="E21" s="11">
        <v>17</v>
      </c>
      <c r="F21" s="11">
        <v>4.2</v>
      </c>
      <c r="G21" s="11">
        <v>1</v>
      </c>
      <c r="H21" s="11">
        <v>363</v>
      </c>
      <c r="I21" s="11">
        <v>416</v>
      </c>
      <c r="J21" s="11">
        <v>3</v>
      </c>
      <c r="K21" s="11">
        <v>1</v>
      </c>
      <c r="L21" s="11">
        <v>6</v>
      </c>
      <c r="M21" s="11">
        <v>0</v>
      </c>
      <c r="O21" s="9"/>
      <c r="P21" s="7"/>
    </row>
    <row r="22" spans="1:16" x14ac:dyDescent="0.25">
      <c r="A22" s="11">
        <v>21</v>
      </c>
      <c r="B22" s="11">
        <v>4</v>
      </c>
      <c r="C22" s="11">
        <v>2.6</v>
      </c>
      <c r="D22" s="11">
        <v>5.2</v>
      </c>
      <c r="E22" s="11">
        <v>18</v>
      </c>
      <c r="F22" s="11">
        <v>4</v>
      </c>
      <c r="G22" s="11">
        <v>0.5</v>
      </c>
      <c r="H22" s="11">
        <v>268</v>
      </c>
      <c r="I22" s="11">
        <v>305</v>
      </c>
      <c r="J22" s="11">
        <v>1</v>
      </c>
      <c r="K22" s="11">
        <v>2</v>
      </c>
      <c r="L22" s="11">
        <v>5</v>
      </c>
      <c r="M22" s="11">
        <v>0</v>
      </c>
    </row>
    <row r="23" spans="1:16" x14ac:dyDescent="0.25">
      <c r="A23" s="11">
        <v>22</v>
      </c>
      <c r="B23" s="11">
        <v>10</v>
      </c>
      <c r="C23" s="11">
        <v>1.5</v>
      </c>
      <c r="D23" s="11">
        <v>7.5</v>
      </c>
      <c r="E23" s="11">
        <v>19</v>
      </c>
      <c r="F23" s="11">
        <v>4</v>
      </c>
      <c r="G23" s="11">
        <v>1.5</v>
      </c>
      <c r="H23" s="11">
        <v>225</v>
      </c>
      <c r="I23" s="11">
        <v>273</v>
      </c>
      <c r="J23" s="11">
        <v>1</v>
      </c>
      <c r="K23" s="11">
        <v>1</v>
      </c>
      <c r="L23" s="11">
        <v>4</v>
      </c>
      <c r="M23" s="11">
        <v>0</v>
      </c>
    </row>
    <row r="24" spans="1:16" x14ac:dyDescent="0.25">
      <c r="A24" s="11">
        <v>23</v>
      </c>
      <c r="B24" s="11">
        <v>1</v>
      </c>
      <c r="C24" s="11">
        <v>5.6</v>
      </c>
      <c r="D24" s="11">
        <v>3.7</v>
      </c>
      <c r="E24" s="11">
        <v>20</v>
      </c>
      <c r="F24" s="11">
        <v>3.8</v>
      </c>
      <c r="G24" s="11">
        <v>0.5</v>
      </c>
      <c r="H24" s="11">
        <v>239</v>
      </c>
      <c r="I24" s="11">
        <v>286</v>
      </c>
      <c r="J24" s="11">
        <v>1</v>
      </c>
      <c r="K24" s="11">
        <v>1</v>
      </c>
      <c r="L24" s="11">
        <v>4</v>
      </c>
      <c r="M24" s="11">
        <v>0</v>
      </c>
      <c r="O24" s="10" t="s">
        <v>22</v>
      </c>
      <c r="P24" s="11" t="s">
        <v>42</v>
      </c>
    </row>
    <row r="25" spans="1:16" x14ac:dyDescent="0.25">
      <c r="A25" s="11">
        <v>24</v>
      </c>
      <c r="B25" s="11">
        <v>9</v>
      </c>
      <c r="C25" s="11">
        <v>2.5</v>
      </c>
      <c r="D25" s="11">
        <v>8.5</v>
      </c>
      <c r="E25" s="11">
        <v>21</v>
      </c>
      <c r="F25" s="11">
        <v>3.8</v>
      </c>
      <c r="G25" s="11">
        <v>1.5</v>
      </c>
      <c r="H25" s="11">
        <v>376</v>
      </c>
      <c r="I25" s="11">
        <v>406</v>
      </c>
      <c r="J25" s="11">
        <v>2</v>
      </c>
      <c r="K25" s="11">
        <v>1</v>
      </c>
      <c r="L25" s="11">
        <v>6</v>
      </c>
      <c r="M25" s="11">
        <v>0</v>
      </c>
      <c r="O25" s="10"/>
      <c r="P25" s="11" t="s">
        <v>43</v>
      </c>
    </row>
    <row r="26" spans="1:16" x14ac:dyDescent="0.25">
      <c r="A26" s="11">
        <v>25</v>
      </c>
      <c r="B26" s="11">
        <v>6</v>
      </c>
      <c r="C26" s="11">
        <v>3.1</v>
      </c>
      <c r="D26" s="11">
        <v>6.7</v>
      </c>
      <c r="E26" s="11">
        <v>22</v>
      </c>
      <c r="F26" s="11">
        <v>3.5</v>
      </c>
      <c r="G26" s="11">
        <v>0.5</v>
      </c>
      <c r="H26" s="11">
        <v>379</v>
      </c>
      <c r="I26" s="11">
        <v>411</v>
      </c>
      <c r="J26" s="11">
        <v>1</v>
      </c>
      <c r="K26" s="11">
        <v>1</v>
      </c>
      <c r="L26" s="11">
        <v>6</v>
      </c>
      <c r="M26" s="11">
        <v>0</v>
      </c>
      <c r="O26" s="10"/>
      <c r="P26" s="11" t="s">
        <v>38</v>
      </c>
    </row>
    <row r="27" spans="1:16" x14ac:dyDescent="0.25">
      <c r="A27" s="11">
        <v>26</v>
      </c>
      <c r="B27" s="11">
        <v>2</v>
      </c>
      <c r="C27" s="11">
        <v>5.5</v>
      </c>
      <c r="D27" s="11">
        <v>5.4</v>
      </c>
      <c r="E27" s="11">
        <v>23</v>
      </c>
      <c r="F27" s="11">
        <v>9.5</v>
      </c>
      <c r="G27" s="11">
        <v>3</v>
      </c>
      <c r="H27" s="11">
        <v>154</v>
      </c>
      <c r="I27" s="11">
        <v>199</v>
      </c>
      <c r="J27" s="11">
        <v>1</v>
      </c>
      <c r="K27" s="11">
        <v>3</v>
      </c>
      <c r="L27" s="11">
        <v>5</v>
      </c>
      <c r="M27" s="11">
        <v>0</v>
      </c>
      <c r="O27" s="10"/>
      <c r="P27" s="11" t="s">
        <v>44</v>
      </c>
    </row>
    <row r="28" spans="1:16" x14ac:dyDescent="0.25">
      <c r="A28" s="11">
        <v>27</v>
      </c>
      <c r="B28" s="11">
        <v>3</v>
      </c>
      <c r="C28" s="11">
        <v>0.4</v>
      </c>
      <c r="D28" s="11">
        <v>1.8</v>
      </c>
      <c r="E28" s="11">
        <v>24</v>
      </c>
      <c r="F28" s="11">
        <v>9.5</v>
      </c>
      <c r="G28" s="11">
        <v>3.5</v>
      </c>
      <c r="H28" s="11">
        <v>400</v>
      </c>
      <c r="I28" s="11">
        <v>448</v>
      </c>
      <c r="J28" s="11">
        <v>3</v>
      </c>
      <c r="K28" s="11">
        <v>1</v>
      </c>
      <c r="L28" s="11">
        <v>6</v>
      </c>
      <c r="M28" s="11">
        <v>0</v>
      </c>
      <c r="O28" s="10"/>
      <c r="P28" s="11" t="s">
        <v>45</v>
      </c>
    </row>
    <row r="29" spans="1:16" x14ac:dyDescent="0.25">
      <c r="A29" s="11">
        <v>28</v>
      </c>
      <c r="B29" s="11">
        <v>2</v>
      </c>
      <c r="C29" s="11">
        <v>5.5</v>
      </c>
      <c r="D29" s="11">
        <v>5.4</v>
      </c>
      <c r="E29" s="11">
        <v>25</v>
      </c>
      <c r="F29" s="11">
        <v>9.1999999999999993</v>
      </c>
      <c r="G29" s="11">
        <v>3</v>
      </c>
      <c r="H29" s="11">
        <v>299</v>
      </c>
      <c r="I29" s="11">
        <v>349</v>
      </c>
      <c r="J29" s="11">
        <v>2</v>
      </c>
      <c r="K29" s="11">
        <v>1</v>
      </c>
      <c r="L29" s="11">
        <v>4</v>
      </c>
      <c r="M29" s="11">
        <v>0</v>
      </c>
    </row>
    <row r="30" spans="1:16" x14ac:dyDescent="0.25">
      <c r="A30" s="11">
        <v>29</v>
      </c>
      <c r="B30" s="11">
        <v>10</v>
      </c>
      <c r="C30" s="11">
        <v>1.5</v>
      </c>
      <c r="D30" s="11">
        <v>7.5</v>
      </c>
      <c r="E30" s="11">
        <v>26</v>
      </c>
      <c r="F30" s="11">
        <v>9</v>
      </c>
      <c r="G30" s="11">
        <v>3.5</v>
      </c>
      <c r="H30" s="11">
        <v>195</v>
      </c>
      <c r="I30" s="11">
        <v>229</v>
      </c>
      <c r="J30" s="11">
        <v>2</v>
      </c>
      <c r="K30" s="11">
        <v>1</v>
      </c>
      <c r="L30" s="11">
        <v>6</v>
      </c>
      <c r="M30" s="11">
        <v>0</v>
      </c>
    </row>
    <row r="31" spans="1:16" x14ac:dyDescent="0.25">
      <c r="A31" s="11">
        <v>30</v>
      </c>
      <c r="B31" s="11">
        <v>2</v>
      </c>
      <c r="C31" s="11">
        <v>5.5</v>
      </c>
      <c r="D31" s="11">
        <v>5.4</v>
      </c>
      <c r="E31" s="11">
        <v>27</v>
      </c>
      <c r="F31" s="11">
        <v>8.8000000000000007</v>
      </c>
      <c r="G31" s="11">
        <v>3</v>
      </c>
      <c r="H31" s="11">
        <v>293</v>
      </c>
      <c r="I31" s="11">
        <v>350</v>
      </c>
      <c r="J31" s="11">
        <v>3</v>
      </c>
      <c r="K31" s="11">
        <v>1</v>
      </c>
      <c r="L31" s="11">
        <v>6</v>
      </c>
      <c r="M31" s="11">
        <v>0</v>
      </c>
    </row>
    <row r="32" spans="1:16" x14ac:dyDescent="0.25">
      <c r="A32" s="11">
        <v>31</v>
      </c>
      <c r="B32" s="11">
        <v>3</v>
      </c>
      <c r="C32" s="11">
        <v>0.4</v>
      </c>
      <c r="D32" s="11">
        <v>1.8</v>
      </c>
      <c r="E32" s="11">
        <v>27</v>
      </c>
      <c r="F32" s="11">
        <v>8.8000000000000007</v>
      </c>
      <c r="G32" s="11">
        <v>3.5</v>
      </c>
      <c r="H32" s="11">
        <v>161</v>
      </c>
      <c r="I32" s="11">
        <v>214</v>
      </c>
      <c r="J32" s="11">
        <v>2</v>
      </c>
      <c r="K32" s="11">
        <v>2</v>
      </c>
      <c r="L32" s="11">
        <v>5</v>
      </c>
      <c r="M32" s="11">
        <v>0</v>
      </c>
    </row>
    <row r="33" spans="1:13" x14ac:dyDescent="0.25">
      <c r="A33" s="11">
        <v>32</v>
      </c>
      <c r="B33" s="11">
        <v>6</v>
      </c>
      <c r="C33" s="11">
        <v>3.1</v>
      </c>
      <c r="D33" s="11">
        <v>6.7</v>
      </c>
      <c r="E33" s="11">
        <v>28</v>
      </c>
      <c r="F33" s="11">
        <v>8.6999999999999993</v>
      </c>
      <c r="G33" s="11">
        <v>3</v>
      </c>
      <c r="H33" s="11">
        <v>259</v>
      </c>
      <c r="I33" s="11">
        <v>301</v>
      </c>
      <c r="J33" s="11">
        <v>1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5</v>
      </c>
      <c r="C34" s="11">
        <v>2.6</v>
      </c>
      <c r="D34" s="11">
        <v>3.5</v>
      </c>
      <c r="E34" s="11">
        <v>29</v>
      </c>
      <c r="F34" s="11">
        <v>8.5</v>
      </c>
      <c r="G34" s="11">
        <v>2.5</v>
      </c>
      <c r="H34" s="11">
        <v>400</v>
      </c>
      <c r="I34" s="11">
        <v>434</v>
      </c>
      <c r="J34" s="11">
        <v>3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2</v>
      </c>
      <c r="C35" s="11">
        <v>5.5</v>
      </c>
      <c r="D35" s="11">
        <v>5.4</v>
      </c>
      <c r="E35" s="11">
        <v>30</v>
      </c>
      <c r="F35" s="11">
        <v>8.5</v>
      </c>
      <c r="G35" s="11">
        <v>3.5</v>
      </c>
      <c r="H35" s="11">
        <v>100</v>
      </c>
      <c r="I35" s="11">
        <v>137</v>
      </c>
      <c r="J35" s="11">
        <v>2</v>
      </c>
      <c r="K35" s="11">
        <v>1</v>
      </c>
      <c r="L35" s="11">
        <v>6</v>
      </c>
      <c r="M35" s="11">
        <v>0</v>
      </c>
    </row>
    <row r="36" spans="1:13" x14ac:dyDescent="0.25">
      <c r="A36" s="11">
        <v>35</v>
      </c>
      <c r="B36" s="11">
        <v>10</v>
      </c>
      <c r="C36" s="11">
        <v>1.5</v>
      </c>
      <c r="D36" s="11">
        <v>7.5</v>
      </c>
      <c r="E36" s="11">
        <v>31</v>
      </c>
      <c r="F36" s="11">
        <v>6.7</v>
      </c>
      <c r="G36" s="11">
        <v>8.5</v>
      </c>
      <c r="H36" s="11">
        <v>213</v>
      </c>
      <c r="I36" s="11">
        <v>251</v>
      </c>
      <c r="J36" s="11">
        <v>3</v>
      </c>
      <c r="K36" s="11">
        <v>2</v>
      </c>
      <c r="L36" s="11">
        <v>5</v>
      </c>
      <c r="M36" s="11">
        <v>0</v>
      </c>
    </row>
    <row r="37" spans="1:13" x14ac:dyDescent="0.25">
      <c r="A37" s="11">
        <v>36</v>
      </c>
      <c r="B37" s="11">
        <v>1</v>
      </c>
      <c r="C37" s="11">
        <v>5.6</v>
      </c>
      <c r="D37" s="11">
        <v>3.7</v>
      </c>
      <c r="E37" s="11">
        <v>32</v>
      </c>
      <c r="F37" s="11">
        <v>6.5</v>
      </c>
      <c r="G37" s="11">
        <v>8.5</v>
      </c>
      <c r="H37" s="11">
        <v>222</v>
      </c>
      <c r="I37" s="11">
        <v>272</v>
      </c>
      <c r="J37" s="11">
        <v>3</v>
      </c>
      <c r="K37" s="11">
        <v>1</v>
      </c>
      <c r="L37" s="11">
        <v>6</v>
      </c>
      <c r="M37" s="11">
        <v>0</v>
      </c>
    </row>
    <row r="38" spans="1:13" x14ac:dyDescent="0.25">
      <c r="A38" s="11">
        <v>37</v>
      </c>
      <c r="B38" s="11">
        <v>8</v>
      </c>
      <c r="C38" s="11">
        <v>5.6</v>
      </c>
      <c r="D38" s="11">
        <v>3.7</v>
      </c>
      <c r="E38" s="11">
        <v>33</v>
      </c>
      <c r="F38" s="11">
        <v>6.5</v>
      </c>
      <c r="G38" s="11">
        <v>8.1999999999999993</v>
      </c>
      <c r="H38" s="11">
        <v>385</v>
      </c>
      <c r="I38" s="11">
        <v>417</v>
      </c>
      <c r="J38" s="11">
        <v>2</v>
      </c>
      <c r="K38" s="11">
        <v>1</v>
      </c>
      <c r="L38" s="11">
        <v>6</v>
      </c>
      <c r="M38" s="11">
        <v>0</v>
      </c>
    </row>
    <row r="39" spans="1:13" x14ac:dyDescent="0.25">
      <c r="A39" s="11">
        <v>38</v>
      </c>
      <c r="B39" s="11">
        <v>4</v>
      </c>
      <c r="C39" s="11">
        <v>2.6</v>
      </c>
      <c r="D39" s="11">
        <v>5.2</v>
      </c>
      <c r="E39" s="11">
        <v>34</v>
      </c>
      <c r="F39" s="11">
        <v>6.2</v>
      </c>
      <c r="G39" s="11">
        <v>8</v>
      </c>
      <c r="H39" s="11">
        <v>203</v>
      </c>
      <c r="I39" s="11">
        <v>247</v>
      </c>
      <c r="J39" s="11">
        <v>1</v>
      </c>
      <c r="K39" s="11">
        <v>1</v>
      </c>
      <c r="L39" s="11">
        <v>4</v>
      </c>
      <c r="M39" s="11">
        <v>0</v>
      </c>
    </row>
    <row r="40" spans="1:13" x14ac:dyDescent="0.25">
      <c r="A40" s="11">
        <v>39</v>
      </c>
      <c r="B40" s="11">
        <v>7</v>
      </c>
      <c r="C40" s="11">
        <v>4.2</v>
      </c>
      <c r="D40" s="11">
        <v>1.5</v>
      </c>
      <c r="E40" s="11">
        <v>35</v>
      </c>
      <c r="F40" s="11">
        <v>6</v>
      </c>
      <c r="G40" s="11">
        <v>8</v>
      </c>
      <c r="H40" s="11">
        <v>231</v>
      </c>
      <c r="I40" s="11">
        <v>283</v>
      </c>
      <c r="J40" s="11">
        <v>1</v>
      </c>
      <c r="K40" s="11">
        <v>1</v>
      </c>
      <c r="L40" s="11">
        <v>6</v>
      </c>
      <c r="M40" s="11">
        <v>0</v>
      </c>
    </row>
    <row r="41" spans="1:13" x14ac:dyDescent="0.25">
      <c r="A41" s="11">
        <v>40</v>
      </c>
      <c r="B41" s="11">
        <v>7</v>
      </c>
      <c r="C41" s="11">
        <v>4.2</v>
      </c>
      <c r="D41" s="11">
        <v>1.5</v>
      </c>
      <c r="E41" s="11">
        <v>36</v>
      </c>
      <c r="F41" s="11">
        <v>6</v>
      </c>
      <c r="G41" s="11">
        <v>8.5</v>
      </c>
      <c r="H41" s="11">
        <v>391</v>
      </c>
      <c r="I41" s="11">
        <v>443</v>
      </c>
      <c r="J41" s="11">
        <v>3</v>
      </c>
      <c r="K41" s="11">
        <v>1</v>
      </c>
      <c r="L41" s="11">
        <v>6</v>
      </c>
      <c r="M41" s="11">
        <v>0</v>
      </c>
    </row>
    <row r="42" spans="1:13" x14ac:dyDescent="0.25">
      <c r="A42" s="11">
        <v>41</v>
      </c>
      <c r="B42" s="11">
        <v>3</v>
      </c>
      <c r="C42" s="11">
        <v>0.4</v>
      </c>
      <c r="D42" s="11">
        <v>1.8</v>
      </c>
      <c r="E42" s="11">
        <v>37</v>
      </c>
      <c r="F42" s="11">
        <v>5.8</v>
      </c>
      <c r="G42" s="11">
        <v>7.5</v>
      </c>
      <c r="H42" s="11">
        <v>340</v>
      </c>
      <c r="I42" s="11">
        <v>384</v>
      </c>
      <c r="J42" s="11">
        <v>1</v>
      </c>
      <c r="K42" s="11">
        <v>1</v>
      </c>
      <c r="L42" s="11">
        <v>6</v>
      </c>
      <c r="M42" s="11">
        <v>0</v>
      </c>
    </row>
    <row r="43" spans="1:13" x14ac:dyDescent="0.25">
      <c r="A43" s="11">
        <v>42</v>
      </c>
      <c r="B43" s="11">
        <v>10</v>
      </c>
      <c r="C43" s="11">
        <v>1.5</v>
      </c>
      <c r="D43" s="11">
        <v>7.5</v>
      </c>
      <c r="E43" s="11">
        <v>38</v>
      </c>
      <c r="F43" s="11">
        <v>5.5</v>
      </c>
      <c r="G43" s="11">
        <v>8</v>
      </c>
      <c r="H43" s="11">
        <v>175</v>
      </c>
      <c r="I43" s="11">
        <v>231</v>
      </c>
      <c r="J43" s="11">
        <v>1</v>
      </c>
      <c r="K43" s="11">
        <v>1</v>
      </c>
      <c r="L43" s="11">
        <v>4</v>
      </c>
      <c r="M43" s="11">
        <v>0</v>
      </c>
    </row>
    <row r="44" spans="1:13" x14ac:dyDescent="0.25">
      <c r="A44" s="11">
        <v>43</v>
      </c>
      <c r="B44" s="11">
        <v>8</v>
      </c>
      <c r="C44" s="11">
        <v>5.6</v>
      </c>
      <c r="D44" s="11">
        <v>3.7</v>
      </c>
      <c r="E44" s="11">
        <v>39</v>
      </c>
      <c r="F44" s="11">
        <v>5.5</v>
      </c>
      <c r="G44" s="11">
        <v>8.5</v>
      </c>
      <c r="H44" s="11">
        <v>336</v>
      </c>
      <c r="I44" s="11">
        <v>366</v>
      </c>
      <c r="J44" s="11">
        <v>1</v>
      </c>
      <c r="K44" s="11">
        <v>1</v>
      </c>
      <c r="L44" s="11">
        <v>6</v>
      </c>
      <c r="M44" s="11">
        <v>0</v>
      </c>
    </row>
    <row r="45" spans="1:13" x14ac:dyDescent="0.25">
      <c r="A45" s="11">
        <v>44</v>
      </c>
      <c r="B45" s="11">
        <v>10</v>
      </c>
      <c r="C45" s="11">
        <v>1.5</v>
      </c>
      <c r="D45" s="11">
        <v>7.5</v>
      </c>
      <c r="E45" s="11">
        <v>39</v>
      </c>
      <c r="F45" s="11">
        <v>5.5</v>
      </c>
      <c r="G45" s="11">
        <v>8.5</v>
      </c>
      <c r="H45" s="11">
        <v>170</v>
      </c>
      <c r="I45" s="11">
        <v>225</v>
      </c>
      <c r="J45" s="11">
        <v>2</v>
      </c>
      <c r="K45" s="11">
        <v>2</v>
      </c>
      <c r="L45" s="11">
        <v>5</v>
      </c>
      <c r="M45" s="11">
        <v>0</v>
      </c>
    </row>
    <row r="46" spans="1:13" x14ac:dyDescent="0.25">
      <c r="A46" s="11">
        <v>45</v>
      </c>
      <c r="B46" s="11">
        <v>4</v>
      </c>
      <c r="C46" s="11">
        <v>2.6</v>
      </c>
      <c r="D46" s="11">
        <v>5.2</v>
      </c>
      <c r="E46" s="11">
        <v>40</v>
      </c>
      <c r="F46" s="11">
        <v>2</v>
      </c>
      <c r="G46" s="11">
        <v>8.1999999999999993</v>
      </c>
      <c r="H46" s="11">
        <v>150</v>
      </c>
      <c r="I46" s="11">
        <v>210</v>
      </c>
      <c r="J46" s="11">
        <v>3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8</v>
      </c>
      <c r="C47" s="11">
        <v>5.6</v>
      </c>
      <c r="D47" s="11">
        <v>3.7</v>
      </c>
      <c r="E47" s="11">
        <v>41</v>
      </c>
      <c r="F47" s="11">
        <v>1.8</v>
      </c>
      <c r="G47" s="11">
        <v>8</v>
      </c>
      <c r="H47" s="11">
        <v>384</v>
      </c>
      <c r="I47" s="11">
        <v>425</v>
      </c>
      <c r="J47" s="11">
        <v>1</v>
      </c>
      <c r="K47" s="11">
        <v>1</v>
      </c>
      <c r="L47" s="11">
        <v>6</v>
      </c>
      <c r="M47" s="11">
        <v>0</v>
      </c>
    </row>
    <row r="48" spans="1:13" x14ac:dyDescent="0.25">
      <c r="A48" s="11">
        <v>47</v>
      </c>
      <c r="B48" s="11">
        <v>1</v>
      </c>
      <c r="C48" s="11">
        <v>5.6</v>
      </c>
      <c r="D48" s="11">
        <v>3.7</v>
      </c>
      <c r="E48" s="11">
        <v>42</v>
      </c>
      <c r="F48" s="11">
        <v>0.2</v>
      </c>
      <c r="G48" s="11">
        <v>4.5</v>
      </c>
      <c r="H48" s="11">
        <v>329</v>
      </c>
      <c r="I48" s="11">
        <v>383</v>
      </c>
      <c r="J48" s="11">
        <v>1</v>
      </c>
      <c r="K48" s="11">
        <v>1</v>
      </c>
      <c r="L48" s="11">
        <v>4</v>
      </c>
      <c r="M48" s="11">
        <v>0</v>
      </c>
    </row>
    <row r="49" spans="1:13" x14ac:dyDescent="0.25">
      <c r="A49" s="11">
        <v>48</v>
      </c>
      <c r="B49" s="11">
        <v>3</v>
      </c>
      <c r="C49" s="11">
        <v>0.4</v>
      </c>
      <c r="D49" s="11">
        <v>1.8</v>
      </c>
      <c r="E49" s="11">
        <v>43</v>
      </c>
      <c r="F49" s="11">
        <v>4.2</v>
      </c>
      <c r="G49" s="11">
        <v>0.5</v>
      </c>
      <c r="H49" s="11">
        <v>389</v>
      </c>
      <c r="I49" s="11">
        <v>446</v>
      </c>
      <c r="J49" s="11">
        <v>2</v>
      </c>
      <c r="K49" s="11">
        <v>1</v>
      </c>
      <c r="L49" s="11">
        <v>6</v>
      </c>
      <c r="M49" s="11">
        <v>0</v>
      </c>
    </row>
    <row r="50" spans="1:13" x14ac:dyDescent="0.25">
      <c r="A50" s="11">
        <v>49</v>
      </c>
      <c r="B50" s="11">
        <v>4</v>
      </c>
      <c r="C50" s="11">
        <v>2.6</v>
      </c>
      <c r="D50" s="11">
        <v>5.2</v>
      </c>
      <c r="E50" s="11">
        <v>44</v>
      </c>
      <c r="F50" s="11">
        <v>4.2</v>
      </c>
      <c r="G50" s="11">
        <v>1.2</v>
      </c>
      <c r="H50" s="11">
        <v>336</v>
      </c>
      <c r="I50" s="11">
        <v>372</v>
      </c>
      <c r="J50" s="11">
        <v>2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5</v>
      </c>
      <c r="C51" s="11">
        <v>2.6</v>
      </c>
      <c r="D51" s="11">
        <v>3.5</v>
      </c>
      <c r="E51" s="11">
        <v>45</v>
      </c>
      <c r="F51" s="11">
        <v>7.2</v>
      </c>
      <c r="G51" s="11">
        <v>3.5</v>
      </c>
      <c r="H51" s="11">
        <v>192</v>
      </c>
      <c r="I51" s="11">
        <v>233</v>
      </c>
      <c r="J51" s="11">
        <v>3</v>
      </c>
      <c r="K51" s="11">
        <v>3</v>
      </c>
      <c r="L51" s="11">
        <v>5</v>
      </c>
      <c r="M51" s="11">
        <v>0</v>
      </c>
    </row>
    <row r="52" spans="1:13" x14ac:dyDescent="0.25">
      <c r="A52" s="11">
        <v>51</v>
      </c>
      <c r="B52" s="11">
        <v>9</v>
      </c>
      <c r="C52" s="11">
        <v>2.5</v>
      </c>
      <c r="D52" s="11">
        <v>8.5</v>
      </c>
      <c r="E52" s="11">
        <v>46</v>
      </c>
      <c r="F52" s="11">
        <v>5.5</v>
      </c>
      <c r="G52" s="11">
        <v>2</v>
      </c>
      <c r="H52" s="11">
        <v>307</v>
      </c>
      <c r="I52" s="11">
        <v>347</v>
      </c>
      <c r="J52" s="11">
        <v>1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8</v>
      </c>
      <c r="C53" s="11">
        <v>5.6</v>
      </c>
      <c r="D53" s="11">
        <v>3.7</v>
      </c>
      <c r="E53" s="11">
        <v>47</v>
      </c>
      <c r="F53" s="11">
        <v>2.5</v>
      </c>
      <c r="G53" s="11">
        <v>3</v>
      </c>
      <c r="H53" s="11">
        <v>194</v>
      </c>
      <c r="I53" s="11">
        <v>233</v>
      </c>
      <c r="J53" s="11">
        <v>1</v>
      </c>
      <c r="K53" s="11">
        <v>1</v>
      </c>
      <c r="L53" s="11">
        <v>4</v>
      </c>
      <c r="M53" s="11">
        <v>1</v>
      </c>
    </row>
    <row r="54" spans="1:13" x14ac:dyDescent="0.25">
      <c r="A54" s="11">
        <v>53</v>
      </c>
      <c r="B54" s="11">
        <v>9</v>
      </c>
      <c r="C54" s="11">
        <v>2.5</v>
      </c>
      <c r="D54" s="11">
        <v>8.5</v>
      </c>
      <c r="E54" s="11">
        <v>48</v>
      </c>
      <c r="F54" s="11">
        <v>2</v>
      </c>
      <c r="G54" s="11">
        <v>5</v>
      </c>
      <c r="H54" s="11">
        <v>301</v>
      </c>
      <c r="I54" s="11">
        <v>338</v>
      </c>
      <c r="J54" s="11">
        <v>1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6</v>
      </c>
      <c r="C55" s="11">
        <v>3.1</v>
      </c>
      <c r="D55" s="11">
        <v>6.7</v>
      </c>
      <c r="E55" s="11">
        <v>49</v>
      </c>
      <c r="F55" s="11">
        <v>5.5</v>
      </c>
      <c r="G55" s="11">
        <v>6</v>
      </c>
      <c r="H55" s="11">
        <v>357</v>
      </c>
      <c r="I55" s="11">
        <v>412</v>
      </c>
      <c r="J55" s="11">
        <v>2</v>
      </c>
      <c r="K55" s="11">
        <v>3</v>
      </c>
      <c r="L55" s="11">
        <v>5</v>
      </c>
      <c r="M55" s="11">
        <v>0</v>
      </c>
    </row>
    <row r="56" spans="1:13" x14ac:dyDescent="0.25">
      <c r="A56" s="11">
        <v>55</v>
      </c>
      <c r="B56" s="11">
        <v>1</v>
      </c>
      <c r="C56" s="11">
        <v>5.6</v>
      </c>
      <c r="D56" s="11">
        <v>3.7</v>
      </c>
      <c r="E56" s="11">
        <v>50</v>
      </c>
      <c r="F56" s="11">
        <v>3</v>
      </c>
      <c r="G56" s="11">
        <v>6</v>
      </c>
      <c r="H56" s="11">
        <v>221</v>
      </c>
      <c r="I56" s="11">
        <v>280</v>
      </c>
      <c r="J56" s="11">
        <v>2</v>
      </c>
      <c r="K56" s="11">
        <v>2</v>
      </c>
      <c r="L56" s="11">
        <v>5</v>
      </c>
      <c r="M56" s="11">
        <v>0</v>
      </c>
    </row>
    <row r="57" spans="1:13" x14ac:dyDescent="0.25">
      <c r="A57" s="11">
        <v>56</v>
      </c>
      <c r="B57" s="11">
        <v>6</v>
      </c>
      <c r="C57" s="11">
        <v>3.1</v>
      </c>
      <c r="D57" s="11">
        <v>6.7</v>
      </c>
      <c r="E57" s="11">
        <v>51</v>
      </c>
      <c r="F57" s="11">
        <v>5</v>
      </c>
      <c r="G57" s="11">
        <v>3.5</v>
      </c>
      <c r="H57" s="11">
        <v>174</v>
      </c>
      <c r="I57" s="11">
        <v>223</v>
      </c>
      <c r="J57" s="11">
        <v>1</v>
      </c>
      <c r="K57" s="11">
        <v>1</v>
      </c>
      <c r="L57" s="11">
        <v>6</v>
      </c>
      <c r="M57" s="11">
        <v>0</v>
      </c>
    </row>
    <row r="58" spans="1:13" x14ac:dyDescent="0.25">
      <c r="A58" s="11">
        <v>57</v>
      </c>
      <c r="B58" s="11">
        <v>6</v>
      </c>
      <c r="C58" s="11">
        <v>3.1</v>
      </c>
      <c r="D58" s="11">
        <v>6.7</v>
      </c>
      <c r="E58" s="11">
        <v>52</v>
      </c>
      <c r="F58" s="11">
        <v>3</v>
      </c>
      <c r="G58" s="11">
        <v>2.5</v>
      </c>
      <c r="H58" s="11">
        <v>121</v>
      </c>
      <c r="I58" s="11">
        <v>169</v>
      </c>
      <c r="J58" s="11">
        <v>2</v>
      </c>
      <c r="K58" s="11">
        <v>2</v>
      </c>
      <c r="L58" s="11">
        <v>5</v>
      </c>
      <c r="M58" s="11">
        <v>0</v>
      </c>
    </row>
    <row r="59" spans="1:13" x14ac:dyDescent="0.25">
      <c r="A59" s="11">
        <v>58</v>
      </c>
      <c r="B59" s="11">
        <v>4</v>
      </c>
      <c r="C59" s="11">
        <v>2.6</v>
      </c>
      <c r="D59" s="11">
        <v>5.2</v>
      </c>
      <c r="E59" s="11">
        <v>53</v>
      </c>
      <c r="F59" s="11">
        <v>1.5</v>
      </c>
      <c r="G59" s="11">
        <v>1</v>
      </c>
      <c r="H59" s="11">
        <v>389</v>
      </c>
      <c r="I59" s="11">
        <v>432</v>
      </c>
      <c r="J59" s="11">
        <v>1</v>
      </c>
      <c r="K59" s="11">
        <v>1</v>
      </c>
      <c r="L59" s="11">
        <v>4</v>
      </c>
      <c r="M59" s="11">
        <v>0</v>
      </c>
    </row>
    <row r="60" spans="1:13" x14ac:dyDescent="0.25">
      <c r="A60" s="11">
        <v>59</v>
      </c>
      <c r="B60" s="11">
        <v>3</v>
      </c>
      <c r="C60" s="11">
        <v>0.4</v>
      </c>
      <c r="D60" s="11">
        <v>1.8</v>
      </c>
      <c r="E60" s="11">
        <v>54</v>
      </c>
      <c r="F60" s="11">
        <v>1</v>
      </c>
      <c r="G60" s="11">
        <v>2</v>
      </c>
      <c r="H60" s="11">
        <v>121</v>
      </c>
      <c r="I60" s="11">
        <v>152</v>
      </c>
      <c r="J60" s="11">
        <v>2</v>
      </c>
      <c r="K60" s="11">
        <v>3</v>
      </c>
      <c r="L60" s="11">
        <v>5</v>
      </c>
      <c r="M60" s="11">
        <v>0</v>
      </c>
    </row>
    <row r="61" spans="1:13" x14ac:dyDescent="0.25">
      <c r="A61" s="11">
        <v>60</v>
      </c>
      <c r="B61" s="11">
        <v>2</v>
      </c>
      <c r="C61" s="11">
        <v>5.5</v>
      </c>
      <c r="D61" s="11">
        <v>5.4</v>
      </c>
      <c r="E61" s="11">
        <v>55</v>
      </c>
      <c r="F61" s="11">
        <v>1.5</v>
      </c>
      <c r="G61" s="11">
        <v>6</v>
      </c>
      <c r="H61" s="11">
        <v>177</v>
      </c>
      <c r="I61" s="11">
        <v>216</v>
      </c>
      <c r="J61" s="11">
        <v>2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5</v>
      </c>
      <c r="C62" s="11">
        <v>2.6</v>
      </c>
      <c r="D62" s="11">
        <v>3.5</v>
      </c>
      <c r="E62" s="11">
        <v>56</v>
      </c>
      <c r="F62" s="11">
        <v>4.5</v>
      </c>
      <c r="G62" s="11">
        <v>6.5</v>
      </c>
      <c r="H62" s="11">
        <v>342</v>
      </c>
      <c r="I62" s="11">
        <v>402</v>
      </c>
      <c r="J62" s="11">
        <v>2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7</v>
      </c>
      <c r="C63" s="11">
        <v>4.2</v>
      </c>
      <c r="D63" s="11">
        <v>1.5</v>
      </c>
      <c r="E63" s="11">
        <v>57</v>
      </c>
      <c r="F63" s="11">
        <v>6.5</v>
      </c>
      <c r="G63" s="11">
        <v>3.5</v>
      </c>
      <c r="H63" s="11">
        <v>371</v>
      </c>
      <c r="I63" s="11">
        <v>427</v>
      </c>
      <c r="J63" s="11">
        <v>3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2</v>
      </c>
      <c r="C64" s="11">
        <v>5.5</v>
      </c>
      <c r="D64" s="11">
        <v>5.4</v>
      </c>
      <c r="E64" s="11">
        <v>57</v>
      </c>
      <c r="F64" s="11">
        <v>6.5</v>
      </c>
      <c r="G64" s="11">
        <v>3.5</v>
      </c>
      <c r="H64" s="11">
        <v>302</v>
      </c>
      <c r="I64" s="11">
        <v>353</v>
      </c>
      <c r="J64" s="11">
        <v>2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7</v>
      </c>
      <c r="C65" s="11">
        <v>4.2</v>
      </c>
      <c r="D65" s="11">
        <v>1.5</v>
      </c>
      <c r="E65" s="11">
        <v>58</v>
      </c>
      <c r="F65" s="11">
        <v>4.5</v>
      </c>
      <c r="G65" s="11">
        <v>3</v>
      </c>
      <c r="H65" s="11">
        <v>395</v>
      </c>
      <c r="I65" s="11">
        <v>437</v>
      </c>
      <c r="J65" s="11">
        <v>1</v>
      </c>
      <c r="K65" s="11">
        <v>3</v>
      </c>
      <c r="L65" s="11">
        <v>5</v>
      </c>
      <c r="M65" s="11">
        <v>1</v>
      </c>
    </row>
    <row r="66" spans="1:13" x14ac:dyDescent="0.25">
      <c r="A66" s="11">
        <v>65</v>
      </c>
      <c r="B66" s="11">
        <v>9</v>
      </c>
      <c r="C66" s="11">
        <v>2.5</v>
      </c>
      <c r="D66" s="11">
        <v>8.5</v>
      </c>
      <c r="E66" s="11">
        <v>59</v>
      </c>
      <c r="F66" s="11">
        <v>3.5</v>
      </c>
      <c r="G66" s="11">
        <v>4</v>
      </c>
      <c r="H66" s="11">
        <v>268</v>
      </c>
      <c r="I66" s="11">
        <v>325</v>
      </c>
      <c r="J66" s="11">
        <v>1</v>
      </c>
      <c r="K66" s="11">
        <v>1</v>
      </c>
      <c r="L66" s="11">
        <v>4</v>
      </c>
      <c r="M66" s="11">
        <v>0</v>
      </c>
    </row>
    <row r="67" spans="1:13" x14ac:dyDescent="0.25">
      <c r="A67" s="11">
        <v>66</v>
      </c>
      <c r="B67" s="11">
        <v>9</v>
      </c>
      <c r="C67" s="11">
        <v>2.5</v>
      </c>
      <c r="D67" s="11">
        <v>8.5</v>
      </c>
      <c r="E67" s="11">
        <v>60</v>
      </c>
      <c r="F67" s="11">
        <v>4.0999999999999996</v>
      </c>
      <c r="G67" s="11">
        <v>3.7</v>
      </c>
      <c r="H67" s="11">
        <v>140</v>
      </c>
      <c r="I67" s="11">
        <v>194</v>
      </c>
      <c r="J67" s="11">
        <v>3</v>
      </c>
      <c r="K67" s="11">
        <v>3</v>
      </c>
      <c r="L67" s="11">
        <v>5</v>
      </c>
      <c r="M67" s="11">
        <v>0</v>
      </c>
    </row>
    <row r="68" spans="1:13" x14ac:dyDescent="0.25">
      <c r="A68" s="11">
        <v>67</v>
      </c>
      <c r="B68" s="11">
        <v>1</v>
      </c>
      <c r="C68" s="11">
        <v>5.6</v>
      </c>
      <c r="D68" s="11">
        <v>3.7</v>
      </c>
      <c r="E68" s="11">
        <v>61</v>
      </c>
      <c r="F68" s="11">
        <v>6.4</v>
      </c>
      <c r="G68" s="11">
        <v>4.2</v>
      </c>
      <c r="H68" s="11">
        <v>154</v>
      </c>
      <c r="I68" s="11">
        <v>200</v>
      </c>
      <c r="J68" s="11">
        <v>2</v>
      </c>
      <c r="K68" s="11">
        <v>1</v>
      </c>
      <c r="L68" s="11">
        <v>6</v>
      </c>
      <c r="M68" s="11">
        <v>0</v>
      </c>
    </row>
    <row r="69" spans="1:13" x14ac:dyDescent="0.25">
      <c r="A69" s="11">
        <v>68</v>
      </c>
      <c r="B69" s="11">
        <v>9</v>
      </c>
      <c r="C69" s="11">
        <v>2.5</v>
      </c>
      <c r="D69" s="11">
        <v>8.5</v>
      </c>
      <c r="E69" s="11">
        <v>62</v>
      </c>
      <c r="F69" s="11">
        <v>4</v>
      </c>
      <c r="G69" s="11">
        <v>6</v>
      </c>
      <c r="H69" s="11">
        <v>225</v>
      </c>
      <c r="I69" s="11">
        <v>264</v>
      </c>
      <c r="J69" s="11">
        <v>2</v>
      </c>
      <c r="K69" s="11">
        <v>3</v>
      </c>
      <c r="L69" s="11">
        <v>5</v>
      </c>
      <c r="M69" s="11">
        <v>0</v>
      </c>
    </row>
    <row r="70" spans="1:13" x14ac:dyDescent="0.25">
      <c r="A70" s="11">
        <v>69</v>
      </c>
      <c r="B70" s="11">
        <v>7</v>
      </c>
      <c r="C70" s="11">
        <v>4.2</v>
      </c>
      <c r="D70" s="11">
        <v>1.5</v>
      </c>
      <c r="E70" s="11">
        <v>63</v>
      </c>
      <c r="F70" s="11">
        <v>3.1</v>
      </c>
      <c r="G70" s="11">
        <v>5.2</v>
      </c>
      <c r="H70" s="11">
        <v>206</v>
      </c>
      <c r="I70" s="11">
        <v>236</v>
      </c>
      <c r="J70" s="11">
        <v>2</v>
      </c>
      <c r="K70" s="11">
        <v>2</v>
      </c>
      <c r="L70" s="11">
        <v>5</v>
      </c>
      <c r="M70" s="11">
        <v>0</v>
      </c>
    </row>
    <row r="71" spans="1:13" x14ac:dyDescent="0.25">
      <c r="A71" s="11">
        <v>70</v>
      </c>
      <c r="B71" s="11">
        <v>10</v>
      </c>
      <c r="C71" s="11">
        <v>1.5</v>
      </c>
      <c r="D71" s="11">
        <v>7.5</v>
      </c>
      <c r="E71" s="11">
        <v>64</v>
      </c>
      <c r="F71" s="11">
        <v>3.5</v>
      </c>
      <c r="G71" s="11">
        <v>6.9</v>
      </c>
      <c r="H71" s="11">
        <v>134</v>
      </c>
      <c r="I71" s="11">
        <v>183</v>
      </c>
      <c r="J71" s="11">
        <v>2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5</v>
      </c>
      <c r="C72" s="11">
        <v>2.6</v>
      </c>
      <c r="D72" s="11">
        <v>3.5</v>
      </c>
      <c r="E72" s="11">
        <v>65</v>
      </c>
      <c r="F72" s="11">
        <v>6.5</v>
      </c>
      <c r="G72" s="11">
        <v>5.5</v>
      </c>
      <c r="H72" s="11">
        <v>136</v>
      </c>
      <c r="I72" s="11">
        <v>182</v>
      </c>
      <c r="J72" s="11">
        <v>2</v>
      </c>
      <c r="K72" s="11">
        <v>1</v>
      </c>
      <c r="L72" s="11">
        <v>6</v>
      </c>
      <c r="M72" s="11">
        <v>0</v>
      </c>
    </row>
    <row r="73" spans="1:13" x14ac:dyDescent="0.25">
      <c r="A73" s="11">
        <v>72</v>
      </c>
      <c r="B73" s="11">
        <v>10</v>
      </c>
      <c r="C73" s="11">
        <v>1.5</v>
      </c>
      <c r="D73" s="11">
        <v>7.5</v>
      </c>
      <c r="E73" s="11">
        <v>66</v>
      </c>
      <c r="F73" s="11">
        <v>6.3</v>
      </c>
      <c r="G73" s="11">
        <v>6.5</v>
      </c>
      <c r="H73" s="11">
        <v>243</v>
      </c>
      <c r="I73" s="11">
        <v>298</v>
      </c>
      <c r="J73" s="11">
        <v>3</v>
      </c>
      <c r="K73" s="11">
        <v>2</v>
      </c>
      <c r="L73" s="11">
        <v>5</v>
      </c>
      <c r="M73" s="11">
        <v>0</v>
      </c>
    </row>
    <row r="74" spans="1:13" x14ac:dyDescent="0.25">
      <c r="A74" s="11">
        <v>73</v>
      </c>
      <c r="B74" s="11">
        <v>9</v>
      </c>
      <c r="C74" s="11">
        <v>2.5</v>
      </c>
      <c r="D74" s="11">
        <v>8.5</v>
      </c>
      <c r="E74" s="11">
        <v>67</v>
      </c>
      <c r="F74" s="11">
        <v>0.2</v>
      </c>
      <c r="G74" s="11">
        <v>6</v>
      </c>
      <c r="H74" s="11">
        <v>113</v>
      </c>
      <c r="I74" s="11">
        <v>152</v>
      </c>
      <c r="J74" s="11">
        <v>1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1</v>
      </c>
      <c r="C75" s="11">
        <v>5.6</v>
      </c>
      <c r="D75" s="11">
        <v>3.7</v>
      </c>
      <c r="E75" s="11">
        <v>68</v>
      </c>
      <c r="F75" s="11">
        <v>2</v>
      </c>
      <c r="G75" s="11">
        <v>2</v>
      </c>
      <c r="H75" s="11">
        <v>285</v>
      </c>
      <c r="I75" s="11">
        <v>315</v>
      </c>
      <c r="J75" s="11">
        <v>3</v>
      </c>
      <c r="K75" s="11">
        <v>3</v>
      </c>
      <c r="L75" s="11">
        <v>5</v>
      </c>
      <c r="M75" s="11">
        <v>0</v>
      </c>
    </row>
    <row r="76" spans="1:13" x14ac:dyDescent="0.25">
      <c r="A76" s="11">
        <v>75</v>
      </c>
      <c r="B76" s="11">
        <v>8</v>
      </c>
      <c r="C76" s="11">
        <v>5.6</v>
      </c>
      <c r="D76" s="11">
        <v>3.7</v>
      </c>
      <c r="E76" s="11">
        <v>69</v>
      </c>
      <c r="F76" s="11">
        <v>0.5</v>
      </c>
      <c r="G76" s="11">
        <v>0.5</v>
      </c>
      <c r="H76" s="11">
        <v>301</v>
      </c>
      <c r="I76" s="11">
        <v>343</v>
      </c>
      <c r="J76" s="11">
        <v>1</v>
      </c>
      <c r="K76" s="11">
        <v>3</v>
      </c>
      <c r="L76" s="11">
        <v>5</v>
      </c>
      <c r="M76" s="11">
        <v>0</v>
      </c>
    </row>
    <row r="77" spans="1:13" x14ac:dyDescent="0.25">
      <c r="A77" s="11">
        <v>76</v>
      </c>
      <c r="B77" s="11">
        <v>2</v>
      </c>
      <c r="C77" s="11">
        <v>5.5</v>
      </c>
      <c r="D77" s="11">
        <v>5.4</v>
      </c>
      <c r="E77" s="11">
        <v>70</v>
      </c>
      <c r="F77" s="11">
        <v>6</v>
      </c>
      <c r="G77" s="11">
        <v>1.2</v>
      </c>
      <c r="H77" s="11">
        <v>100</v>
      </c>
      <c r="I77" s="11">
        <v>150</v>
      </c>
      <c r="J77" s="11">
        <v>1</v>
      </c>
      <c r="K77" s="11">
        <v>2</v>
      </c>
      <c r="L77" s="11">
        <v>5</v>
      </c>
      <c r="M77" s="11">
        <v>0</v>
      </c>
    </row>
    <row r="78" spans="1:13" x14ac:dyDescent="0.25">
      <c r="A78" s="11">
        <v>77</v>
      </c>
      <c r="B78" s="11">
        <v>3</v>
      </c>
      <c r="C78" s="11">
        <v>0.4</v>
      </c>
      <c r="D78" s="11">
        <v>1.8</v>
      </c>
      <c r="E78" s="11">
        <v>71</v>
      </c>
      <c r="F78" s="11">
        <v>2.2999999999999998</v>
      </c>
      <c r="G78" s="11">
        <v>0.3</v>
      </c>
      <c r="H78" s="11">
        <v>320</v>
      </c>
      <c r="I78" s="11">
        <v>369</v>
      </c>
      <c r="J78" s="11">
        <v>1</v>
      </c>
      <c r="K78" s="11">
        <v>1</v>
      </c>
      <c r="L78" s="11">
        <v>4</v>
      </c>
      <c r="M78" s="11">
        <v>0</v>
      </c>
    </row>
    <row r="79" spans="1:13" x14ac:dyDescent="0.25">
      <c r="A79" s="11">
        <v>78</v>
      </c>
      <c r="B79" s="11">
        <v>10</v>
      </c>
      <c r="C79" s="11">
        <v>1.5</v>
      </c>
      <c r="D79" s="11">
        <v>7.5</v>
      </c>
      <c r="E79" s="11">
        <v>72</v>
      </c>
      <c r="F79" s="11">
        <v>0.8</v>
      </c>
      <c r="G79" s="11">
        <v>5.6</v>
      </c>
      <c r="H79" s="11">
        <v>288</v>
      </c>
      <c r="I79" s="11">
        <v>336</v>
      </c>
      <c r="J79" s="11">
        <v>2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4</v>
      </c>
      <c r="C80" s="11">
        <v>2.6</v>
      </c>
      <c r="D80" s="11">
        <v>5.2</v>
      </c>
      <c r="E80" s="11">
        <v>73</v>
      </c>
      <c r="F80" s="11">
        <v>0.6</v>
      </c>
      <c r="G80" s="11">
        <v>6.8</v>
      </c>
      <c r="H80" s="11">
        <v>134</v>
      </c>
      <c r="I80" s="11">
        <v>165</v>
      </c>
      <c r="J80" s="11">
        <v>3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2</v>
      </c>
      <c r="C81" s="11">
        <v>5.5</v>
      </c>
      <c r="D81" s="11">
        <v>5.4</v>
      </c>
      <c r="E81" s="11">
        <v>74</v>
      </c>
      <c r="F81" s="11">
        <v>4.7</v>
      </c>
      <c r="G81" s="11">
        <v>4.7</v>
      </c>
      <c r="H81" s="11">
        <v>248</v>
      </c>
      <c r="I81" s="11">
        <v>304</v>
      </c>
      <c r="J81" s="11">
        <v>1</v>
      </c>
      <c r="K81" s="11">
        <v>2</v>
      </c>
      <c r="L81" s="11">
        <v>5</v>
      </c>
      <c r="M81" s="11">
        <v>0</v>
      </c>
    </row>
    <row r="82" spans="1:13" x14ac:dyDescent="0.25">
      <c r="A82" s="11">
        <v>81</v>
      </c>
      <c r="B82" s="11">
        <v>5</v>
      </c>
      <c r="C82" s="11">
        <v>2.6</v>
      </c>
      <c r="D82" s="11">
        <v>3.5</v>
      </c>
      <c r="E82" s="11">
        <v>75</v>
      </c>
      <c r="F82" s="11">
        <v>4.9000000000000004</v>
      </c>
      <c r="G82" s="11">
        <v>5.8</v>
      </c>
      <c r="H82" s="11">
        <v>301</v>
      </c>
      <c r="I82" s="11">
        <v>343</v>
      </c>
      <c r="J82" s="11">
        <v>3</v>
      </c>
      <c r="K82" s="11">
        <v>1</v>
      </c>
      <c r="L82" s="11">
        <v>6</v>
      </c>
      <c r="M82" s="11">
        <v>0</v>
      </c>
    </row>
    <row r="83" spans="1:13" x14ac:dyDescent="0.25">
      <c r="A83" s="11">
        <v>82</v>
      </c>
      <c r="B83" s="11">
        <v>4</v>
      </c>
      <c r="C83" s="11">
        <v>2.6</v>
      </c>
      <c r="D83" s="11">
        <v>5.2</v>
      </c>
      <c r="E83" s="11">
        <v>76</v>
      </c>
      <c r="F83" s="11">
        <v>2.7</v>
      </c>
      <c r="G83" s="11">
        <v>4.3</v>
      </c>
      <c r="H83" s="11">
        <v>214</v>
      </c>
      <c r="I83" s="11">
        <v>246</v>
      </c>
      <c r="J83" s="11">
        <v>3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9</v>
      </c>
      <c r="C84" s="11">
        <v>2.5</v>
      </c>
      <c r="D84" s="11">
        <v>8.5</v>
      </c>
      <c r="E84" s="11">
        <v>77</v>
      </c>
      <c r="F84" s="11">
        <v>3.7</v>
      </c>
      <c r="G84" s="11">
        <v>3.1</v>
      </c>
      <c r="H84" s="11">
        <v>377</v>
      </c>
      <c r="I84" s="11">
        <v>419</v>
      </c>
      <c r="J84" s="11">
        <v>3</v>
      </c>
      <c r="K84" s="11">
        <v>1</v>
      </c>
      <c r="L84" s="11">
        <v>6</v>
      </c>
      <c r="M84" s="11">
        <v>0</v>
      </c>
    </row>
    <row r="85" spans="1:13" x14ac:dyDescent="0.25">
      <c r="A85" s="11">
        <v>84</v>
      </c>
      <c r="B85" s="11">
        <v>2</v>
      </c>
      <c r="C85" s="11">
        <v>5.5</v>
      </c>
      <c r="D85" s="11">
        <v>5.4</v>
      </c>
      <c r="E85" s="11">
        <v>78</v>
      </c>
      <c r="F85" s="11">
        <v>5.7</v>
      </c>
      <c r="G85" s="11">
        <v>2.9</v>
      </c>
      <c r="H85" s="11">
        <v>157</v>
      </c>
      <c r="I85" s="11">
        <v>187</v>
      </c>
      <c r="J85" s="11">
        <v>2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6</v>
      </c>
      <c r="C86" s="11">
        <v>3.1</v>
      </c>
      <c r="D86" s="11">
        <v>6.7</v>
      </c>
      <c r="E86" s="11">
        <v>79</v>
      </c>
      <c r="F86" s="11">
        <v>6.3</v>
      </c>
      <c r="G86" s="11">
        <v>2.2999999999999998</v>
      </c>
      <c r="H86" s="11">
        <v>387</v>
      </c>
      <c r="I86" s="11">
        <v>434</v>
      </c>
      <c r="J86" s="11">
        <v>2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8</v>
      </c>
      <c r="C87" s="11">
        <v>5.6</v>
      </c>
      <c r="D87" s="11">
        <v>3.7</v>
      </c>
      <c r="E87" s="11">
        <v>80</v>
      </c>
      <c r="F87" s="11">
        <v>2.1</v>
      </c>
      <c r="G87" s="11">
        <v>2.4</v>
      </c>
      <c r="H87" s="11">
        <v>213</v>
      </c>
      <c r="I87" s="11">
        <v>266</v>
      </c>
      <c r="J87" s="11">
        <v>3</v>
      </c>
      <c r="K87" s="11">
        <v>2</v>
      </c>
      <c r="L87" s="11">
        <v>5</v>
      </c>
      <c r="M87" s="11">
        <v>0</v>
      </c>
    </row>
    <row r="88" spans="1:13" x14ac:dyDescent="0.25">
      <c r="A88" s="11">
        <v>87</v>
      </c>
      <c r="B88" s="11">
        <v>2</v>
      </c>
      <c r="C88" s="11">
        <v>5.5</v>
      </c>
      <c r="D88" s="11">
        <v>5.4</v>
      </c>
      <c r="E88" s="11">
        <v>81</v>
      </c>
      <c r="F88" s="11">
        <v>1.2</v>
      </c>
      <c r="G88" s="11">
        <v>2.4</v>
      </c>
      <c r="H88" s="11">
        <v>254</v>
      </c>
      <c r="I88" s="11">
        <v>284</v>
      </c>
      <c r="J88" s="11">
        <v>2</v>
      </c>
      <c r="K88" s="11">
        <v>1</v>
      </c>
      <c r="L88" s="11">
        <v>6</v>
      </c>
      <c r="M88" s="11">
        <v>0</v>
      </c>
    </row>
    <row r="89" spans="1:13" x14ac:dyDescent="0.25">
      <c r="A89" s="11">
        <v>88</v>
      </c>
      <c r="B89" s="11">
        <v>7</v>
      </c>
      <c r="C89" s="11">
        <v>4.2</v>
      </c>
      <c r="D89" s="11">
        <v>1.5</v>
      </c>
      <c r="E89" s="11">
        <v>82</v>
      </c>
      <c r="F89" s="11">
        <v>2.4</v>
      </c>
      <c r="G89" s="11">
        <v>5.8</v>
      </c>
      <c r="H89" s="11">
        <v>292</v>
      </c>
      <c r="I89" s="11">
        <v>352</v>
      </c>
      <c r="J89" s="11">
        <v>3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5</v>
      </c>
      <c r="C90" s="11">
        <v>2.6</v>
      </c>
      <c r="D90" s="11">
        <v>3.5</v>
      </c>
      <c r="E90" s="11">
        <v>83</v>
      </c>
      <c r="F90" s="11">
        <v>6.7</v>
      </c>
      <c r="G90" s="11">
        <v>0.5</v>
      </c>
      <c r="H90" s="11">
        <v>132</v>
      </c>
      <c r="I90" s="11">
        <v>185</v>
      </c>
      <c r="J90" s="11">
        <v>2</v>
      </c>
      <c r="K90" s="11">
        <v>2</v>
      </c>
      <c r="L90" s="11">
        <v>5</v>
      </c>
      <c r="M90" s="11">
        <v>0</v>
      </c>
    </row>
    <row r="91" spans="1:13" x14ac:dyDescent="0.25">
      <c r="A91" s="11">
        <v>90</v>
      </c>
      <c r="B91" s="11">
        <v>8</v>
      </c>
      <c r="C91" s="11">
        <v>5.6</v>
      </c>
      <c r="D91" s="11">
        <v>3.7</v>
      </c>
      <c r="E91" s="11">
        <v>84</v>
      </c>
      <c r="F91" s="11">
        <v>3.7</v>
      </c>
      <c r="G91" s="11">
        <v>4.7</v>
      </c>
      <c r="H91" s="11">
        <v>176</v>
      </c>
      <c r="I91" s="11">
        <v>208</v>
      </c>
      <c r="J91" s="11">
        <v>1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7</v>
      </c>
      <c r="C92" s="11">
        <v>4.2</v>
      </c>
      <c r="D92" s="11">
        <v>1.5</v>
      </c>
      <c r="E92" s="11">
        <v>85</v>
      </c>
      <c r="F92" s="11">
        <v>4.9000000000000004</v>
      </c>
      <c r="G92" s="11">
        <v>4.2</v>
      </c>
      <c r="H92" s="11">
        <v>267</v>
      </c>
      <c r="I92" s="11">
        <v>327</v>
      </c>
      <c r="J92" s="11">
        <v>2</v>
      </c>
      <c r="K92" s="11">
        <v>3</v>
      </c>
      <c r="L92" s="11">
        <v>5</v>
      </c>
      <c r="M92" s="11">
        <v>0</v>
      </c>
    </row>
    <row r="93" spans="1:13" x14ac:dyDescent="0.25">
      <c r="A93" s="11">
        <v>92</v>
      </c>
      <c r="B93" s="11">
        <v>6</v>
      </c>
      <c r="C93" s="11">
        <v>3.1</v>
      </c>
      <c r="D93" s="11">
        <v>6.7</v>
      </c>
      <c r="E93" s="11">
        <v>86</v>
      </c>
      <c r="F93" s="11">
        <v>5.3</v>
      </c>
      <c r="G93" s="11">
        <v>4.3</v>
      </c>
      <c r="H93" s="11">
        <v>307</v>
      </c>
      <c r="I93" s="11">
        <v>359</v>
      </c>
      <c r="J93" s="11">
        <v>1</v>
      </c>
      <c r="K93" s="11">
        <v>1</v>
      </c>
      <c r="L93" s="11">
        <v>4</v>
      </c>
      <c r="M93" s="11">
        <v>0</v>
      </c>
    </row>
    <row r="94" spans="1:13" x14ac:dyDescent="0.25">
      <c r="A94" s="11">
        <v>93</v>
      </c>
      <c r="B94" s="11">
        <v>6</v>
      </c>
      <c r="C94" s="11">
        <v>3.1</v>
      </c>
      <c r="D94" s="11">
        <v>6.7</v>
      </c>
      <c r="E94" s="11">
        <v>87</v>
      </c>
      <c r="F94" s="11">
        <v>6.1</v>
      </c>
      <c r="G94" s="11">
        <v>5.2</v>
      </c>
      <c r="H94" s="11">
        <v>294</v>
      </c>
      <c r="I94" s="11">
        <v>330</v>
      </c>
      <c r="J94" s="11">
        <v>2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5</v>
      </c>
      <c r="C95" s="11">
        <v>2.6</v>
      </c>
      <c r="D95" s="11">
        <v>3.5</v>
      </c>
      <c r="E95" s="11">
        <v>88</v>
      </c>
      <c r="F95" s="11">
        <v>5.7</v>
      </c>
      <c r="G95" s="11">
        <v>4.8</v>
      </c>
      <c r="H95" s="11">
        <v>303</v>
      </c>
      <c r="I95" s="11">
        <v>360</v>
      </c>
      <c r="J95" s="11">
        <v>1</v>
      </c>
      <c r="K95" s="11">
        <v>3</v>
      </c>
      <c r="L95" s="11">
        <v>5</v>
      </c>
      <c r="M95" s="11">
        <v>0</v>
      </c>
    </row>
    <row r="96" spans="1:13" x14ac:dyDescent="0.25">
      <c r="A96" s="11">
        <v>95</v>
      </c>
      <c r="B96" s="11">
        <v>6</v>
      </c>
      <c r="C96" s="11">
        <v>3.1</v>
      </c>
      <c r="D96" s="11">
        <v>6.7</v>
      </c>
      <c r="E96" s="11">
        <v>89</v>
      </c>
      <c r="F96" s="11">
        <v>6.5</v>
      </c>
      <c r="G96" s="11">
        <v>2</v>
      </c>
      <c r="H96" s="11">
        <v>318</v>
      </c>
      <c r="I96" s="11">
        <v>352</v>
      </c>
      <c r="J96" s="11">
        <v>2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7</v>
      </c>
      <c r="C97" s="11">
        <v>4.2</v>
      </c>
      <c r="D97" s="11">
        <v>1.5</v>
      </c>
      <c r="E97" s="11">
        <v>90</v>
      </c>
      <c r="F97" s="11">
        <v>3.3</v>
      </c>
      <c r="G97" s="11">
        <v>2.5</v>
      </c>
      <c r="H97" s="11">
        <v>362</v>
      </c>
      <c r="I97" s="11">
        <v>399</v>
      </c>
      <c r="J97" s="11">
        <v>3</v>
      </c>
      <c r="K97" s="11">
        <v>3</v>
      </c>
      <c r="L97" s="11">
        <v>5</v>
      </c>
      <c r="M97" s="11">
        <v>0</v>
      </c>
    </row>
    <row r="98" spans="1:13" x14ac:dyDescent="0.25">
      <c r="A98" s="11">
        <v>97</v>
      </c>
      <c r="B98" s="11">
        <v>4</v>
      </c>
      <c r="C98" s="11">
        <v>2.6</v>
      </c>
      <c r="D98" s="11">
        <v>5.2</v>
      </c>
      <c r="E98" s="11">
        <v>90</v>
      </c>
      <c r="F98" s="11">
        <v>3.3</v>
      </c>
      <c r="G98" s="11">
        <v>2.5</v>
      </c>
      <c r="H98" s="11">
        <v>228</v>
      </c>
      <c r="I98" s="11">
        <v>268</v>
      </c>
      <c r="J98" s="11">
        <v>1</v>
      </c>
      <c r="K98" s="11">
        <v>1</v>
      </c>
      <c r="L98" s="11">
        <v>6</v>
      </c>
      <c r="M98" s="11">
        <v>0</v>
      </c>
    </row>
    <row r="99" spans="1:13" x14ac:dyDescent="0.25">
      <c r="A99" s="11">
        <v>98</v>
      </c>
      <c r="B99" s="11">
        <v>10</v>
      </c>
      <c r="C99" s="11">
        <v>1.5</v>
      </c>
      <c r="D99" s="11">
        <v>7.5</v>
      </c>
      <c r="E99" s="11">
        <v>91</v>
      </c>
      <c r="F99" s="11">
        <v>4.5</v>
      </c>
      <c r="G99" s="11">
        <v>3.5</v>
      </c>
      <c r="H99" s="11">
        <v>214</v>
      </c>
      <c r="I99" s="11">
        <v>254</v>
      </c>
      <c r="J99" s="11">
        <v>2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4</v>
      </c>
      <c r="C100" s="11">
        <v>2.6</v>
      </c>
      <c r="D100" s="11">
        <v>5.2</v>
      </c>
      <c r="E100" s="11">
        <v>92</v>
      </c>
      <c r="F100" s="11">
        <v>6.6</v>
      </c>
      <c r="G100" s="11">
        <v>1.8</v>
      </c>
      <c r="H100" s="11">
        <v>107</v>
      </c>
      <c r="I100" s="11">
        <v>160</v>
      </c>
      <c r="J100" s="11">
        <v>3</v>
      </c>
      <c r="K100" s="11">
        <v>3</v>
      </c>
      <c r="L100" s="11">
        <v>5</v>
      </c>
      <c r="M100" s="11">
        <v>0</v>
      </c>
    </row>
    <row r="101" spans="1:13" x14ac:dyDescent="0.25">
      <c r="A101" s="11">
        <v>100</v>
      </c>
      <c r="B101" s="11">
        <v>10</v>
      </c>
      <c r="C101" s="11">
        <v>1.5</v>
      </c>
      <c r="D101" s="11">
        <v>7.5</v>
      </c>
      <c r="E101" s="11">
        <v>93</v>
      </c>
      <c r="F101" s="11">
        <v>2.2000000000000002</v>
      </c>
      <c r="G101" s="11">
        <v>3.1</v>
      </c>
      <c r="H101" s="11">
        <v>302</v>
      </c>
      <c r="I101" s="11">
        <v>356</v>
      </c>
      <c r="J101" s="11">
        <v>2</v>
      </c>
      <c r="K101" s="11">
        <v>1</v>
      </c>
      <c r="L101" s="11">
        <v>6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4" zoomScale="70" zoomScaleNormal="70" workbookViewId="0">
      <selection activeCell="P28" sqref="P28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1" customWidth="1"/>
    <col min="16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3</v>
      </c>
      <c r="C2" s="11">
        <v>5.5</v>
      </c>
      <c r="D2" s="11">
        <v>8</v>
      </c>
      <c r="E2" s="11">
        <v>1</v>
      </c>
      <c r="F2" s="11">
        <v>4.5</v>
      </c>
      <c r="G2" s="11">
        <v>6.8</v>
      </c>
      <c r="H2" s="11">
        <v>850</v>
      </c>
      <c r="I2" s="11">
        <v>903</v>
      </c>
      <c r="J2" s="11">
        <v>2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9</v>
      </c>
      <c r="C3" s="11">
        <v>3</v>
      </c>
      <c r="D3" s="11">
        <v>3.5</v>
      </c>
      <c r="E3" s="11">
        <v>2</v>
      </c>
      <c r="F3" s="11">
        <v>4.5</v>
      </c>
      <c r="G3" s="11">
        <v>7</v>
      </c>
      <c r="H3" s="11">
        <v>758</v>
      </c>
      <c r="I3" s="11">
        <v>791</v>
      </c>
      <c r="J3" s="11">
        <v>3</v>
      </c>
      <c r="K3" s="11">
        <v>1</v>
      </c>
      <c r="L3" s="11">
        <v>6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10</v>
      </c>
      <c r="C4" s="11">
        <v>5.5</v>
      </c>
      <c r="D4" s="11">
        <v>8.5</v>
      </c>
      <c r="E4" s="11">
        <v>3</v>
      </c>
      <c r="F4" s="11">
        <v>4.2</v>
      </c>
      <c r="G4" s="11">
        <v>6.6</v>
      </c>
      <c r="H4" s="11">
        <v>16</v>
      </c>
      <c r="I4" s="11">
        <v>68</v>
      </c>
      <c r="J4" s="11">
        <v>1</v>
      </c>
      <c r="K4" s="11">
        <v>3</v>
      </c>
      <c r="L4" s="11">
        <v>5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2</v>
      </c>
      <c r="C5" s="11">
        <v>5.8</v>
      </c>
      <c r="D5" s="11">
        <v>7.5</v>
      </c>
      <c r="E5" s="11">
        <v>4</v>
      </c>
      <c r="F5" s="11">
        <v>4.2</v>
      </c>
      <c r="G5" s="11">
        <v>6.8</v>
      </c>
      <c r="H5" s="11">
        <v>665</v>
      </c>
      <c r="I5" s="11">
        <v>715</v>
      </c>
      <c r="J5" s="11">
        <v>2</v>
      </c>
      <c r="K5" s="11">
        <v>1</v>
      </c>
      <c r="L5" s="11">
        <v>6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8</v>
      </c>
      <c r="C6" s="11">
        <v>5</v>
      </c>
      <c r="D6" s="11">
        <v>3</v>
      </c>
      <c r="E6" s="11">
        <v>4</v>
      </c>
      <c r="F6" s="11">
        <v>4.2</v>
      </c>
      <c r="G6" s="11">
        <v>6.8</v>
      </c>
      <c r="H6" s="11">
        <v>15</v>
      </c>
      <c r="I6" s="11">
        <v>53</v>
      </c>
      <c r="J6" s="11">
        <v>1</v>
      </c>
      <c r="K6" s="11">
        <v>1</v>
      </c>
      <c r="L6" s="11">
        <v>6</v>
      </c>
      <c r="M6" s="11">
        <v>0</v>
      </c>
      <c r="O6" s="6" t="s">
        <v>0</v>
      </c>
      <c r="P6" s="7">
        <v>98</v>
      </c>
    </row>
    <row r="7" spans="1:16" x14ac:dyDescent="0.25">
      <c r="A7" s="11">
        <v>6</v>
      </c>
      <c r="B7" s="11">
        <v>7</v>
      </c>
      <c r="C7" s="11">
        <v>2.8</v>
      </c>
      <c r="D7" s="11">
        <v>5.5</v>
      </c>
      <c r="E7" s="11">
        <v>5</v>
      </c>
      <c r="F7" s="11">
        <v>4</v>
      </c>
      <c r="G7" s="11">
        <v>6.9</v>
      </c>
      <c r="H7" s="11">
        <v>572</v>
      </c>
      <c r="I7" s="11">
        <v>608</v>
      </c>
      <c r="J7" s="11">
        <v>1</v>
      </c>
      <c r="K7" s="11">
        <v>1</v>
      </c>
      <c r="L7" s="11">
        <v>4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4</v>
      </c>
      <c r="C8" s="11">
        <v>5.5</v>
      </c>
      <c r="D8" s="11">
        <v>8</v>
      </c>
      <c r="E8" s="11">
        <v>6</v>
      </c>
      <c r="F8" s="11">
        <v>4</v>
      </c>
      <c r="G8" s="11">
        <v>6.6</v>
      </c>
      <c r="H8" s="11">
        <v>108</v>
      </c>
      <c r="I8" s="11">
        <v>159</v>
      </c>
      <c r="J8" s="11">
        <v>2</v>
      </c>
      <c r="K8" s="11">
        <v>3</v>
      </c>
      <c r="L8" s="11">
        <v>5</v>
      </c>
      <c r="M8" s="11">
        <v>0</v>
      </c>
      <c r="O8" s="9" t="s">
        <v>9</v>
      </c>
      <c r="P8" s="7">
        <v>2</v>
      </c>
    </row>
    <row r="9" spans="1:16" x14ac:dyDescent="0.25">
      <c r="A9" s="11">
        <v>8</v>
      </c>
      <c r="B9" s="11">
        <v>10</v>
      </c>
      <c r="C9" s="11">
        <v>5.5</v>
      </c>
      <c r="D9" s="11">
        <v>8.5</v>
      </c>
      <c r="E9" s="11">
        <v>7</v>
      </c>
      <c r="F9" s="11">
        <v>3.8</v>
      </c>
      <c r="G9" s="11">
        <v>6.8</v>
      </c>
      <c r="H9" s="11">
        <v>200</v>
      </c>
      <c r="I9" s="11">
        <v>255</v>
      </c>
      <c r="J9" s="11">
        <v>2</v>
      </c>
      <c r="K9" s="11">
        <v>3</v>
      </c>
      <c r="L9" s="11">
        <v>5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9</v>
      </c>
      <c r="C10" s="11">
        <v>3</v>
      </c>
      <c r="D10" s="11">
        <v>3.5</v>
      </c>
      <c r="E10" s="11">
        <v>8</v>
      </c>
      <c r="F10" s="11">
        <v>3.8</v>
      </c>
      <c r="G10" s="11">
        <v>7</v>
      </c>
      <c r="H10" s="11">
        <v>480</v>
      </c>
      <c r="I10" s="11">
        <v>540</v>
      </c>
      <c r="J10" s="11">
        <v>2</v>
      </c>
      <c r="K10" s="11">
        <v>1</v>
      </c>
      <c r="L10" s="11">
        <v>6</v>
      </c>
      <c r="M10" s="11">
        <v>0</v>
      </c>
      <c r="O10" s="9" t="s">
        <v>20</v>
      </c>
      <c r="P10" s="7">
        <v>36</v>
      </c>
    </row>
    <row r="11" spans="1:16" x14ac:dyDescent="0.25">
      <c r="A11" s="11">
        <v>10</v>
      </c>
      <c r="B11" s="11">
        <v>8</v>
      </c>
      <c r="C11" s="11">
        <v>5</v>
      </c>
      <c r="D11" s="11">
        <v>3</v>
      </c>
      <c r="E11" s="11">
        <v>9</v>
      </c>
      <c r="F11" s="11">
        <v>3.5</v>
      </c>
      <c r="G11" s="11">
        <v>6.6</v>
      </c>
      <c r="H11" s="11">
        <v>294</v>
      </c>
      <c r="I11" s="11">
        <v>329</v>
      </c>
      <c r="J11" s="11">
        <v>2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6</v>
      </c>
      <c r="C12" s="11">
        <v>0</v>
      </c>
      <c r="D12" s="11">
        <v>4.5</v>
      </c>
      <c r="E12" s="11">
        <v>10</v>
      </c>
      <c r="F12" s="11">
        <v>3.5</v>
      </c>
      <c r="G12" s="11">
        <v>6.9</v>
      </c>
      <c r="H12" s="11">
        <v>387</v>
      </c>
      <c r="I12" s="11">
        <v>444</v>
      </c>
      <c r="J12" s="11">
        <v>2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10</v>
      </c>
      <c r="C13" s="11">
        <v>5.5</v>
      </c>
      <c r="D13" s="11">
        <v>8.5</v>
      </c>
      <c r="E13" s="11">
        <v>11</v>
      </c>
      <c r="F13" s="11">
        <v>2.5</v>
      </c>
      <c r="G13" s="11">
        <v>8.5</v>
      </c>
      <c r="H13" s="11">
        <v>597</v>
      </c>
      <c r="I13" s="11">
        <v>651</v>
      </c>
      <c r="J13" s="11">
        <v>1</v>
      </c>
      <c r="K13" s="11">
        <v>1</v>
      </c>
      <c r="L13" s="11">
        <v>4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5</v>
      </c>
      <c r="C14" s="11">
        <v>5.5</v>
      </c>
      <c r="D14" s="11">
        <v>8.5</v>
      </c>
      <c r="E14" s="11">
        <v>12</v>
      </c>
      <c r="F14" s="11">
        <v>2.2000000000000002</v>
      </c>
      <c r="G14" s="11">
        <v>7.5</v>
      </c>
      <c r="H14" s="11">
        <v>30</v>
      </c>
      <c r="I14" s="11">
        <v>60</v>
      </c>
      <c r="J14" s="11">
        <v>2</v>
      </c>
      <c r="K14" s="11">
        <v>2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1</v>
      </c>
      <c r="C15" s="11">
        <v>6</v>
      </c>
      <c r="D15" s="11">
        <v>8.5</v>
      </c>
      <c r="E15" s="11">
        <v>12</v>
      </c>
      <c r="F15" s="11">
        <v>2.2000000000000002</v>
      </c>
      <c r="G15" s="11">
        <v>7.5</v>
      </c>
      <c r="H15" s="11">
        <v>504</v>
      </c>
      <c r="I15" s="11">
        <v>552</v>
      </c>
      <c r="J15" s="11">
        <v>2</v>
      </c>
      <c r="K15" s="11">
        <v>1</v>
      </c>
      <c r="L15" s="11">
        <v>6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2</v>
      </c>
      <c r="C16" s="11">
        <v>5.8</v>
      </c>
      <c r="D16" s="11">
        <v>7.5</v>
      </c>
      <c r="E16" s="11">
        <v>13</v>
      </c>
      <c r="F16" s="11">
        <v>2</v>
      </c>
      <c r="G16" s="11">
        <v>8</v>
      </c>
      <c r="H16" s="11">
        <v>317</v>
      </c>
      <c r="I16" s="11">
        <v>358</v>
      </c>
      <c r="J16" s="11">
        <v>3</v>
      </c>
      <c r="K16" s="11">
        <v>2</v>
      </c>
      <c r="L16" s="11">
        <v>5</v>
      </c>
      <c r="M16" s="11">
        <v>0</v>
      </c>
      <c r="O16" s="6" t="s">
        <v>0</v>
      </c>
      <c r="P16" s="7">
        <v>90</v>
      </c>
    </row>
    <row r="17" spans="1:16" x14ac:dyDescent="0.25">
      <c r="A17" s="11">
        <v>16</v>
      </c>
      <c r="B17" s="11">
        <v>1</v>
      </c>
      <c r="C17" s="11">
        <v>6</v>
      </c>
      <c r="D17" s="11">
        <v>8.5</v>
      </c>
      <c r="E17" s="11">
        <v>14</v>
      </c>
      <c r="F17" s="11">
        <v>2</v>
      </c>
      <c r="G17" s="11">
        <v>8.5</v>
      </c>
      <c r="H17" s="11">
        <v>412</v>
      </c>
      <c r="I17" s="11">
        <v>452</v>
      </c>
      <c r="J17" s="11">
        <v>1</v>
      </c>
      <c r="K17" s="11">
        <v>3</v>
      </c>
      <c r="L17" s="11">
        <v>5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10</v>
      </c>
      <c r="C18" s="11">
        <v>5.5</v>
      </c>
      <c r="D18" s="11">
        <v>8.5</v>
      </c>
      <c r="E18" s="11">
        <v>15</v>
      </c>
      <c r="F18" s="11">
        <v>1.8</v>
      </c>
      <c r="G18" s="11">
        <v>7.5</v>
      </c>
      <c r="H18" s="11">
        <v>34</v>
      </c>
      <c r="I18" s="11">
        <v>70</v>
      </c>
      <c r="J18" s="11">
        <v>1</v>
      </c>
      <c r="K18" s="11">
        <v>3</v>
      </c>
      <c r="L18" s="11">
        <v>5</v>
      </c>
      <c r="M18" s="11">
        <v>0</v>
      </c>
      <c r="O18" s="9" t="s">
        <v>9</v>
      </c>
      <c r="P18" s="7">
        <v>1</v>
      </c>
    </row>
    <row r="19" spans="1:16" x14ac:dyDescent="0.25">
      <c r="A19" s="11">
        <v>18</v>
      </c>
      <c r="B19" s="11">
        <v>4</v>
      </c>
      <c r="C19" s="11">
        <v>5.5</v>
      </c>
      <c r="D19" s="11">
        <v>8</v>
      </c>
      <c r="E19" s="11">
        <v>16</v>
      </c>
      <c r="F19" s="11">
        <v>1.5</v>
      </c>
      <c r="G19" s="11">
        <v>7.5</v>
      </c>
      <c r="H19" s="11">
        <v>127</v>
      </c>
      <c r="I19" s="11">
        <v>158</v>
      </c>
      <c r="J19" s="11">
        <v>3</v>
      </c>
      <c r="K19" s="11">
        <v>1</v>
      </c>
      <c r="L19" s="11">
        <v>6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6</v>
      </c>
      <c r="C20" s="11">
        <v>0</v>
      </c>
      <c r="D20" s="11">
        <v>4.5</v>
      </c>
      <c r="E20" s="11">
        <v>17</v>
      </c>
      <c r="F20" s="11">
        <v>1.5</v>
      </c>
      <c r="G20" s="11">
        <v>8</v>
      </c>
      <c r="H20" s="11">
        <v>222</v>
      </c>
      <c r="I20" s="11">
        <v>275</v>
      </c>
      <c r="J20" s="11">
        <v>2</v>
      </c>
      <c r="K20" s="11">
        <v>1</v>
      </c>
      <c r="L20" s="11">
        <v>6</v>
      </c>
      <c r="M20" s="11">
        <v>0</v>
      </c>
      <c r="O20" s="9" t="s">
        <v>20</v>
      </c>
      <c r="P20" s="7">
        <v>26</v>
      </c>
    </row>
    <row r="21" spans="1:16" x14ac:dyDescent="0.25">
      <c r="A21" s="11">
        <v>20</v>
      </c>
      <c r="B21" s="11">
        <v>2</v>
      </c>
      <c r="C21" s="11">
        <v>5.8</v>
      </c>
      <c r="D21" s="11">
        <v>7.5</v>
      </c>
      <c r="E21" s="11">
        <v>18</v>
      </c>
      <c r="F21" s="11">
        <v>3</v>
      </c>
      <c r="G21" s="11">
        <v>5</v>
      </c>
      <c r="H21" s="11">
        <v>10</v>
      </c>
      <c r="I21" s="11">
        <v>62</v>
      </c>
      <c r="J21" s="11">
        <v>1</v>
      </c>
      <c r="K21" s="11">
        <v>1</v>
      </c>
      <c r="L21" s="11">
        <v>6</v>
      </c>
      <c r="M21" s="11">
        <v>0</v>
      </c>
      <c r="O21" s="9"/>
      <c r="P21" s="7"/>
    </row>
    <row r="22" spans="1:16" x14ac:dyDescent="0.25">
      <c r="A22" s="11">
        <v>21</v>
      </c>
      <c r="B22" s="11">
        <v>6</v>
      </c>
      <c r="C22" s="11">
        <v>0</v>
      </c>
      <c r="D22" s="11">
        <v>4.5</v>
      </c>
      <c r="E22" s="11">
        <v>19</v>
      </c>
      <c r="F22" s="11">
        <v>3</v>
      </c>
      <c r="G22" s="11">
        <v>5.2</v>
      </c>
      <c r="H22" s="11">
        <v>850</v>
      </c>
      <c r="I22" s="11">
        <v>909</v>
      </c>
      <c r="J22" s="11">
        <v>3</v>
      </c>
      <c r="K22" s="11">
        <v>1</v>
      </c>
      <c r="L22" s="11">
        <v>4</v>
      </c>
      <c r="M22" s="11">
        <v>0</v>
      </c>
      <c r="O22" s="16"/>
      <c r="P22" s="16"/>
    </row>
    <row r="23" spans="1:16" x14ac:dyDescent="0.25">
      <c r="A23" s="11">
        <v>22</v>
      </c>
      <c r="B23" s="11">
        <v>7</v>
      </c>
      <c r="C23" s="11">
        <v>2.8</v>
      </c>
      <c r="D23" s="11">
        <v>5.5</v>
      </c>
      <c r="E23" s="11">
        <v>20</v>
      </c>
      <c r="F23" s="11">
        <v>2.8</v>
      </c>
      <c r="G23" s="11">
        <v>5.2</v>
      </c>
      <c r="H23" s="11">
        <v>758</v>
      </c>
      <c r="I23" s="11">
        <v>799</v>
      </c>
      <c r="J23" s="11">
        <v>1</v>
      </c>
      <c r="K23" s="11">
        <v>1</v>
      </c>
      <c r="L23" s="11">
        <v>6</v>
      </c>
      <c r="M23" s="11">
        <v>0</v>
      </c>
      <c r="O23" s="16"/>
      <c r="P23" s="16"/>
    </row>
    <row r="24" spans="1:16" x14ac:dyDescent="0.25">
      <c r="A24" s="11">
        <v>23</v>
      </c>
      <c r="B24" s="11">
        <v>4</v>
      </c>
      <c r="C24" s="11">
        <v>5.5</v>
      </c>
      <c r="D24" s="11">
        <v>8</v>
      </c>
      <c r="E24" s="11">
        <v>21</v>
      </c>
      <c r="F24" s="11">
        <v>2.8</v>
      </c>
      <c r="G24" s="11">
        <v>5.5</v>
      </c>
      <c r="H24" s="11">
        <v>665</v>
      </c>
      <c r="I24" s="11">
        <v>699</v>
      </c>
      <c r="J24" s="11">
        <v>1</v>
      </c>
      <c r="K24" s="11">
        <v>1</v>
      </c>
      <c r="L24" s="11">
        <v>6</v>
      </c>
      <c r="M24" s="11">
        <v>0</v>
      </c>
      <c r="O24" s="10" t="s">
        <v>22</v>
      </c>
      <c r="P24" s="11" t="s">
        <v>34</v>
      </c>
    </row>
    <row r="25" spans="1:16" x14ac:dyDescent="0.25">
      <c r="A25" s="11">
        <v>24</v>
      </c>
      <c r="B25" s="11">
        <v>5</v>
      </c>
      <c r="C25" s="11">
        <v>5.5</v>
      </c>
      <c r="D25" s="11">
        <v>8.5</v>
      </c>
      <c r="E25" s="11">
        <v>22</v>
      </c>
      <c r="F25" s="11">
        <v>2.5</v>
      </c>
      <c r="G25" s="11">
        <v>5</v>
      </c>
      <c r="H25" s="11">
        <v>15</v>
      </c>
      <c r="I25" s="11">
        <v>54</v>
      </c>
      <c r="J25" s="11">
        <v>1</v>
      </c>
      <c r="K25" s="11">
        <v>1</v>
      </c>
      <c r="L25" s="11">
        <v>6</v>
      </c>
      <c r="M25" s="11">
        <v>0</v>
      </c>
      <c r="O25" s="10"/>
      <c r="P25" s="11" t="s">
        <v>35</v>
      </c>
    </row>
    <row r="26" spans="1:16" x14ac:dyDescent="0.25">
      <c r="A26" s="11">
        <v>25</v>
      </c>
      <c r="B26" s="11">
        <v>1</v>
      </c>
      <c r="C26" s="11">
        <v>6</v>
      </c>
      <c r="D26" s="11">
        <v>8.5</v>
      </c>
      <c r="E26" s="11">
        <v>25</v>
      </c>
      <c r="F26" s="11">
        <v>2.5</v>
      </c>
      <c r="G26" s="11">
        <v>5.2</v>
      </c>
      <c r="H26" s="11">
        <v>107</v>
      </c>
      <c r="I26" s="11">
        <v>145</v>
      </c>
      <c r="J26" s="11">
        <v>3</v>
      </c>
      <c r="K26" s="11">
        <v>3</v>
      </c>
      <c r="L26" s="11">
        <v>5</v>
      </c>
      <c r="M26" s="11">
        <v>0</v>
      </c>
      <c r="O26" s="10"/>
      <c r="P26" s="11" t="s">
        <v>36</v>
      </c>
    </row>
    <row r="27" spans="1:16" x14ac:dyDescent="0.25">
      <c r="A27" s="11">
        <v>26</v>
      </c>
      <c r="B27" s="11">
        <v>5</v>
      </c>
      <c r="C27" s="11">
        <v>5.5</v>
      </c>
      <c r="D27" s="11">
        <v>8.5</v>
      </c>
      <c r="E27" s="11">
        <v>25</v>
      </c>
      <c r="F27" s="11">
        <v>2.5</v>
      </c>
      <c r="G27" s="11">
        <v>5.2</v>
      </c>
      <c r="H27" s="11">
        <v>572</v>
      </c>
      <c r="I27" s="11">
        <v>627</v>
      </c>
      <c r="J27" s="11">
        <v>2</v>
      </c>
      <c r="K27" s="11">
        <v>2</v>
      </c>
      <c r="L27" s="11">
        <v>5</v>
      </c>
      <c r="M27" s="11">
        <v>0</v>
      </c>
      <c r="O27" s="10"/>
      <c r="P27" s="11" t="s">
        <v>37</v>
      </c>
    </row>
    <row r="28" spans="1:16" x14ac:dyDescent="0.25">
      <c r="A28" s="11">
        <v>27</v>
      </c>
      <c r="B28" s="11">
        <v>8</v>
      </c>
      <c r="C28" s="11">
        <v>5</v>
      </c>
      <c r="D28" s="11">
        <v>3</v>
      </c>
      <c r="E28" s="11">
        <v>26</v>
      </c>
      <c r="F28" s="11">
        <v>2.2999999999999998</v>
      </c>
      <c r="G28" s="11">
        <v>5.2</v>
      </c>
      <c r="H28" s="11">
        <v>199</v>
      </c>
      <c r="I28" s="11">
        <v>257</v>
      </c>
      <c r="J28" s="11">
        <v>1</v>
      </c>
      <c r="K28" s="11">
        <v>1</v>
      </c>
      <c r="L28" s="11">
        <v>4</v>
      </c>
      <c r="M28" s="11">
        <v>0</v>
      </c>
      <c r="O28" s="10"/>
      <c r="P28" s="11" t="s">
        <v>38</v>
      </c>
    </row>
    <row r="29" spans="1:16" x14ac:dyDescent="0.25">
      <c r="A29" s="11">
        <v>28</v>
      </c>
      <c r="B29" s="11">
        <v>10</v>
      </c>
      <c r="C29" s="11">
        <v>5.5</v>
      </c>
      <c r="D29" s="11">
        <v>8.5</v>
      </c>
      <c r="E29" s="11">
        <v>27</v>
      </c>
      <c r="F29" s="11">
        <v>2.2999999999999998</v>
      </c>
      <c r="G29" s="11">
        <v>5.5</v>
      </c>
      <c r="H29" s="11">
        <v>480</v>
      </c>
      <c r="I29" s="11">
        <v>530</v>
      </c>
      <c r="J29" s="11">
        <v>1</v>
      </c>
      <c r="K29" s="11">
        <v>2</v>
      </c>
      <c r="L29" s="11">
        <v>5</v>
      </c>
      <c r="M29" s="11">
        <v>0</v>
      </c>
    </row>
    <row r="30" spans="1:16" x14ac:dyDescent="0.25">
      <c r="A30" s="11">
        <v>29</v>
      </c>
      <c r="B30" s="11">
        <v>5</v>
      </c>
      <c r="C30" s="11">
        <v>5.5</v>
      </c>
      <c r="D30" s="11">
        <v>8.5</v>
      </c>
      <c r="E30" s="11">
        <v>28</v>
      </c>
      <c r="F30" s="11">
        <v>2</v>
      </c>
      <c r="G30" s="11">
        <v>5</v>
      </c>
      <c r="H30" s="11">
        <v>292</v>
      </c>
      <c r="I30" s="11">
        <v>339</v>
      </c>
      <c r="J30" s="11">
        <v>1</v>
      </c>
      <c r="K30" s="11">
        <v>3</v>
      </c>
      <c r="L30" s="11">
        <v>5</v>
      </c>
      <c r="M30" s="11">
        <v>0</v>
      </c>
    </row>
    <row r="31" spans="1:16" x14ac:dyDescent="0.25">
      <c r="A31" s="11">
        <v>30</v>
      </c>
      <c r="B31" s="11">
        <v>3</v>
      </c>
      <c r="C31" s="11">
        <v>5.5</v>
      </c>
      <c r="D31" s="11">
        <v>8</v>
      </c>
      <c r="E31" s="11">
        <v>29</v>
      </c>
      <c r="F31" s="11">
        <v>2</v>
      </c>
      <c r="G31" s="11">
        <v>5.5</v>
      </c>
      <c r="H31" s="11">
        <v>387</v>
      </c>
      <c r="I31" s="11">
        <v>435</v>
      </c>
      <c r="J31" s="11">
        <v>1</v>
      </c>
      <c r="K31" s="11">
        <v>1</v>
      </c>
      <c r="L31" s="11">
        <v>6</v>
      </c>
      <c r="M31" s="11">
        <v>0</v>
      </c>
    </row>
    <row r="32" spans="1:16" x14ac:dyDescent="0.25">
      <c r="A32" s="11">
        <v>31</v>
      </c>
      <c r="B32" s="11">
        <v>8</v>
      </c>
      <c r="C32" s="11">
        <v>5</v>
      </c>
      <c r="D32" s="11">
        <v>3</v>
      </c>
      <c r="E32" s="11">
        <v>30</v>
      </c>
      <c r="F32" s="11">
        <v>1</v>
      </c>
      <c r="G32" s="11">
        <v>3.5</v>
      </c>
      <c r="H32" s="11">
        <v>129</v>
      </c>
      <c r="I32" s="11">
        <v>176</v>
      </c>
      <c r="J32" s="11">
        <v>2</v>
      </c>
      <c r="K32" s="11">
        <v>1</v>
      </c>
      <c r="L32" s="11">
        <v>6</v>
      </c>
      <c r="M32" s="11">
        <v>0</v>
      </c>
    </row>
    <row r="33" spans="1:13" x14ac:dyDescent="0.25">
      <c r="A33" s="11">
        <v>32</v>
      </c>
      <c r="B33" s="11">
        <v>2</v>
      </c>
      <c r="C33" s="11">
        <v>5.8</v>
      </c>
      <c r="D33" s="11">
        <v>7.5</v>
      </c>
      <c r="E33" s="11">
        <v>31</v>
      </c>
      <c r="F33" s="11">
        <v>1</v>
      </c>
      <c r="G33" s="11">
        <v>4</v>
      </c>
      <c r="H33" s="11">
        <v>31</v>
      </c>
      <c r="I33" s="11">
        <v>65</v>
      </c>
      <c r="J33" s="11">
        <v>1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10</v>
      </c>
      <c r="C34" s="11">
        <v>5.5</v>
      </c>
      <c r="D34" s="11">
        <v>8.5</v>
      </c>
      <c r="E34" s="11">
        <v>32</v>
      </c>
      <c r="F34" s="11">
        <v>0.8</v>
      </c>
      <c r="G34" s="11">
        <v>4</v>
      </c>
      <c r="H34" s="11">
        <v>33</v>
      </c>
      <c r="I34" s="11">
        <v>84</v>
      </c>
      <c r="J34" s="11">
        <v>1</v>
      </c>
      <c r="K34" s="11">
        <v>3</v>
      </c>
      <c r="L34" s="11">
        <v>5</v>
      </c>
      <c r="M34" s="11">
        <v>0</v>
      </c>
    </row>
    <row r="35" spans="1:13" x14ac:dyDescent="0.25">
      <c r="A35" s="11">
        <v>34</v>
      </c>
      <c r="B35" s="11">
        <v>9</v>
      </c>
      <c r="C35" s="11">
        <v>3</v>
      </c>
      <c r="D35" s="11">
        <v>3.5</v>
      </c>
      <c r="E35" s="11">
        <v>33</v>
      </c>
      <c r="F35" s="11">
        <v>0.8</v>
      </c>
      <c r="G35" s="11">
        <v>4.5</v>
      </c>
      <c r="H35" s="11">
        <v>694</v>
      </c>
      <c r="I35" s="11">
        <v>726</v>
      </c>
      <c r="J35" s="11">
        <v>2</v>
      </c>
      <c r="K35" s="11">
        <v>2</v>
      </c>
      <c r="L35" s="11">
        <v>5</v>
      </c>
      <c r="M35" s="11">
        <v>0</v>
      </c>
    </row>
    <row r="36" spans="1:13" x14ac:dyDescent="0.25">
      <c r="A36" s="11">
        <v>35</v>
      </c>
      <c r="B36" s="11">
        <v>3</v>
      </c>
      <c r="C36" s="11">
        <v>5.5</v>
      </c>
      <c r="D36" s="11">
        <v>8</v>
      </c>
      <c r="E36" s="11">
        <v>34</v>
      </c>
      <c r="F36" s="11">
        <v>0.5</v>
      </c>
      <c r="G36" s="11">
        <v>3.5</v>
      </c>
      <c r="H36" s="11">
        <v>224</v>
      </c>
      <c r="I36" s="11">
        <v>278</v>
      </c>
      <c r="J36" s="11">
        <v>2</v>
      </c>
      <c r="K36" s="11">
        <v>1</v>
      </c>
      <c r="L36" s="11">
        <v>4</v>
      </c>
      <c r="M36" s="11">
        <v>0</v>
      </c>
    </row>
    <row r="37" spans="1:13" x14ac:dyDescent="0.25">
      <c r="A37" s="11">
        <v>36</v>
      </c>
      <c r="B37" s="11">
        <v>6</v>
      </c>
      <c r="C37" s="11">
        <v>0</v>
      </c>
      <c r="D37" s="11">
        <v>4.5</v>
      </c>
      <c r="E37" s="11">
        <v>35</v>
      </c>
      <c r="F37" s="11">
        <v>0.5</v>
      </c>
      <c r="G37" s="11">
        <v>4.5</v>
      </c>
      <c r="H37" s="11">
        <v>601</v>
      </c>
      <c r="I37" s="11">
        <v>635</v>
      </c>
      <c r="J37" s="11">
        <v>2</v>
      </c>
      <c r="K37" s="11">
        <v>1</v>
      </c>
      <c r="L37" s="11">
        <v>6</v>
      </c>
      <c r="M37" s="11">
        <v>0</v>
      </c>
    </row>
    <row r="38" spans="1:13" x14ac:dyDescent="0.25">
      <c r="A38" s="11">
        <v>37</v>
      </c>
      <c r="B38" s="11">
        <v>10</v>
      </c>
      <c r="C38" s="11">
        <v>5.5</v>
      </c>
      <c r="D38" s="11">
        <v>8.5</v>
      </c>
      <c r="E38" s="11">
        <v>36</v>
      </c>
      <c r="F38" s="11">
        <v>0.2</v>
      </c>
      <c r="G38" s="11">
        <v>4</v>
      </c>
      <c r="H38" s="11">
        <v>319</v>
      </c>
      <c r="I38" s="11">
        <v>365</v>
      </c>
      <c r="J38" s="11">
        <v>2</v>
      </c>
      <c r="K38" s="11">
        <v>1</v>
      </c>
      <c r="L38" s="11">
        <v>6</v>
      </c>
      <c r="M38" s="11">
        <v>0</v>
      </c>
    </row>
    <row r="39" spans="1:13" x14ac:dyDescent="0.25">
      <c r="A39" s="11">
        <v>38</v>
      </c>
      <c r="B39" s="11">
        <v>6</v>
      </c>
      <c r="C39" s="11">
        <v>0</v>
      </c>
      <c r="D39" s="11">
        <v>4.5</v>
      </c>
      <c r="E39" s="11">
        <v>37</v>
      </c>
      <c r="F39" s="11">
        <v>0</v>
      </c>
      <c r="G39" s="11">
        <v>4</v>
      </c>
      <c r="H39" s="11">
        <v>411</v>
      </c>
      <c r="I39" s="11">
        <v>447</v>
      </c>
      <c r="J39" s="11">
        <v>2</v>
      </c>
      <c r="K39" s="11">
        <v>1</v>
      </c>
      <c r="L39" s="11">
        <v>6</v>
      </c>
      <c r="M39" s="11">
        <v>0</v>
      </c>
    </row>
    <row r="40" spans="1:13" x14ac:dyDescent="0.25">
      <c r="A40" s="11">
        <v>39</v>
      </c>
      <c r="B40" s="11">
        <v>4</v>
      </c>
      <c r="C40" s="11">
        <v>5.5</v>
      </c>
      <c r="D40" s="11">
        <v>8</v>
      </c>
      <c r="E40" s="11">
        <v>37</v>
      </c>
      <c r="F40" s="11">
        <v>0</v>
      </c>
      <c r="G40" s="11">
        <v>4</v>
      </c>
      <c r="H40" s="11">
        <v>506</v>
      </c>
      <c r="I40" s="11">
        <v>564</v>
      </c>
      <c r="J40" s="11">
        <v>2</v>
      </c>
      <c r="K40" s="11">
        <v>1</v>
      </c>
      <c r="L40" s="11">
        <v>4</v>
      </c>
      <c r="M40" s="11">
        <v>0</v>
      </c>
    </row>
    <row r="41" spans="1:13" x14ac:dyDescent="0.25">
      <c r="A41" s="11">
        <v>40</v>
      </c>
      <c r="B41" s="11">
        <v>6</v>
      </c>
      <c r="C41" s="11">
        <v>0</v>
      </c>
      <c r="D41" s="11">
        <v>4.5</v>
      </c>
      <c r="E41" s="11">
        <v>38</v>
      </c>
      <c r="F41" s="11">
        <v>3.5</v>
      </c>
      <c r="G41" s="11">
        <v>3</v>
      </c>
      <c r="H41" s="11">
        <v>203</v>
      </c>
      <c r="I41" s="11">
        <v>235</v>
      </c>
      <c r="J41" s="11">
        <v>2</v>
      </c>
      <c r="K41" s="11">
        <v>1</v>
      </c>
      <c r="L41" s="11">
        <v>6</v>
      </c>
      <c r="M41" s="11">
        <v>0</v>
      </c>
    </row>
    <row r="42" spans="1:13" x14ac:dyDescent="0.25">
      <c r="A42" s="11">
        <v>41</v>
      </c>
      <c r="B42" s="11">
        <v>2</v>
      </c>
      <c r="C42" s="11">
        <v>5.8</v>
      </c>
      <c r="D42" s="11">
        <v>7.5</v>
      </c>
      <c r="E42" s="11">
        <v>39</v>
      </c>
      <c r="F42" s="11">
        <v>3.5</v>
      </c>
      <c r="G42" s="11">
        <v>3.2</v>
      </c>
      <c r="H42" s="11">
        <v>111</v>
      </c>
      <c r="I42" s="11">
        <v>167</v>
      </c>
      <c r="J42" s="11">
        <v>3</v>
      </c>
      <c r="K42" s="11">
        <v>2</v>
      </c>
      <c r="L42" s="11">
        <v>5</v>
      </c>
      <c r="M42" s="11">
        <v>0</v>
      </c>
    </row>
    <row r="43" spans="1:13" x14ac:dyDescent="0.25">
      <c r="A43" s="11">
        <v>42</v>
      </c>
      <c r="B43" s="11">
        <v>7</v>
      </c>
      <c r="C43" s="11">
        <v>2.8</v>
      </c>
      <c r="D43" s="11">
        <v>5.5</v>
      </c>
      <c r="E43" s="11">
        <v>40</v>
      </c>
      <c r="F43" s="11">
        <v>3.3</v>
      </c>
      <c r="G43" s="11">
        <v>3.2</v>
      </c>
      <c r="H43" s="11">
        <v>19</v>
      </c>
      <c r="I43" s="11">
        <v>68</v>
      </c>
      <c r="J43" s="11">
        <v>1</v>
      </c>
      <c r="K43" s="11">
        <v>1</v>
      </c>
      <c r="L43" s="11">
        <v>6</v>
      </c>
      <c r="M43" s="11">
        <v>0</v>
      </c>
    </row>
    <row r="44" spans="1:13" x14ac:dyDescent="0.25">
      <c r="A44" s="11">
        <v>43</v>
      </c>
      <c r="B44" s="11">
        <v>8</v>
      </c>
      <c r="C44" s="11">
        <v>5</v>
      </c>
      <c r="D44" s="11">
        <v>3</v>
      </c>
      <c r="E44" s="11">
        <v>41</v>
      </c>
      <c r="F44" s="11">
        <v>3.3</v>
      </c>
      <c r="G44" s="11">
        <v>3.5</v>
      </c>
      <c r="H44" s="11">
        <v>16</v>
      </c>
      <c r="I44" s="11">
        <v>61</v>
      </c>
      <c r="J44" s="11">
        <v>3</v>
      </c>
      <c r="K44" s="11">
        <v>2</v>
      </c>
      <c r="L44" s="11">
        <v>5</v>
      </c>
      <c r="M44" s="11">
        <v>0</v>
      </c>
    </row>
    <row r="45" spans="1:13" x14ac:dyDescent="0.25">
      <c r="A45" s="11">
        <v>44</v>
      </c>
      <c r="B45" s="11">
        <v>6</v>
      </c>
      <c r="C45" s="11">
        <v>0</v>
      </c>
      <c r="D45" s="11">
        <v>4.5</v>
      </c>
      <c r="E45" s="11">
        <v>42</v>
      </c>
      <c r="F45" s="11">
        <v>3.2</v>
      </c>
      <c r="G45" s="11">
        <v>3</v>
      </c>
      <c r="H45" s="11">
        <v>296</v>
      </c>
      <c r="I45" s="11">
        <v>337</v>
      </c>
      <c r="J45" s="11">
        <v>3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2</v>
      </c>
      <c r="C46" s="11">
        <v>5.8</v>
      </c>
      <c r="D46" s="11">
        <v>7.5</v>
      </c>
      <c r="E46" s="11">
        <v>43</v>
      </c>
      <c r="F46" s="11">
        <v>3</v>
      </c>
      <c r="G46" s="11">
        <v>3</v>
      </c>
      <c r="H46" s="11">
        <v>481</v>
      </c>
      <c r="I46" s="11">
        <v>522</v>
      </c>
      <c r="J46" s="11">
        <v>1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3</v>
      </c>
      <c r="C47" s="11">
        <v>5.5</v>
      </c>
      <c r="D47" s="11">
        <v>8</v>
      </c>
      <c r="E47" s="11">
        <v>44</v>
      </c>
      <c r="F47" s="11">
        <v>3</v>
      </c>
      <c r="G47" s="11">
        <v>3.2</v>
      </c>
      <c r="H47" s="11">
        <v>389</v>
      </c>
      <c r="I47" s="11">
        <v>427</v>
      </c>
      <c r="J47" s="11">
        <v>3</v>
      </c>
      <c r="K47" s="11">
        <v>2</v>
      </c>
      <c r="L47" s="11">
        <v>5</v>
      </c>
      <c r="M47" s="11">
        <v>0</v>
      </c>
    </row>
    <row r="48" spans="1:13" x14ac:dyDescent="0.25">
      <c r="A48" s="11">
        <v>47</v>
      </c>
      <c r="B48" s="11">
        <v>10</v>
      </c>
      <c r="C48" s="11">
        <v>5.5</v>
      </c>
      <c r="D48" s="11">
        <v>8.5</v>
      </c>
      <c r="E48" s="11">
        <v>45</v>
      </c>
      <c r="F48" s="11">
        <v>3</v>
      </c>
      <c r="G48" s="11">
        <v>3.5</v>
      </c>
      <c r="H48" s="11">
        <v>947</v>
      </c>
      <c r="I48" s="11">
        <v>987</v>
      </c>
      <c r="J48" s="11">
        <v>3</v>
      </c>
      <c r="K48" s="11">
        <v>1</v>
      </c>
      <c r="L48" s="11">
        <v>6</v>
      </c>
      <c r="M48" s="11">
        <v>0</v>
      </c>
    </row>
    <row r="49" spans="1:13" x14ac:dyDescent="0.25">
      <c r="A49" s="11">
        <v>48</v>
      </c>
      <c r="B49" s="11">
        <v>5</v>
      </c>
      <c r="C49" s="11">
        <v>5.5</v>
      </c>
      <c r="D49" s="11">
        <v>8.5</v>
      </c>
      <c r="E49" s="11">
        <v>46</v>
      </c>
      <c r="F49" s="11">
        <v>2.8</v>
      </c>
      <c r="G49" s="11">
        <v>3</v>
      </c>
      <c r="H49" s="11">
        <v>573</v>
      </c>
      <c r="I49" s="11">
        <v>626</v>
      </c>
      <c r="J49" s="11">
        <v>2</v>
      </c>
      <c r="K49" s="11">
        <v>3</v>
      </c>
      <c r="L49" s="11">
        <v>5</v>
      </c>
      <c r="M49" s="11">
        <v>0</v>
      </c>
    </row>
    <row r="50" spans="1:13" x14ac:dyDescent="0.25">
      <c r="A50" s="11">
        <v>49</v>
      </c>
      <c r="B50" s="11">
        <v>2</v>
      </c>
      <c r="C50" s="11">
        <v>5.8</v>
      </c>
      <c r="D50" s="11">
        <v>7.5</v>
      </c>
      <c r="E50" s="11">
        <v>47</v>
      </c>
      <c r="F50" s="11">
        <v>2.8</v>
      </c>
      <c r="G50" s="11">
        <v>3.5</v>
      </c>
      <c r="H50" s="11">
        <v>944</v>
      </c>
      <c r="I50" s="11">
        <v>992</v>
      </c>
      <c r="J50" s="11">
        <v>3</v>
      </c>
      <c r="K50" s="11">
        <v>3</v>
      </c>
      <c r="L50" s="11">
        <v>5</v>
      </c>
      <c r="M50" s="11">
        <v>0</v>
      </c>
    </row>
    <row r="51" spans="1:13" x14ac:dyDescent="0.25">
      <c r="A51" s="11">
        <v>50</v>
      </c>
      <c r="B51" s="11">
        <v>9</v>
      </c>
      <c r="C51" s="11">
        <v>3</v>
      </c>
      <c r="D51" s="11">
        <v>3.5</v>
      </c>
      <c r="E51" s="11">
        <v>48</v>
      </c>
      <c r="F51" s="11">
        <v>2.6</v>
      </c>
      <c r="G51" s="11">
        <v>3.2</v>
      </c>
      <c r="H51" s="11">
        <v>758</v>
      </c>
      <c r="I51" s="11">
        <v>808</v>
      </c>
      <c r="J51" s="11">
        <v>3</v>
      </c>
      <c r="K51" s="11">
        <v>1</v>
      </c>
      <c r="L51" s="11">
        <v>6</v>
      </c>
      <c r="M51" s="11">
        <v>0</v>
      </c>
    </row>
    <row r="52" spans="1:13" x14ac:dyDescent="0.25">
      <c r="A52" s="11">
        <v>51</v>
      </c>
      <c r="B52" s="11">
        <v>2</v>
      </c>
      <c r="C52" s="11">
        <v>5.8</v>
      </c>
      <c r="D52" s="11">
        <v>7.5</v>
      </c>
      <c r="E52" s="11">
        <v>49</v>
      </c>
      <c r="F52" s="11">
        <v>2.5</v>
      </c>
      <c r="G52" s="11">
        <v>3</v>
      </c>
      <c r="H52" s="11">
        <v>666</v>
      </c>
      <c r="I52" s="11">
        <v>712</v>
      </c>
      <c r="J52" s="11">
        <v>3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1</v>
      </c>
      <c r="C53" s="11">
        <v>6</v>
      </c>
      <c r="D53" s="11">
        <v>8.5</v>
      </c>
      <c r="E53" s="11">
        <v>50</v>
      </c>
      <c r="F53" s="11">
        <v>2.5</v>
      </c>
      <c r="G53" s="11">
        <v>3.5</v>
      </c>
      <c r="H53" s="11">
        <v>851</v>
      </c>
      <c r="I53" s="11">
        <v>902</v>
      </c>
      <c r="J53" s="11">
        <v>3</v>
      </c>
      <c r="K53" s="11">
        <v>1</v>
      </c>
      <c r="L53" s="11">
        <v>6</v>
      </c>
      <c r="M53" s="11">
        <v>0</v>
      </c>
    </row>
    <row r="54" spans="1:13" x14ac:dyDescent="0.25">
      <c r="A54" s="11">
        <v>53</v>
      </c>
      <c r="B54" s="11">
        <v>1</v>
      </c>
      <c r="C54" s="11">
        <v>6</v>
      </c>
      <c r="D54" s="11">
        <v>8.5</v>
      </c>
      <c r="E54" s="11">
        <v>51</v>
      </c>
      <c r="F54" s="11">
        <v>4.4000000000000004</v>
      </c>
      <c r="G54" s="11">
        <v>0.5</v>
      </c>
      <c r="H54" s="11">
        <v>227</v>
      </c>
      <c r="I54" s="11">
        <v>266</v>
      </c>
      <c r="J54" s="11">
        <v>3</v>
      </c>
      <c r="K54" s="11">
        <v>1</v>
      </c>
      <c r="L54" s="11">
        <v>4</v>
      </c>
      <c r="M54" s="11">
        <v>0</v>
      </c>
    </row>
    <row r="55" spans="1:13" x14ac:dyDescent="0.25">
      <c r="A55" s="11">
        <v>54</v>
      </c>
      <c r="B55" s="11">
        <v>3</v>
      </c>
      <c r="C55" s="11">
        <v>5.5</v>
      </c>
      <c r="D55" s="11">
        <v>8</v>
      </c>
      <c r="E55" s="11">
        <v>52</v>
      </c>
      <c r="F55" s="11">
        <v>4.2</v>
      </c>
      <c r="G55" s="11">
        <v>1</v>
      </c>
      <c r="H55" s="11">
        <v>132</v>
      </c>
      <c r="I55" s="11">
        <v>192</v>
      </c>
      <c r="J55" s="11">
        <v>1</v>
      </c>
      <c r="K55" s="11">
        <v>1</v>
      </c>
      <c r="L55" s="11">
        <v>6</v>
      </c>
      <c r="M55" s="11">
        <v>0</v>
      </c>
    </row>
    <row r="56" spans="1:13" x14ac:dyDescent="0.25">
      <c r="A56" s="11">
        <v>55</v>
      </c>
      <c r="B56" s="11">
        <v>7</v>
      </c>
      <c r="C56" s="11">
        <v>2.8</v>
      </c>
      <c r="D56" s="11">
        <v>5.5</v>
      </c>
      <c r="E56" s="11">
        <v>52</v>
      </c>
      <c r="F56" s="11">
        <v>4.2</v>
      </c>
      <c r="G56" s="11">
        <v>1</v>
      </c>
      <c r="H56" s="11">
        <v>37</v>
      </c>
      <c r="I56" s="11">
        <v>87</v>
      </c>
      <c r="J56" s="11">
        <v>1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5</v>
      </c>
      <c r="C57" s="11">
        <v>5.5</v>
      </c>
      <c r="D57" s="11">
        <v>8.5</v>
      </c>
      <c r="E57" s="11">
        <v>53</v>
      </c>
      <c r="F57" s="11">
        <v>4</v>
      </c>
      <c r="G57" s="11">
        <v>0.5</v>
      </c>
      <c r="H57" s="11">
        <v>321</v>
      </c>
      <c r="I57" s="11">
        <v>363</v>
      </c>
      <c r="J57" s="11">
        <v>2</v>
      </c>
      <c r="K57" s="11">
        <v>2</v>
      </c>
      <c r="L57" s="11">
        <v>5</v>
      </c>
      <c r="M57" s="11">
        <v>0</v>
      </c>
    </row>
    <row r="58" spans="1:13" x14ac:dyDescent="0.25">
      <c r="A58" s="11">
        <v>57</v>
      </c>
      <c r="B58" s="11">
        <v>6</v>
      </c>
      <c r="C58" s="11">
        <v>0</v>
      </c>
      <c r="D58" s="11">
        <v>4.5</v>
      </c>
      <c r="E58" s="11">
        <v>54</v>
      </c>
      <c r="F58" s="11">
        <v>4</v>
      </c>
      <c r="G58" s="11">
        <v>1.5</v>
      </c>
      <c r="H58" s="11">
        <v>35</v>
      </c>
      <c r="I58" s="11">
        <v>84</v>
      </c>
      <c r="J58" s="11">
        <v>1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8</v>
      </c>
      <c r="C59" s="11">
        <v>5</v>
      </c>
      <c r="D59" s="11">
        <v>3</v>
      </c>
      <c r="E59" s="11">
        <v>55</v>
      </c>
      <c r="F59" s="11">
        <v>3.8</v>
      </c>
      <c r="G59" s="11">
        <v>0.5</v>
      </c>
      <c r="H59" s="11">
        <v>413</v>
      </c>
      <c r="I59" s="11">
        <v>458</v>
      </c>
      <c r="J59" s="11">
        <v>2</v>
      </c>
      <c r="K59" s="11">
        <v>1</v>
      </c>
      <c r="L59" s="11">
        <v>4</v>
      </c>
      <c r="M59" s="11">
        <v>0</v>
      </c>
    </row>
    <row r="60" spans="1:13" x14ac:dyDescent="0.25">
      <c r="A60" s="11">
        <v>59</v>
      </c>
      <c r="B60" s="11">
        <v>8</v>
      </c>
      <c r="C60" s="11">
        <v>5</v>
      </c>
      <c r="D60" s="11">
        <v>3</v>
      </c>
      <c r="E60" s="11">
        <v>56</v>
      </c>
      <c r="F60" s="11">
        <v>3.8</v>
      </c>
      <c r="G60" s="11">
        <v>1.5</v>
      </c>
      <c r="H60" s="11">
        <v>606</v>
      </c>
      <c r="I60" s="11">
        <v>640</v>
      </c>
      <c r="J60" s="11">
        <v>1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4</v>
      </c>
      <c r="C61" s="11">
        <v>5.5</v>
      </c>
      <c r="D61" s="11">
        <v>8</v>
      </c>
      <c r="E61" s="11">
        <v>57</v>
      </c>
      <c r="F61" s="11">
        <v>3.5</v>
      </c>
      <c r="G61" s="11">
        <v>0.5</v>
      </c>
      <c r="H61" s="11">
        <v>506</v>
      </c>
      <c r="I61" s="11">
        <v>543</v>
      </c>
      <c r="J61" s="11">
        <v>3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2</v>
      </c>
      <c r="C62" s="11">
        <v>5.8</v>
      </c>
      <c r="D62" s="11">
        <v>7.5</v>
      </c>
      <c r="E62" s="11">
        <v>58</v>
      </c>
      <c r="F62" s="11">
        <v>5</v>
      </c>
      <c r="G62" s="11">
        <v>3</v>
      </c>
      <c r="H62" s="11">
        <v>481</v>
      </c>
      <c r="I62" s="11">
        <v>537</v>
      </c>
      <c r="J62" s="11">
        <v>3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9</v>
      </c>
      <c r="C63" s="11">
        <v>3</v>
      </c>
      <c r="D63" s="11">
        <v>3.5</v>
      </c>
      <c r="E63" s="11">
        <v>59</v>
      </c>
      <c r="F63" s="11">
        <v>5</v>
      </c>
      <c r="G63" s="11">
        <v>3.5</v>
      </c>
      <c r="H63" s="11">
        <v>200</v>
      </c>
      <c r="I63" s="11">
        <v>230</v>
      </c>
      <c r="J63" s="11">
        <v>1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6</v>
      </c>
      <c r="C64" s="11">
        <v>0</v>
      </c>
      <c r="D64" s="11">
        <v>4.5</v>
      </c>
      <c r="E64" s="11">
        <v>59</v>
      </c>
      <c r="F64" s="11">
        <v>5</v>
      </c>
      <c r="G64" s="11">
        <v>3.5</v>
      </c>
      <c r="H64" s="11">
        <v>105</v>
      </c>
      <c r="I64" s="11">
        <v>165</v>
      </c>
      <c r="J64" s="11">
        <v>2</v>
      </c>
      <c r="K64" s="11">
        <v>3</v>
      </c>
      <c r="L64" s="11">
        <v>5</v>
      </c>
      <c r="M64" s="11">
        <v>0</v>
      </c>
    </row>
    <row r="65" spans="1:13" x14ac:dyDescent="0.25">
      <c r="A65" s="11">
        <v>64</v>
      </c>
      <c r="B65" s="11">
        <v>9</v>
      </c>
      <c r="C65" s="11">
        <v>3</v>
      </c>
      <c r="D65" s="11">
        <v>3.5</v>
      </c>
      <c r="E65" s="11">
        <v>60</v>
      </c>
      <c r="F65" s="11">
        <v>4.8</v>
      </c>
      <c r="G65" s="11">
        <v>3</v>
      </c>
      <c r="H65" s="11">
        <v>573</v>
      </c>
      <c r="I65" s="11">
        <v>610</v>
      </c>
      <c r="J65" s="11">
        <v>3</v>
      </c>
      <c r="K65" s="11">
        <v>2</v>
      </c>
      <c r="L65" s="11">
        <v>5</v>
      </c>
      <c r="M65" s="11">
        <v>0</v>
      </c>
    </row>
    <row r="66" spans="1:13" x14ac:dyDescent="0.25">
      <c r="A66" s="11">
        <v>65</v>
      </c>
      <c r="B66" s="11">
        <v>4</v>
      </c>
      <c r="C66" s="11">
        <v>5.5</v>
      </c>
      <c r="D66" s="11">
        <v>8</v>
      </c>
      <c r="E66" s="11">
        <v>61</v>
      </c>
      <c r="F66" s="11">
        <v>4.8</v>
      </c>
      <c r="G66" s="11">
        <v>4</v>
      </c>
      <c r="H66" s="11">
        <v>13</v>
      </c>
      <c r="I66" s="11">
        <v>55</v>
      </c>
      <c r="J66" s="11">
        <v>3</v>
      </c>
      <c r="K66" s="11">
        <v>3</v>
      </c>
      <c r="L66" s="11">
        <v>5</v>
      </c>
      <c r="M66" s="11">
        <v>0</v>
      </c>
    </row>
    <row r="67" spans="1:13" x14ac:dyDescent="0.25">
      <c r="A67" s="11">
        <v>66</v>
      </c>
      <c r="B67" s="11">
        <v>9</v>
      </c>
      <c r="C67" s="11">
        <v>3</v>
      </c>
      <c r="D67" s="11">
        <v>3.5</v>
      </c>
      <c r="E67" s="11">
        <v>62</v>
      </c>
      <c r="F67" s="11">
        <v>4.7</v>
      </c>
      <c r="G67" s="11">
        <v>3.5</v>
      </c>
      <c r="H67" s="11">
        <v>761</v>
      </c>
      <c r="I67" s="11">
        <v>813</v>
      </c>
      <c r="J67" s="11">
        <v>2</v>
      </c>
      <c r="K67" s="11">
        <v>1</v>
      </c>
      <c r="L67" s="11">
        <v>6</v>
      </c>
      <c r="M67" s="11">
        <v>0</v>
      </c>
    </row>
    <row r="68" spans="1:13" x14ac:dyDescent="0.25">
      <c r="A68" s="11">
        <v>67</v>
      </c>
      <c r="B68" s="11">
        <v>7</v>
      </c>
      <c r="C68" s="11">
        <v>2.8</v>
      </c>
      <c r="D68" s="11">
        <v>5.5</v>
      </c>
      <c r="E68" s="11">
        <v>63</v>
      </c>
      <c r="F68" s="11">
        <v>4.7</v>
      </c>
      <c r="G68" s="11">
        <v>4</v>
      </c>
      <c r="H68" s="11">
        <v>12</v>
      </c>
      <c r="I68" s="11">
        <v>43</v>
      </c>
      <c r="J68" s="11">
        <v>2</v>
      </c>
      <c r="K68" s="11">
        <v>2</v>
      </c>
      <c r="L68" s="11">
        <v>5</v>
      </c>
      <c r="M68" s="11">
        <v>0</v>
      </c>
    </row>
    <row r="69" spans="1:13" x14ac:dyDescent="0.25">
      <c r="A69" s="11">
        <v>68</v>
      </c>
      <c r="B69" s="11">
        <v>3</v>
      </c>
      <c r="C69" s="11">
        <v>5.5</v>
      </c>
      <c r="D69" s="11">
        <v>8</v>
      </c>
      <c r="E69" s="11">
        <v>64</v>
      </c>
      <c r="F69" s="11">
        <v>4.5</v>
      </c>
      <c r="G69" s="11">
        <v>3</v>
      </c>
      <c r="H69" s="11">
        <v>666</v>
      </c>
      <c r="I69" s="11">
        <v>726</v>
      </c>
      <c r="J69" s="11">
        <v>3</v>
      </c>
      <c r="K69" s="11">
        <v>1</v>
      </c>
      <c r="L69" s="11">
        <v>4</v>
      </c>
      <c r="M69" s="11">
        <v>0</v>
      </c>
    </row>
    <row r="70" spans="1:13" x14ac:dyDescent="0.25">
      <c r="A70" s="11">
        <v>69</v>
      </c>
      <c r="B70" s="11">
        <v>10</v>
      </c>
      <c r="C70" s="11">
        <v>5.5</v>
      </c>
      <c r="D70" s="11">
        <v>8.5</v>
      </c>
      <c r="E70" s="11">
        <v>65</v>
      </c>
      <c r="F70" s="11">
        <v>4.5</v>
      </c>
      <c r="G70" s="11">
        <v>3.5</v>
      </c>
      <c r="H70" s="11">
        <v>853</v>
      </c>
      <c r="I70" s="11">
        <v>901</v>
      </c>
      <c r="J70" s="11">
        <v>2</v>
      </c>
      <c r="K70" s="11">
        <v>3</v>
      </c>
      <c r="L70" s="11">
        <v>5</v>
      </c>
      <c r="M70" s="11">
        <v>0</v>
      </c>
    </row>
    <row r="71" spans="1:13" x14ac:dyDescent="0.25">
      <c r="A71" s="11">
        <v>70</v>
      </c>
      <c r="B71" s="11">
        <v>1</v>
      </c>
      <c r="C71" s="11">
        <v>6</v>
      </c>
      <c r="D71" s="11">
        <v>8.5</v>
      </c>
      <c r="E71" s="11">
        <v>66</v>
      </c>
      <c r="F71" s="11">
        <v>9.5</v>
      </c>
      <c r="G71" s="11">
        <v>3</v>
      </c>
      <c r="H71" s="11">
        <v>332</v>
      </c>
      <c r="I71" s="11">
        <v>383</v>
      </c>
      <c r="J71" s="11">
        <v>2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8</v>
      </c>
      <c r="C72" s="11">
        <v>5</v>
      </c>
      <c r="D72" s="11">
        <v>3</v>
      </c>
      <c r="E72" s="11">
        <v>67</v>
      </c>
      <c r="F72" s="11">
        <v>9.5</v>
      </c>
      <c r="G72" s="11">
        <v>3.5</v>
      </c>
      <c r="H72" s="11">
        <v>237</v>
      </c>
      <c r="I72" s="11">
        <v>292</v>
      </c>
      <c r="J72" s="11">
        <v>3</v>
      </c>
      <c r="K72" s="11">
        <v>3</v>
      </c>
      <c r="L72" s="11">
        <v>5</v>
      </c>
      <c r="M72" s="11">
        <v>0</v>
      </c>
    </row>
    <row r="73" spans="1:13" x14ac:dyDescent="0.25">
      <c r="A73" s="11">
        <v>72</v>
      </c>
      <c r="B73" s="11">
        <v>8</v>
      </c>
      <c r="C73" s="11">
        <v>5</v>
      </c>
      <c r="D73" s="11">
        <v>3</v>
      </c>
      <c r="E73" s="11">
        <v>68</v>
      </c>
      <c r="F73" s="11">
        <v>5.3</v>
      </c>
      <c r="G73" s="11">
        <v>3</v>
      </c>
      <c r="H73" s="11">
        <v>388</v>
      </c>
      <c r="I73" s="11">
        <v>438</v>
      </c>
      <c r="J73" s="11">
        <v>2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6</v>
      </c>
      <c r="C74" s="11">
        <v>0</v>
      </c>
      <c r="D74" s="11">
        <v>4.5</v>
      </c>
      <c r="E74" s="11">
        <v>69</v>
      </c>
      <c r="F74" s="11">
        <v>9.1999999999999993</v>
      </c>
      <c r="G74" s="11">
        <v>3</v>
      </c>
      <c r="H74" s="11">
        <v>425</v>
      </c>
      <c r="I74" s="11">
        <v>466</v>
      </c>
      <c r="J74" s="11">
        <v>3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1</v>
      </c>
      <c r="C75" s="11">
        <v>6</v>
      </c>
      <c r="D75" s="11">
        <v>8.5</v>
      </c>
      <c r="E75" s="11">
        <v>70</v>
      </c>
      <c r="F75" s="11">
        <v>5.3</v>
      </c>
      <c r="G75" s="11">
        <v>3.5</v>
      </c>
      <c r="H75" s="11">
        <v>293</v>
      </c>
      <c r="I75" s="11">
        <v>350</v>
      </c>
      <c r="J75" s="11">
        <v>3</v>
      </c>
      <c r="K75" s="11">
        <v>3</v>
      </c>
      <c r="L75" s="11">
        <v>5</v>
      </c>
      <c r="M75" s="11">
        <v>0</v>
      </c>
    </row>
    <row r="76" spans="1:13" x14ac:dyDescent="0.25">
      <c r="A76" s="11">
        <v>75</v>
      </c>
      <c r="B76" s="11">
        <v>7</v>
      </c>
      <c r="C76" s="11">
        <v>2.8</v>
      </c>
      <c r="D76" s="11">
        <v>5.5</v>
      </c>
      <c r="E76" s="11">
        <v>71</v>
      </c>
      <c r="F76" s="11">
        <v>4.5</v>
      </c>
      <c r="G76" s="11">
        <v>6.5</v>
      </c>
      <c r="H76" s="11">
        <v>943</v>
      </c>
      <c r="I76" s="11">
        <v>990</v>
      </c>
      <c r="J76" s="11">
        <v>1</v>
      </c>
      <c r="K76" s="11">
        <v>1</v>
      </c>
      <c r="L76" s="11">
        <v>4</v>
      </c>
      <c r="M76" s="11">
        <v>0</v>
      </c>
    </row>
    <row r="77" spans="1:13" x14ac:dyDescent="0.25">
      <c r="A77" s="11">
        <v>76</v>
      </c>
      <c r="B77" s="11">
        <v>4</v>
      </c>
      <c r="C77" s="11">
        <v>5.5</v>
      </c>
      <c r="D77" s="11">
        <v>8</v>
      </c>
      <c r="E77" s="11">
        <v>72</v>
      </c>
      <c r="F77" s="11">
        <v>9</v>
      </c>
      <c r="G77" s="11">
        <v>3.5</v>
      </c>
      <c r="H77" s="11">
        <v>142</v>
      </c>
      <c r="I77" s="11">
        <v>174</v>
      </c>
      <c r="J77" s="11">
        <v>3</v>
      </c>
      <c r="K77" s="11">
        <v>1</v>
      </c>
      <c r="L77" s="11">
        <v>6</v>
      </c>
      <c r="M77" s="11">
        <v>0</v>
      </c>
    </row>
    <row r="78" spans="1:13" x14ac:dyDescent="0.25">
      <c r="A78" s="11">
        <v>77</v>
      </c>
      <c r="B78" s="11">
        <v>4</v>
      </c>
      <c r="C78" s="11">
        <v>5.5</v>
      </c>
      <c r="D78" s="11">
        <v>8</v>
      </c>
      <c r="E78" s="11">
        <v>73</v>
      </c>
      <c r="F78" s="11">
        <v>8.8000000000000007</v>
      </c>
      <c r="G78" s="11">
        <v>3</v>
      </c>
      <c r="H78" s="11">
        <v>519</v>
      </c>
      <c r="I78" s="11">
        <v>568</v>
      </c>
      <c r="J78" s="11">
        <v>1</v>
      </c>
      <c r="K78" s="11">
        <v>1</v>
      </c>
      <c r="L78" s="11">
        <v>6</v>
      </c>
      <c r="M78" s="11">
        <v>0</v>
      </c>
    </row>
    <row r="79" spans="1:13" x14ac:dyDescent="0.25">
      <c r="A79" s="11">
        <v>78</v>
      </c>
      <c r="B79" s="11">
        <v>2</v>
      </c>
      <c r="C79" s="11">
        <v>5.8</v>
      </c>
      <c r="D79" s="11">
        <v>7.5</v>
      </c>
      <c r="E79" s="11">
        <v>73</v>
      </c>
      <c r="F79" s="11">
        <v>8.8000000000000007</v>
      </c>
      <c r="G79" s="11">
        <v>3</v>
      </c>
      <c r="H79" s="11">
        <v>50</v>
      </c>
      <c r="I79" s="11">
        <v>99</v>
      </c>
      <c r="J79" s="11">
        <v>1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7</v>
      </c>
      <c r="C80" s="11">
        <v>2.8</v>
      </c>
      <c r="D80" s="11">
        <v>5.5</v>
      </c>
      <c r="E80" s="11">
        <v>74</v>
      </c>
      <c r="F80" s="11">
        <v>8.6999999999999993</v>
      </c>
      <c r="G80" s="11">
        <v>3</v>
      </c>
      <c r="H80" s="11">
        <v>610</v>
      </c>
      <c r="I80" s="11">
        <v>652</v>
      </c>
      <c r="J80" s="11">
        <v>3</v>
      </c>
      <c r="K80" s="11">
        <v>2</v>
      </c>
      <c r="L80" s="11">
        <v>5</v>
      </c>
      <c r="M80" s="11">
        <v>0</v>
      </c>
    </row>
    <row r="81" spans="1:13" x14ac:dyDescent="0.25">
      <c r="A81" s="11">
        <v>80</v>
      </c>
      <c r="B81" s="11">
        <v>10</v>
      </c>
      <c r="C81" s="11">
        <v>5.5</v>
      </c>
      <c r="D81" s="11">
        <v>8.5</v>
      </c>
      <c r="E81" s="11">
        <v>75</v>
      </c>
      <c r="F81" s="11">
        <v>8.5</v>
      </c>
      <c r="G81" s="11">
        <v>2.5</v>
      </c>
      <c r="H81" s="11">
        <v>705</v>
      </c>
      <c r="I81" s="11">
        <v>741</v>
      </c>
      <c r="J81" s="11">
        <v>1</v>
      </c>
      <c r="K81" s="11">
        <v>3</v>
      </c>
      <c r="L81" s="11">
        <v>5</v>
      </c>
      <c r="M81" s="11">
        <v>0</v>
      </c>
    </row>
    <row r="82" spans="1:13" x14ac:dyDescent="0.25">
      <c r="A82" s="11">
        <v>81</v>
      </c>
      <c r="B82" s="11">
        <v>3</v>
      </c>
      <c r="C82" s="11">
        <v>5.5</v>
      </c>
      <c r="D82" s="11">
        <v>8</v>
      </c>
      <c r="E82" s="11">
        <v>76</v>
      </c>
      <c r="F82" s="11">
        <v>8.5</v>
      </c>
      <c r="G82" s="11">
        <v>3.5</v>
      </c>
      <c r="H82" s="11">
        <v>47</v>
      </c>
      <c r="I82" s="11">
        <v>86</v>
      </c>
      <c r="J82" s="11">
        <v>3</v>
      </c>
      <c r="K82" s="11">
        <v>1</v>
      </c>
      <c r="L82" s="11">
        <v>6</v>
      </c>
      <c r="M82" s="11">
        <v>0</v>
      </c>
    </row>
    <row r="83" spans="1:13" x14ac:dyDescent="0.25">
      <c r="A83" s="11">
        <v>82</v>
      </c>
      <c r="B83" s="11">
        <v>1</v>
      </c>
      <c r="C83" s="11">
        <v>6</v>
      </c>
      <c r="D83" s="11">
        <v>8.5</v>
      </c>
      <c r="E83" s="11">
        <v>77</v>
      </c>
      <c r="F83" s="11">
        <v>7.5</v>
      </c>
      <c r="G83" s="11">
        <v>5.5</v>
      </c>
      <c r="H83" s="11">
        <v>305</v>
      </c>
      <c r="I83" s="11">
        <v>355</v>
      </c>
      <c r="J83" s="11">
        <v>1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9</v>
      </c>
      <c r="C84" s="11">
        <v>3</v>
      </c>
      <c r="D84" s="11">
        <v>3.5</v>
      </c>
      <c r="E84" s="11">
        <v>78</v>
      </c>
      <c r="F84" s="11">
        <v>7.2</v>
      </c>
      <c r="G84" s="11">
        <v>5.5</v>
      </c>
      <c r="H84" s="11">
        <v>212</v>
      </c>
      <c r="I84" s="11">
        <v>262</v>
      </c>
      <c r="J84" s="11">
        <v>1</v>
      </c>
      <c r="K84" s="11">
        <v>1</v>
      </c>
      <c r="L84" s="11">
        <v>6</v>
      </c>
      <c r="M84" s="11">
        <v>0</v>
      </c>
    </row>
    <row r="85" spans="1:13" x14ac:dyDescent="0.25">
      <c r="A85" s="11">
        <v>84</v>
      </c>
      <c r="B85" s="11">
        <v>2</v>
      </c>
      <c r="C85" s="11">
        <v>5.8</v>
      </c>
      <c r="D85" s="11">
        <v>7.5</v>
      </c>
      <c r="E85" s="11">
        <v>79</v>
      </c>
      <c r="F85" s="11">
        <v>7</v>
      </c>
      <c r="G85" s="11">
        <v>5.8</v>
      </c>
      <c r="H85" s="11">
        <v>401</v>
      </c>
      <c r="I85" s="11">
        <v>444</v>
      </c>
      <c r="J85" s="11">
        <v>3</v>
      </c>
      <c r="K85" s="11">
        <v>2</v>
      </c>
      <c r="L85" s="11">
        <v>5</v>
      </c>
      <c r="M85" s="11">
        <v>0</v>
      </c>
    </row>
    <row r="86" spans="1:13" x14ac:dyDescent="0.25">
      <c r="A86" s="11">
        <v>85</v>
      </c>
      <c r="B86" s="11">
        <v>10</v>
      </c>
      <c r="C86" s="11">
        <v>5.5</v>
      </c>
      <c r="D86" s="11">
        <v>8.5</v>
      </c>
      <c r="E86" s="11">
        <v>80</v>
      </c>
      <c r="F86" s="11">
        <v>6.8</v>
      </c>
      <c r="G86" s="11">
        <v>6</v>
      </c>
      <c r="H86" s="11">
        <v>494</v>
      </c>
      <c r="I86" s="11">
        <v>547</v>
      </c>
      <c r="J86" s="11">
        <v>1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7</v>
      </c>
      <c r="C87" s="11">
        <v>2.8</v>
      </c>
      <c r="D87" s="11">
        <v>5.5</v>
      </c>
      <c r="E87" s="11">
        <v>81</v>
      </c>
      <c r="F87" s="11">
        <v>6.6</v>
      </c>
      <c r="G87" s="11">
        <v>5.5</v>
      </c>
      <c r="H87" s="11">
        <v>116</v>
      </c>
      <c r="I87" s="11">
        <v>157</v>
      </c>
      <c r="J87" s="11">
        <v>2</v>
      </c>
      <c r="K87" s="11">
        <v>1</v>
      </c>
      <c r="L87" s="11">
        <v>6</v>
      </c>
      <c r="M87" s="11">
        <v>0</v>
      </c>
    </row>
    <row r="88" spans="1:13" x14ac:dyDescent="0.25">
      <c r="A88" s="11">
        <v>87</v>
      </c>
      <c r="B88" s="11">
        <v>2</v>
      </c>
      <c r="C88" s="11">
        <v>5.8</v>
      </c>
      <c r="D88" s="11">
        <v>7.5</v>
      </c>
      <c r="E88" s="11">
        <v>82</v>
      </c>
      <c r="F88" s="11">
        <v>6.5</v>
      </c>
      <c r="G88" s="11">
        <v>5.5</v>
      </c>
      <c r="H88" s="11">
        <v>25</v>
      </c>
      <c r="I88" s="11">
        <v>76</v>
      </c>
      <c r="J88" s="11">
        <v>2</v>
      </c>
      <c r="K88" s="11">
        <v>1</v>
      </c>
      <c r="L88" s="11">
        <v>4</v>
      </c>
      <c r="M88" s="11">
        <v>0</v>
      </c>
    </row>
    <row r="89" spans="1:13" x14ac:dyDescent="0.25">
      <c r="A89" s="11">
        <v>88</v>
      </c>
      <c r="B89" s="11">
        <v>6</v>
      </c>
      <c r="C89" s="11">
        <v>0</v>
      </c>
      <c r="D89" s="11">
        <v>4.5</v>
      </c>
      <c r="E89" s="11">
        <v>83</v>
      </c>
      <c r="F89" s="11">
        <v>6.5</v>
      </c>
      <c r="G89" s="11">
        <v>6</v>
      </c>
      <c r="H89" s="11">
        <v>587</v>
      </c>
      <c r="I89" s="11">
        <v>637</v>
      </c>
      <c r="J89" s="11">
        <v>3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10</v>
      </c>
      <c r="C90" s="11">
        <v>5.5</v>
      </c>
      <c r="D90" s="11">
        <v>8.5</v>
      </c>
      <c r="E90" s="11">
        <v>84</v>
      </c>
      <c r="F90" s="11">
        <v>6.3</v>
      </c>
      <c r="G90" s="11">
        <v>5.8</v>
      </c>
      <c r="H90" s="11">
        <v>680</v>
      </c>
      <c r="I90" s="11">
        <v>727</v>
      </c>
      <c r="J90" s="11">
        <v>2</v>
      </c>
      <c r="K90" s="11">
        <v>1</v>
      </c>
      <c r="L90" s="11">
        <v>6</v>
      </c>
      <c r="M90" s="11">
        <v>0</v>
      </c>
    </row>
    <row r="91" spans="1:13" x14ac:dyDescent="0.25">
      <c r="A91" s="11">
        <v>90</v>
      </c>
      <c r="B91" s="11">
        <v>2</v>
      </c>
      <c r="C91" s="11">
        <v>5.8</v>
      </c>
      <c r="D91" s="11">
        <v>7.5</v>
      </c>
      <c r="E91" s="11">
        <v>85</v>
      </c>
      <c r="F91" s="11">
        <v>6</v>
      </c>
      <c r="G91" s="11">
        <v>5.5</v>
      </c>
      <c r="H91" s="11">
        <v>20</v>
      </c>
      <c r="I91" s="11">
        <v>71</v>
      </c>
      <c r="J91" s="11">
        <v>1</v>
      </c>
      <c r="K91" s="11">
        <v>1</v>
      </c>
      <c r="L91" s="11">
        <v>6</v>
      </c>
      <c r="M91" s="11">
        <v>1</v>
      </c>
    </row>
    <row r="92" spans="1:13" x14ac:dyDescent="0.25">
      <c r="A92" s="11">
        <v>91</v>
      </c>
      <c r="B92" s="11">
        <v>3</v>
      </c>
      <c r="C92" s="11">
        <v>5.5</v>
      </c>
      <c r="D92" s="11">
        <v>8</v>
      </c>
      <c r="E92" s="11">
        <v>85</v>
      </c>
      <c r="F92" s="11">
        <v>6</v>
      </c>
      <c r="G92" s="11">
        <v>5.5</v>
      </c>
      <c r="H92" s="11">
        <v>773</v>
      </c>
      <c r="I92" s="11">
        <v>818</v>
      </c>
      <c r="J92" s="11">
        <v>3</v>
      </c>
      <c r="K92" s="11">
        <v>2</v>
      </c>
      <c r="L92" s="11">
        <v>5</v>
      </c>
      <c r="M92" s="11">
        <v>0</v>
      </c>
    </row>
    <row r="93" spans="1:13" x14ac:dyDescent="0.25">
      <c r="A93" s="11">
        <v>92</v>
      </c>
      <c r="B93" s="11">
        <v>3</v>
      </c>
      <c r="C93" s="11">
        <v>5.5</v>
      </c>
      <c r="D93" s="11">
        <v>8</v>
      </c>
      <c r="E93" s="11">
        <v>86</v>
      </c>
      <c r="F93" s="11">
        <v>6.7</v>
      </c>
      <c r="G93" s="11">
        <v>8.5</v>
      </c>
      <c r="H93" s="11">
        <v>315</v>
      </c>
      <c r="I93" s="11">
        <v>356</v>
      </c>
      <c r="J93" s="11">
        <v>1</v>
      </c>
      <c r="K93" s="11">
        <v>2</v>
      </c>
      <c r="L93" s="11">
        <v>5</v>
      </c>
      <c r="M93" s="11">
        <v>0</v>
      </c>
    </row>
    <row r="94" spans="1:13" x14ac:dyDescent="0.25">
      <c r="A94" s="11">
        <v>93</v>
      </c>
      <c r="B94" s="11">
        <v>4</v>
      </c>
      <c r="C94" s="11">
        <v>5.5</v>
      </c>
      <c r="D94" s="11">
        <v>8</v>
      </c>
      <c r="E94" s="11">
        <v>87</v>
      </c>
      <c r="F94" s="11">
        <v>6.5</v>
      </c>
      <c r="G94" s="11">
        <v>8.5</v>
      </c>
      <c r="H94" s="11">
        <v>407</v>
      </c>
      <c r="I94" s="11">
        <v>460</v>
      </c>
      <c r="J94" s="11">
        <v>3</v>
      </c>
      <c r="K94" s="11">
        <v>2</v>
      </c>
      <c r="L94" s="11">
        <v>5</v>
      </c>
      <c r="M94" s="11">
        <v>0</v>
      </c>
    </row>
    <row r="95" spans="1:13" x14ac:dyDescent="0.25">
      <c r="A95" s="11">
        <v>94</v>
      </c>
      <c r="B95" s="11">
        <v>3</v>
      </c>
      <c r="C95" s="11">
        <v>5.5</v>
      </c>
      <c r="D95" s="11">
        <v>8</v>
      </c>
      <c r="E95" s="11">
        <v>87</v>
      </c>
      <c r="F95" s="11">
        <v>6.5</v>
      </c>
      <c r="G95" s="11">
        <v>8.5</v>
      </c>
      <c r="H95" s="11">
        <v>221</v>
      </c>
      <c r="I95" s="11">
        <v>272</v>
      </c>
      <c r="J95" s="11">
        <v>2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3</v>
      </c>
      <c r="C96" s="11">
        <v>5.5</v>
      </c>
      <c r="D96" s="11">
        <v>8</v>
      </c>
      <c r="E96" s="11">
        <v>88</v>
      </c>
      <c r="F96" s="11">
        <v>6.2</v>
      </c>
      <c r="G96" s="11">
        <v>8</v>
      </c>
      <c r="H96" s="11">
        <v>128</v>
      </c>
      <c r="I96" s="11">
        <v>175</v>
      </c>
      <c r="J96" s="11">
        <v>1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8</v>
      </c>
      <c r="C97" s="11">
        <v>5</v>
      </c>
      <c r="D97" s="11">
        <v>3</v>
      </c>
      <c r="E97" s="11">
        <v>89</v>
      </c>
      <c r="F97" s="11">
        <v>6</v>
      </c>
      <c r="G97" s="11">
        <v>8</v>
      </c>
      <c r="H97" s="11">
        <v>36</v>
      </c>
      <c r="I97" s="11">
        <v>67</v>
      </c>
      <c r="J97" s="11">
        <v>2</v>
      </c>
      <c r="K97" s="11">
        <v>2</v>
      </c>
      <c r="L97" s="11">
        <v>5</v>
      </c>
      <c r="M97" s="11">
        <v>0</v>
      </c>
    </row>
    <row r="98" spans="1:13" x14ac:dyDescent="0.25">
      <c r="A98" s="11">
        <v>97</v>
      </c>
      <c r="B98" s="11">
        <v>8</v>
      </c>
      <c r="C98" s="11">
        <v>5</v>
      </c>
      <c r="D98" s="11">
        <v>3</v>
      </c>
      <c r="E98" s="11">
        <v>89</v>
      </c>
      <c r="F98" s="11">
        <v>6</v>
      </c>
      <c r="G98" s="11">
        <v>8</v>
      </c>
      <c r="H98" s="11">
        <v>502</v>
      </c>
      <c r="I98" s="11">
        <v>541</v>
      </c>
      <c r="J98" s="11">
        <v>1</v>
      </c>
      <c r="K98" s="11">
        <v>1</v>
      </c>
      <c r="L98" s="11">
        <v>4</v>
      </c>
      <c r="M98" s="11">
        <v>0</v>
      </c>
    </row>
    <row r="99" spans="1:13" x14ac:dyDescent="0.25">
      <c r="A99" s="11">
        <v>98</v>
      </c>
      <c r="B99" s="11">
        <v>4</v>
      </c>
      <c r="C99" s="11">
        <v>5.5</v>
      </c>
      <c r="D99" s="11">
        <v>8</v>
      </c>
      <c r="E99" s="11">
        <v>90</v>
      </c>
      <c r="F99" s="11">
        <v>0.3</v>
      </c>
      <c r="G99" s="11">
        <v>7.3</v>
      </c>
      <c r="H99" s="11">
        <v>30</v>
      </c>
      <c r="I99" s="11">
        <v>69</v>
      </c>
      <c r="J99" s="11">
        <v>2</v>
      </c>
      <c r="K99" s="11">
        <v>1</v>
      </c>
      <c r="L99" s="11">
        <v>4</v>
      </c>
      <c r="M99" s="11">
        <v>1</v>
      </c>
    </row>
    <row r="100" spans="1:13" x14ac:dyDescent="0.25">
      <c r="A100" s="11">
        <v>99</v>
      </c>
      <c r="B100" s="11">
        <v>4</v>
      </c>
      <c r="C100" s="11">
        <v>5.5</v>
      </c>
      <c r="D100" s="11">
        <v>8</v>
      </c>
      <c r="E100" s="11">
        <v>91</v>
      </c>
      <c r="F100" s="11">
        <v>1.5</v>
      </c>
      <c r="G100" s="11">
        <v>2.1</v>
      </c>
      <c r="H100" s="11">
        <v>692</v>
      </c>
      <c r="I100" s="11">
        <v>725</v>
      </c>
      <c r="J100" s="11">
        <v>3</v>
      </c>
      <c r="K100" s="11">
        <v>2</v>
      </c>
      <c r="L100" s="11">
        <v>5</v>
      </c>
      <c r="M100" s="11">
        <v>0</v>
      </c>
    </row>
    <row r="101" spans="1:13" x14ac:dyDescent="0.25">
      <c r="A101" s="11">
        <v>100</v>
      </c>
      <c r="B101" s="11">
        <v>1</v>
      </c>
      <c r="C101" s="11">
        <v>6</v>
      </c>
      <c r="D101" s="11">
        <v>8.5</v>
      </c>
      <c r="E101" s="11">
        <v>92</v>
      </c>
      <c r="F101" s="11">
        <v>3.3</v>
      </c>
      <c r="G101" s="11">
        <v>5.7</v>
      </c>
      <c r="H101" s="11">
        <v>597</v>
      </c>
      <c r="I101" s="11">
        <v>635</v>
      </c>
      <c r="J101" s="11">
        <v>3</v>
      </c>
      <c r="K101" s="11">
        <v>1</v>
      </c>
      <c r="L101" s="11">
        <v>6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4" zoomScale="70" zoomScaleNormal="70" workbookViewId="0">
      <selection activeCell="P27" sqref="P27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1" customWidth="1"/>
    <col min="16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7</v>
      </c>
      <c r="C2" s="11">
        <v>5.5</v>
      </c>
      <c r="D2" s="11">
        <v>8</v>
      </c>
      <c r="E2" s="11">
        <v>1</v>
      </c>
      <c r="F2" s="11">
        <v>5.2</v>
      </c>
      <c r="G2" s="11">
        <v>7.5</v>
      </c>
      <c r="H2" s="11">
        <v>792</v>
      </c>
      <c r="I2" s="11">
        <v>841</v>
      </c>
      <c r="J2" s="11">
        <v>2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7</v>
      </c>
      <c r="C3" s="11">
        <v>5.5</v>
      </c>
      <c r="D3" s="11">
        <v>8</v>
      </c>
      <c r="E3" s="11">
        <v>2</v>
      </c>
      <c r="F3" s="11">
        <v>4.5</v>
      </c>
      <c r="G3" s="11">
        <v>7</v>
      </c>
      <c r="H3" s="11">
        <v>899</v>
      </c>
      <c r="I3" s="11">
        <v>940</v>
      </c>
      <c r="J3" s="11">
        <v>3</v>
      </c>
      <c r="K3" s="11">
        <v>1</v>
      </c>
      <c r="L3" s="11">
        <v>6</v>
      </c>
      <c r="M3" s="11">
        <v>0</v>
      </c>
      <c r="O3" s="6" t="s">
        <v>15</v>
      </c>
      <c r="P3" s="7">
        <v>2</v>
      </c>
    </row>
    <row r="4" spans="1:16" x14ac:dyDescent="0.25">
      <c r="A4" s="11">
        <v>3</v>
      </c>
      <c r="B4" s="11">
        <v>7</v>
      </c>
      <c r="C4" s="11">
        <v>5.5</v>
      </c>
      <c r="D4" s="11">
        <v>8</v>
      </c>
      <c r="E4" s="11">
        <v>3</v>
      </c>
      <c r="F4" s="11">
        <v>6.2</v>
      </c>
      <c r="G4" s="11">
        <v>6.9</v>
      </c>
      <c r="H4" s="11">
        <v>873</v>
      </c>
      <c r="I4" s="11">
        <v>916</v>
      </c>
      <c r="J4" s="11">
        <v>2</v>
      </c>
      <c r="K4" s="11">
        <v>3</v>
      </c>
      <c r="L4" s="11">
        <v>5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1</v>
      </c>
      <c r="C5" s="11">
        <v>4.2</v>
      </c>
      <c r="D5" s="11">
        <v>5.8</v>
      </c>
      <c r="E5" s="11">
        <v>4</v>
      </c>
      <c r="F5" s="11">
        <v>6</v>
      </c>
      <c r="G5" s="11">
        <v>6.6</v>
      </c>
      <c r="H5" s="11">
        <v>890</v>
      </c>
      <c r="I5" s="11">
        <v>946</v>
      </c>
      <c r="J5" s="11">
        <v>3</v>
      </c>
      <c r="K5" s="11">
        <v>2</v>
      </c>
      <c r="L5" s="11">
        <v>5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4</v>
      </c>
      <c r="C6" s="11">
        <v>6.2</v>
      </c>
      <c r="D6" s="11">
        <v>4</v>
      </c>
      <c r="E6" s="11">
        <v>5</v>
      </c>
      <c r="F6" s="11">
        <v>4.2</v>
      </c>
      <c r="G6" s="11">
        <v>6.5</v>
      </c>
      <c r="H6" s="11">
        <v>889</v>
      </c>
      <c r="I6" s="11">
        <v>920</v>
      </c>
      <c r="J6" s="11">
        <v>2</v>
      </c>
      <c r="K6" s="11">
        <v>2</v>
      </c>
      <c r="L6" s="11">
        <v>5</v>
      </c>
      <c r="M6" s="11">
        <v>0</v>
      </c>
      <c r="O6" s="6" t="s">
        <v>0</v>
      </c>
      <c r="P6" s="7">
        <v>83</v>
      </c>
    </row>
    <row r="7" spans="1:16" x14ac:dyDescent="0.25">
      <c r="A7" s="11">
        <v>6</v>
      </c>
      <c r="B7" s="11">
        <v>1</v>
      </c>
      <c r="C7" s="11">
        <v>4.2</v>
      </c>
      <c r="D7" s="11">
        <v>5.8</v>
      </c>
      <c r="E7" s="11">
        <v>6</v>
      </c>
      <c r="F7" s="11">
        <v>1.6</v>
      </c>
      <c r="G7" s="11">
        <v>4.2</v>
      </c>
      <c r="H7" s="11">
        <v>800</v>
      </c>
      <c r="I7" s="11">
        <v>847</v>
      </c>
      <c r="J7" s="11">
        <v>1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1</v>
      </c>
      <c r="C8" s="11">
        <v>4.2</v>
      </c>
      <c r="D8" s="11">
        <v>5.8</v>
      </c>
      <c r="E8" s="11">
        <v>7</v>
      </c>
      <c r="F8" s="11">
        <v>5.8</v>
      </c>
      <c r="G8" s="11">
        <v>7</v>
      </c>
      <c r="H8" s="11">
        <v>676</v>
      </c>
      <c r="I8" s="11">
        <v>731</v>
      </c>
      <c r="J8" s="11">
        <v>2</v>
      </c>
      <c r="K8" s="11">
        <v>3</v>
      </c>
      <c r="L8" s="11">
        <v>5</v>
      </c>
      <c r="M8" s="11">
        <v>0</v>
      </c>
      <c r="O8" s="9" t="s">
        <v>9</v>
      </c>
      <c r="P8" s="7">
        <v>3</v>
      </c>
    </row>
    <row r="9" spans="1:16" x14ac:dyDescent="0.25">
      <c r="A9" s="11">
        <v>8</v>
      </c>
      <c r="B9" s="11">
        <v>5</v>
      </c>
      <c r="C9" s="11">
        <v>6</v>
      </c>
      <c r="D9" s="11">
        <v>8.5</v>
      </c>
      <c r="E9" s="11">
        <v>8</v>
      </c>
      <c r="F9" s="11">
        <v>3.4</v>
      </c>
      <c r="G9" s="11">
        <v>6</v>
      </c>
      <c r="H9" s="11">
        <v>873</v>
      </c>
      <c r="I9" s="11">
        <v>913</v>
      </c>
      <c r="J9" s="11">
        <v>2</v>
      </c>
      <c r="K9" s="11">
        <v>3</v>
      </c>
      <c r="L9" s="11">
        <v>5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2</v>
      </c>
      <c r="C10" s="11">
        <v>6.5</v>
      </c>
      <c r="D10" s="11">
        <v>8.1999999999999993</v>
      </c>
      <c r="E10" s="11">
        <v>9</v>
      </c>
      <c r="F10" s="11">
        <v>2.8</v>
      </c>
      <c r="G10" s="11">
        <v>7</v>
      </c>
      <c r="H10" s="11">
        <v>838</v>
      </c>
      <c r="I10" s="11">
        <v>880</v>
      </c>
      <c r="J10" s="11">
        <v>1</v>
      </c>
      <c r="K10" s="11">
        <v>1</v>
      </c>
      <c r="L10" s="11">
        <v>4</v>
      </c>
      <c r="M10" s="11">
        <v>0</v>
      </c>
      <c r="O10" s="9" t="s">
        <v>20</v>
      </c>
      <c r="P10" s="7">
        <v>621</v>
      </c>
    </row>
    <row r="11" spans="1:16" x14ac:dyDescent="0.25">
      <c r="A11" s="11">
        <v>10</v>
      </c>
      <c r="B11" s="11">
        <v>2</v>
      </c>
      <c r="C11" s="11">
        <v>6.5</v>
      </c>
      <c r="D11" s="11">
        <v>8.1999999999999993</v>
      </c>
      <c r="E11" s="11">
        <v>10</v>
      </c>
      <c r="F11" s="11">
        <v>3.5</v>
      </c>
      <c r="G11" s="11">
        <v>6.6</v>
      </c>
      <c r="H11" s="11">
        <v>789</v>
      </c>
      <c r="I11" s="11">
        <v>835</v>
      </c>
      <c r="J11" s="11">
        <v>1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5</v>
      </c>
      <c r="C12" s="11">
        <v>6</v>
      </c>
      <c r="D12" s="11">
        <v>8.5</v>
      </c>
      <c r="E12" s="11">
        <v>11</v>
      </c>
      <c r="F12" s="11">
        <v>3.5</v>
      </c>
      <c r="G12" s="11">
        <v>6.9</v>
      </c>
      <c r="H12" s="11">
        <v>629</v>
      </c>
      <c r="I12" s="11">
        <v>680</v>
      </c>
      <c r="J12" s="11">
        <v>1</v>
      </c>
      <c r="K12" s="11">
        <v>2</v>
      </c>
      <c r="L12" s="11">
        <v>5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3</v>
      </c>
      <c r="C13" s="11">
        <v>6.2</v>
      </c>
      <c r="D13" s="11">
        <v>8</v>
      </c>
      <c r="E13" s="11">
        <v>12</v>
      </c>
      <c r="F13" s="11">
        <v>2.5</v>
      </c>
      <c r="G13" s="11">
        <v>8.5</v>
      </c>
      <c r="H13" s="11">
        <v>616</v>
      </c>
      <c r="I13" s="11">
        <v>665</v>
      </c>
      <c r="J13" s="11">
        <v>1</v>
      </c>
      <c r="K13" s="11">
        <v>1</v>
      </c>
      <c r="L13" s="11">
        <v>6</v>
      </c>
      <c r="M13" s="11">
        <v>0</v>
      </c>
      <c r="O13" s="6" t="s">
        <v>15</v>
      </c>
      <c r="P13" s="7">
        <v>1</v>
      </c>
    </row>
    <row r="14" spans="1:16" x14ac:dyDescent="0.25">
      <c r="A14" s="11">
        <v>13</v>
      </c>
      <c r="B14" s="11">
        <v>5</v>
      </c>
      <c r="C14" s="11">
        <v>6</v>
      </c>
      <c r="D14" s="11">
        <v>8.5</v>
      </c>
      <c r="E14" s="11">
        <v>13</v>
      </c>
      <c r="F14" s="11">
        <v>2.2000000000000002</v>
      </c>
      <c r="G14" s="11">
        <v>7.5</v>
      </c>
      <c r="H14" s="11">
        <v>819</v>
      </c>
      <c r="I14" s="11">
        <v>851</v>
      </c>
      <c r="J14" s="11">
        <v>1</v>
      </c>
      <c r="K14" s="11">
        <v>2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5</v>
      </c>
      <c r="C15" s="11">
        <v>6</v>
      </c>
      <c r="D15" s="11">
        <v>8.5</v>
      </c>
      <c r="E15" s="11">
        <v>14</v>
      </c>
      <c r="F15" s="11">
        <v>2.2000000000000002</v>
      </c>
      <c r="G15" s="11">
        <v>8.5</v>
      </c>
      <c r="H15" s="11">
        <v>839</v>
      </c>
      <c r="I15" s="11">
        <v>872</v>
      </c>
      <c r="J15" s="11">
        <v>1</v>
      </c>
      <c r="K15" s="11">
        <v>3</v>
      </c>
      <c r="L15" s="11">
        <v>5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3</v>
      </c>
      <c r="C16" s="11">
        <v>6.2</v>
      </c>
      <c r="D16" s="11">
        <v>8</v>
      </c>
      <c r="E16" s="11">
        <v>15</v>
      </c>
      <c r="F16" s="11">
        <v>2</v>
      </c>
      <c r="G16" s="11">
        <v>8</v>
      </c>
      <c r="H16" s="11">
        <v>657</v>
      </c>
      <c r="I16" s="11">
        <v>695</v>
      </c>
      <c r="J16" s="11">
        <v>2</v>
      </c>
      <c r="K16" s="11">
        <v>1</v>
      </c>
      <c r="L16" s="11">
        <v>6</v>
      </c>
      <c r="M16" s="11">
        <v>0</v>
      </c>
      <c r="O16" s="6" t="s">
        <v>0</v>
      </c>
      <c r="P16" s="7">
        <v>48</v>
      </c>
    </row>
    <row r="17" spans="1:16" x14ac:dyDescent="0.25">
      <c r="A17" s="11">
        <v>16</v>
      </c>
      <c r="B17" s="11">
        <v>2</v>
      </c>
      <c r="C17" s="11">
        <v>6.5</v>
      </c>
      <c r="D17" s="11">
        <v>8.1999999999999993</v>
      </c>
      <c r="E17" s="11">
        <v>16</v>
      </c>
      <c r="F17" s="11">
        <v>2</v>
      </c>
      <c r="G17" s="11">
        <v>8.5</v>
      </c>
      <c r="H17" s="11">
        <v>699</v>
      </c>
      <c r="I17" s="11">
        <v>746</v>
      </c>
      <c r="J17" s="11">
        <v>1</v>
      </c>
      <c r="K17" s="11">
        <v>1</v>
      </c>
      <c r="L17" s="11">
        <v>4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6</v>
      </c>
      <c r="C18" s="11">
        <v>5.8</v>
      </c>
      <c r="D18" s="11">
        <v>7.5</v>
      </c>
      <c r="E18" s="11">
        <v>17</v>
      </c>
      <c r="F18" s="11">
        <v>1.8</v>
      </c>
      <c r="G18" s="11">
        <v>7.5</v>
      </c>
      <c r="H18" s="11">
        <v>862</v>
      </c>
      <c r="I18" s="11">
        <v>917</v>
      </c>
      <c r="J18" s="11">
        <v>3</v>
      </c>
      <c r="K18" s="11">
        <v>2</v>
      </c>
      <c r="L18" s="11">
        <v>5</v>
      </c>
      <c r="M18" s="11">
        <v>0</v>
      </c>
      <c r="O18" s="9" t="s">
        <v>9</v>
      </c>
      <c r="P18" s="7">
        <v>2</v>
      </c>
    </row>
    <row r="19" spans="1:16" x14ac:dyDescent="0.25">
      <c r="A19" s="11">
        <v>18</v>
      </c>
      <c r="B19" s="11">
        <v>10</v>
      </c>
      <c r="C19" s="11">
        <v>3.4</v>
      </c>
      <c r="D19" s="11">
        <v>6</v>
      </c>
      <c r="E19" s="11">
        <v>18</v>
      </c>
      <c r="F19" s="11">
        <v>1.5</v>
      </c>
      <c r="G19" s="11">
        <v>7.5</v>
      </c>
      <c r="H19" s="11">
        <v>838</v>
      </c>
      <c r="I19" s="11">
        <v>887</v>
      </c>
      <c r="J19" s="11">
        <v>3</v>
      </c>
      <c r="K19" s="11">
        <v>1</v>
      </c>
      <c r="L19" s="11">
        <v>6</v>
      </c>
      <c r="M19" s="11">
        <v>0</v>
      </c>
      <c r="O19" s="9" t="s">
        <v>10</v>
      </c>
      <c r="P19" s="7">
        <v>2</v>
      </c>
    </row>
    <row r="20" spans="1:16" x14ac:dyDescent="0.25">
      <c r="A20" s="11">
        <v>19</v>
      </c>
      <c r="B20" s="11">
        <v>2</v>
      </c>
      <c r="C20" s="11">
        <v>6.5</v>
      </c>
      <c r="D20" s="11">
        <v>8.1999999999999993</v>
      </c>
      <c r="E20" s="11">
        <v>19</v>
      </c>
      <c r="F20" s="11">
        <v>1.5</v>
      </c>
      <c r="G20" s="11">
        <v>8</v>
      </c>
      <c r="H20" s="11">
        <v>865</v>
      </c>
      <c r="I20" s="11">
        <v>903</v>
      </c>
      <c r="J20" s="11">
        <v>2</v>
      </c>
      <c r="K20" s="11">
        <v>1</v>
      </c>
      <c r="L20" s="11">
        <v>6</v>
      </c>
      <c r="M20" s="11">
        <v>0</v>
      </c>
      <c r="O20" s="9" t="s">
        <v>20</v>
      </c>
      <c r="P20" s="7">
        <v>620</v>
      </c>
    </row>
    <row r="21" spans="1:16" x14ac:dyDescent="0.25">
      <c r="A21" s="11">
        <v>20</v>
      </c>
      <c r="B21" s="11">
        <v>6</v>
      </c>
      <c r="C21" s="11">
        <v>5.8</v>
      </c>
      <c r="D21" s="11">
        <v>7.5</v>
      </c>
      <c r="E21" s="11">
        <v>20</v>
      </c>
      <c r="F21" s="11">
        <v>3</v>
      </c>
      <c r="G21" s="11">
        <v>5</v>
      </c>
      <c r="H21" s="11">
        <v>660</v>
      </c>
      <c r="I21" s="11">
        <v>690</v>
      </c>
      <c r="J21" s="11">
        <v>2</v>
      </c>
      <c r="K21" s="11">
        <v>1</v>
      </c>
      <c r="L21" s="11">
        <v>6</v>
      </c>
      <c r="M21" s="11">
        <v>0</v>
      </c>
      <c r="O21" s="9"/>
      <c r="P21" s="7"/>
    </row>
    <row r="22" spans="1:16" x14ac:dyDescent="0.25">
      <c r="A22" s="11">
        <v>21</v>
      </c>
      <c r="B22" s="11">
        <v>3</v>
      </c>
      <c r="C22" s="11">
        <v>6.2</v>
      </c>
      <c r="D22" s="11">
        <v>8</v>
      </c>
      <c r="E22" s="11">
        <v>21</v>
      </c>
      <c r="F22" s="11">
        <v>3</v>
      </c>
      <c r="G22" s="11">
        <v>5.6</v>
      </c>
      <c r="H22" s="11">
        <v>865</v>
      </c>
      <c r="I22" s="11">
        <v>901</v>
      </c>
      <c r="J22" s="11">
        <v>1</v>
      </c>
      <c r="K22" s="11">
        <v>1</v>
      </c>
      <c r="L22" s="11">
        <v>4</v>
      </c>
      <c r="M22" s="11">
        <v>0</v>
      </c>
      <c r="O22" s="16"/>
      <c r="P22" s="16"/>
    </row>
    <row r="23" spans="1:16" x14ac:dyDescent="0.25">
      <c r="A23" s="11">
        <v>22</v>
      </c>
      <c r="B23" s="11">
        <v>10</v>
      </c>
      <c r="C23" s="11">
        <v>3.4</v>
      </c>
      <c r="D23" s="11">
        <v>6</v>
      </c>
      <c r="E23" s="11">
        <v>22</v>
      </c>
      <c r="F23" s="11">
        <v>2.8</v>
      </c>
      <c r="G23" s="11">
        <v>5.2</v>
      </c>
      <c r="H23" s="11">
        <v>751</v>
      </c>
      <c r="I23" s="11">
        <v>793</v>
      </c>
      <c r="J23" s="11">
        <v>2</v>
      </c>
      <c r="K23" s="11">
        <v>1</v>
      </c>
      <c r="L23" s="11">
        <v>6</v>
      </c>
      <c r="M23" s="11">
        <v>0</v>
      </c>
      <c r="O23" s="10" t="s">
        <v>22</v>
      </c>
      <c r="P23" s="11" t="s">
        <v>34</v>
      </c>
    </row>
    <row r="24" spans="1:16" x14ac:dyDescent="0.25">
      <c r="A24" s="11">
        <v>23</v>
      </c>
      <c r="B24" s="11">
        <v>8</v>
      </c>
      <c r="C24" s="11">
        <v>5.5</v>
      </c>
      <c r="D24" s="11">
        <v>8.5</v>
      </c>
      <c r="E24" s="11">
        <v>23</v>
      </c>
      <c r="F24" s="11">
        <v>1.4</v>
      </c>
      <c r="G24" s="11">
        <v>6.6</v>
      </c>
      <c r="H24" s="11">
        <v>875</v>
      </c>
      <c r="I24" s="11">
        <v>911</v>
      </c>
      <c r="J24" s="11">
        <v>2</v>
      </c>
      <c r="K24" s="11">
        <v>1</v>
      </c>
      <c r="L24" s="11">
        <v>6</v>
      </c>
      <c r="M24" s="11">
        <v>0</v>
      </c>
      <c r="O24" s="10"/>
      <c r="P24" s="11" t="s">
        <v>46</v>
      </c>
    </row>
    <row r="25" spans="1:16" x14ac:dyDescent="0.25">
      <c r="A25" s="11">
        <v>24</v>
      </c>
      <c r="B25" s="11">
        <v>10</v>
      </c>
      <c r="C25" s="11">
        <v>3.4</v>
      </c>
      <c r="D25" s="11">
        <v>6</v>
      </c>
      <c r="E25" s="11">
        <v>24</v>
      </c>
      <c r="F25" s="11">
        <v>2.5</v>
      </c>
      <c r="G25" s="11">
        <v>5</v>
      </c>
      <c r="H25" s="11">
        <v>718</v>
      </c>
      <c r="I25" s="11">
        <v>766</v>
      </c>
      <c r="J25" s="11">
        <v>2</v>
      </c>
      <c r="K25" s="11">
        <v>2</v>
      </c>
      <c r="L25" s="11">
        <v>5</v>
      </c>
      <c r="M25" s="11">
        <v>0</v>
      </c>
      <c r="O25" s="10"/>
      <c r="P25" s="11" t="s">
        <v>36</v>
      </c>
    </row>
    <row r="26" spans="1:16" x14ac:dyDescent="0.25">
      <c r="A26" s="11">
        <v>25</v>
      </c>
      <c r="B26" s="11">
        <v>8</v>
      </c>
      <c r="C26" s="11">
        <v>5.5</v>
      </c>
      <c r="D26" s="11">
        <v>8.5</v>
      </c>
      <c r="E26" s="11">
        <v>25</v>
      </c>
      <c r="F26" s="11">
        <v>2.2000000000000002</v>
      </c>
      <c r="G26" s="11">
        <v>6.6</v>
      </c>
      <c r="H26" s="11">
        <v>761</v>
      </c>
      <c r="I26" s="11">
        <v>809</v>
      </c>
      <c r="J26" s="11">
        <v>1</v>
      </c>
      <c r="K26" s="11">
        <v>1</v>
      </c>
      <c r="L26" s="11">
        <v>6</v>
      </c>
      <c r="M26" s="11">
        <v>0</v>
      </c>
      <c r="O26" s="10"/>
      <c r="P26" s="11" t="s">
        <v>47</v>
      </c>
    </row>
    <row r="27" spans="1:16" x14ac:dyDescent="0.25">
      <c r="A27" s="11">
        <v>26</v>
      </c>
      <c r="B27" s="11">
        <v>10</v>
      </c>
      <c r="C27" s="11">
        <v>3.4</v>
      </c>
      <c r="D27" s="11">
        <v>6</v>
      </c>
      <c r="E27" s="11">
        <v>26</v>
      </c>
      <c r="F27" s="11">
        <v>0.8</v>
      </c>
      <c r="G27" s="11">
        <v>6.2</v>
      </c>
      <c r="H27" s="11">
        <v>767</v>
      </c>
      <c r="I27" s="11">
        <v>819</v>
      </c>
      <c r="J27" s="11">
        <v>3</v>
      </c>
      <c r="K27" s="11">
        <v>1</v>
      </c>
      <c r="L27" s="11">
        <v>4</v>
      </c>
      <c r="M27" s="11">
        <v>0</v>
      </c>
      <c r="O27" s="10"/>
      <c r="P27" s="11" t="s">
        <v>38</v>
      </c>
    </row>
    <row r="28" spans="1:16" x14ac:dyDescent="0.25">
      <c r="A28" s="11">
        <v>27</v>
      </c>
      <c r="B28" s="11">
        <v>9</v>
      </c>
      <c r="C28" s="11">
        <v>6.5</v>
      </c>
      <c r="D28" s="11">
        <v>6</v>
      </c>
      <c r="E28" s="11">
        <v>27</v>
      </c>
      <c r="F28" s="11">
        <v>2.2999999999999998</v>
      </c>
      <c r="G28" s="11">
        <v>5.2</v>
      </c>
      <c r="H28" s="11">
        <v>666</v>
      </c>
      <c r="I28" s="11">
        <v>723</v>
      </c>
      <c r="J28" s="11">
        <v>2</v>
      </c>
      <c r="K28" s="11">
        <v>1</v>
      </c>
      <c r="L28" s="11">
        <v>6</v>
      </c>
      <c r="M28" s="11">
        <v>0</v>
      </c>
    </row>
    <row r="29" spans="1:16" x14ac:dyDescent="0.25">
      <c r="A29" s="11">
        <v>28</v>
      </c>
      <c r="B29" s="11">
        <v>3</v>
      </c>
      <c r="C29" s="11">
        <v>6.2</v>
      </c>
      <c r="D29" s="11">
        <v>8</v>
      </c>
      <c r="E29" s="11">
        <v>28</v>
      </c>
      <c r="F29" s="11">
        <v>0.4</v>
      </c>
      <c r="G29" s="11">
        <v>5.5</v>
      </c>
      <c r="H29" s="11">
        <v>833</v>
      </c>
      <c r="I29" s="11">
        <v>866</v>
      </c>
      <c r="J29" s="11">
        <v>2</v>
      </c>
      <c r="K29" s="11">
        <v>1</v>
      </c>
      <c r="L29" s="11">
        <v>4</v>
      </c>
      <c r="M29" s="11">
        <v>0</v>
      </c>
    </row>
    <row r="30" spans="1:16" x14ac:dyDescent="0.25">
      <c r="A30" s="11">
        <v>29</v>
      </c>
      <c r="B30" s="11">
        <v>10</v>
      </c>
      <c r="C30" s="11">
        <v>3.4</v>
      </c>
      <c r="D30" s="11">
        <v>6</v>
      </c>
      <c r="E30" s="11">
        <v>29</v>
      </c>
      <c r="F30" s="11">
        <v>2</v>
      </c>
      <c r="G30" s="11">
        <v>5</v>
      </c>
      <c r="H30" s="11">
        <v>755</v>
      </c>
      <c r="I30" s="11">
        <v>786</v>
      </c>
      <c r="J30" s="11">
        <v>1</v>
      </c>
      <c r="K30" s="11">
        <v>1</v>
      </c>
      <c r="L30" s="11">
        <v>6</v>
      </c>
      <c r="M30" s="11">
        <v>0</v>
      </c>
    </row>
    <row r="31" spans="1:16" x14ac:dyDescent="0.25">
      <c r="A31" s="11">
        <v>30</v>
      </c>
      <c r="B31" s="11">
        <v>10</v>
      </c>
      <c r="C31" s="11">
        <v>3.4</v>
      </c>
      <c r="D31" s="11">
        <v>6</v>
      </c>
      <c r="E31" s="11">
        <v>30</v>
      </c>
      <c r="F31" s="11">
        <v>2</v>
      </c>
      <c r="G31" s="11">
        <v>5.5</v>
      </c>
      <c r="H31" s="11">
        <v>734</v>
      </c>
      <c r="I31" s="11">
        <v>792</v>
      </c>
      <c r="J31" s="11">
        <v>2</v>
      </c>
      <c r="K31" s="11">
        <v>1</v>
      </c>
      <c r="L31" s="11">
        <v>6</v>
      </c>
      <c r="M31" s="11">
        <v>0</v>
      </c>
    </row>
    <row r="32" spans="1:16" x14ac:dyDescent="0.25">
      <c r="A32" s="11">
        <v>31</v>
      </c>
      <c r="B32" s="11">
        <v>7</v>
      </c>
      <c r="C32" s="11">
        <v>5.5</v>
      </c>
      <c r="D32" s="11">
        <v>8</v>
      </c>
      <c r="E32" s="11">
        <v>31</v>
      </c>
      <c r="F32" s="11">
        <v>1</v>
      </c>
      <c r="G32" s="11">
        <v>3.5</v>
      </c>
      <c r="H32" s="11">
        <v>888</v>
      </c>
      <c r="I32" s="11">
        <v>923</v>
      </c>
      <c r="J32" s="11">
        <v>2</v>
      </c>
      <c r="K32" s="11">
        <v>1</v>
      </c>
      <c r="L32" s="11">
        <v>4</v>
      </c>
      <c r="M32" s="11">
        <v>0</v>
      </c>
    </row>
    <row r="33" spans="1:13" x14ac:dyDescent="0.25">
      <c r="A33" s="11">
        <v>32</v>
      </c>
      <c r="B33" s="11">
        <v>8</v>
      </c>
      <c r="C33" s="11">
        <v>5.5</v>
      </c>
      <c r="D33" s="11">
        <v>8.5</v>
      </c>
      <c r="E33" s="11">
        <v>32</v>
      </c>
      <c r="F33" s="11">
        <v>1</v>
      </c>
      <c r="G33" s="11">
        <v>4</v>
      </c>
      <c r="H33" s="11">
        <v>662</v>
      </c>
      <c r="I33" s="11">
        <v>710</v>
      </c>
      <c r="J33" s="11">
        <v>1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5</v>
      </c>
      <c r="C34" s="11">
        <v>6</v>
      </c>
      <c r="D34" s="11">
        <v>8.5</v>
      </c>
      <c r="E34" s="11">
        <v>33</v>
      </c>
      <c r="F34" s="11">
        <v>0.8</v>
      </c>
      <c r="G34" s="11">
        <v>4</v>
      </c>
      <c r="H34" s="11">
        <v>716</v>
      </c>
      <c r="I34" s="11">
        <v>755</v>
      </c>
      <c r="J34" s="11">
        <v>1</v>
      </c>
      <c r="K34" s="11">
        <v>1</v>
      </c>
      <c r="L34" s="11">
        <v>6</v>
      </c>
      <c r="M34" s="11">
        <v>0</v>
      </c>
    </row>
    <row r="35" spans="1:13" x14ac:dyDescent="0.25">
      <c r="A35" s="11">
        <v>34</v>
      </c>
      <c r="B35" s="11">
        <v>5</v>
      </c>
      <c r="C35" s="11">
        <v>6</v>
      </c>
      <c r="D35" s="11">
        <v>8.5</v>
      </c>
      <c r="E35" s="11">
        <v>34</v>
      </c>
      <c r="F35" s="11">
        <v>0.8</v>
      </c>
      <c r="G35" s="11">
        <v>4.5</v>
      </c>
      <c r="H35" s="11">
        <v>731</v>
      </c>
      <c r="I35" s="11">
        <v>781</v>
      </c>
      <c r="J35" s="11">
        <v>2</v>
      </c>
      <c r="K35" s="11">
        <v>2</v>
      </c>
      <c r="L35" s="11">
        <v>5</v>
      </c>
      <c r="M35" s="11">
        <v>0</v>
      </c>
    </row>
    <row r="36" spans="1:13" x14ac:dyDescent="0.25">
      <c r="A36" s="11">
        <v>35</v>
      </c>
      <c r="B36" s="11">
        <v>8</v>
      </c>
      <c r="C36" s="11">
        <v>5.5</v>
      </c>
      <c r="D36" s="11">
        <v>8.5</v>
      </c>
      <c r="E36" s="11">
        <v>35</v>
      </c>
      <c r="F36" s="11">
        <v>0.5</v>
      </c>
      <c r="G36" s="11">
        <v>3.5</v>
      </c>
      <c r="H36" s="11">
        <v>841</v>
      </c>
      <c r="I36" s="11">
        <v>877</v>
      </c>
      <c r="J36" s="11">
        <v>2</v>
      </c>
      <c r="K36" s="11">
        <v>1</v>
      </c>
      <c r="L36" s="11">
        <v>6</v>
      </c>
      <c r="M36" s="11">
        <v>0</v>
      </c>
    </row>
    <row r="37" spans="1:13" x14ac:dyDescent="0.25">
      <c r="A37" s="11">
        <v>36</v>
      </c>
      <c r="B37" s="11">
        <v>7</v>
      </c>
      <c r="C37" s="11">
        <v>5.5</v>
      </c>
      <c r="D37" s="11">
        <v>8</v>
      </c>
      <c r="E37" s="11">
        <v>36</v>
      </c>
      <c r="F37" s="11">
        <v>0.5</v>
      </c>
      <c r="G37" s="11">
        <v>4.5</v>
      </c>
      <c r="H37" s="11">
        <v>899</v>
      </c>
      <c r="I37" s="11">
        <v>936</v>
      </c>
      <c r="J37" s="11">
        <v>3</v>
      </c>
      <c r="K37" s="11">
        <v>1</v>
      </c>
      <c r="L37" s="11">
        <v>4</v>
      </c>
      <c r="M37" s="11">
        <v>0</v>
      </c>
    </row>
    <row r="38" spans="1:13" x14ac:dyDescent="0.25">
      <c r="A38" s="11">
        <v>37</v>
      </c>
      <c r="B38" s="11">
        <v>10</v>
      </c>
      <c r="C38" s="11">
        <v>3.4</v>
      </c>
      <c r="D38" s="11">
        <v>6</v>
      </c>
      <c r="E38" s="11">
        <v>37</v>
      </c>
      <c r="F38" s="11">
        <v>0.2</v>
      </c>
      <c r="G38" s="11">
        <v>4</v>
      </c>
      <c r="H38" s="11">
        <v>747</v>
      </c>
      <c r="I38" s="11">
        <v>803</v>
      </c>
      <c r="J38" s="11">
        <v>2</v>
      </c>
      <c r="K38" s="11">
        <v>3</v>
      </c>
      <c r="L38" s="11">
        <v>5</v>
      </c>
      <c r="M38" s="11">
        <v>0</v>
      </c>
    </row>
    <row r="39" spans="1:13" x14ac:dyDescent="0.25">
      <c r="A39" s="11">
        <v>38</v>
      </c>
      <c r="B39" s="11">
        <v>5</v>
      </c>
      <c r="C39" s="11">
        <v>6</v>
      </c>
      <c r="D39" s="11">
        <v>8.5</v>
      </c>
      <c r="E39" s="11">
        <v>38</v>
      </c>
      <c r="F39" s="11">
        <v>0</v>
      </c>
      <c r="G39" s="11">
        <v>4</v>
      </c>
      <c r="H39" s="11">
        <v>773</v>
      </c>
      <c r="I39" s="11">
        <v>833</v>
      </c>
      <c r="J39" s="11">
        <v>2</v>
      </c>
      <c r="K39" s="11">
        <v>1</v>
      </c>
      <c r="L39" s="11">
        <v>6</v>
      </c>
      <c r="M39" s="11">
        <v>0</v>
      </c>
    </row>
    <row r="40" spans="1:13" x14ac:dyDescent="0.25">
      <c r="A40" s="11">
        <v>39</v>
      </c>
      <c r="B40" s="11">
        <v>8</v>
      </c>
      <c r="C40" s="11">
        <v>5.5</v>
      </c>
      <c r="D40" s="11">
        <v>8.5</v>
      </c>
      <c r="E40" s="11">
        <v>39</v>
      </c>
      <c r="F40" s="11">
        <v>0</v>
      </c>
      <c r="G40" s="11">
        <v>4.5</v>
      </c>
      <c r="H40" s="11">
        <v>807</v>
      </c>
      <c r="I40" s="11">
        <v>863</v>
      </c>
      <c r="J40" s="11">
        <v>3</v>
      </c>
      <c r="K40" s="11">
        <v>3</v>
      </c>
      <c r="L40" s="11">
        <v>5</v>
      </c>
      <c r="M40" s="11">
        <v>0</v>
      </c>
    </row>
    <row r="41" spans="1:13" x14ac:dyDescent="0.25">
      <c r="A41" s="11">
        <v>40</v>
      </c>
      <c r="B41" s="11">
        <v>2</v>
      </c>
      <c r="C41" s="11">
        <v>6.5</v>
      </c>
      <c r="D41" s="11">
        <v>8.1999999999999993</v>
      </c>
      <c r="E41" s="11">
        <v>40</v>
      </c>
      <c r="F41" s="11">
        <v>3.6</v>
      </c>
      <c r="G41" s="11">
        <v>1.8</v>
      </c>
      <c r="H41" s="11">
        <v>655</v>
      </c>
      <c r="I41" s="11">
        <v>693</v>
      </c>
      <c r="J41" s="11">
        <v>3</v>
      </c>
      <c r="K41" s="11">
        <v>3</v>
      </c>
      <c r="L41" s="11">
        <v>5</v>
      </c>
      <c r="M41" s="11">
        <v>0</v>
      </c>
    </row>
    <row r="42" spans="1:13" x14ac:dyDescent="0.25">
      <c r="A42" s="11">
        <v>41</v>
      </c>
      <c r="B42" s="11">
        <v>7</v>
      </c>
      <c r="C42" s="11">
        <v>5.5</v>
      </c>
      <c r="D42" s="11">
        <v>8</v>
      </c>
      <c r="E42" s="11">
        <v>41</v>
      </c>
      <c r="F42" s="11">
        <v>3.5</v>
      </c>
      <c r="G42" s="11">
        <v>3.2</v>
      </c>
      <c r="H42" s="11">
        <v>756</v>
      </c>
      <c r="I42" s="11">
        <v>798</v>
      </c>
      <c r="J42" s="11">
        <v>1</v>
      </c>
      <c r="K42" s="11">
        <v>1</v>
      </c>
      <c r="L42" s="11">
        <v>6</v>
      </c>
      <c r="M42" s="11">
        <v>0</v>
      </c>
    </row>
    <row r="43" spans="1:13" x14ac:dyDescent="0.25">
      <c r="A43" s="11">
        <v>42</v>
      </c>
      <c r="B43" s="11">
        <v>9</v>
      </c>
      <c r="C43" s="11">
        <v>6.5</v>
      </c>
      <c r="D43" s="11">
        <v>6</v>
      </c>
      <c r="E43" s="11">
        <v>42</v>
      </c>
      <c r="F43" s="11">
        <v>3.3</v>
      </c>
      <c r="G43" s="11">
        <v>3.2</v>
      </c>
      <c r="H43" s="11">
        <v>873</v>
      </c>
      <c r="I43" s="11">
        <v>919</v>
      </c>
      <c r="J43" s="11">
        <v>3</v>
      </c>
      <c r="K43" s="11">
        <v>1</v>
      </c>
      <c r="L43" s="11">
        <v>6</v>
      </c>
      <c r="M43" s="11">
        <v>0</v>
      </c>
    </row>
    <row r="44" spans="1:13" x14ac:dyDescent="0.25">
      <c r="A44" s="11">
        <v>43</v>
      </c>
      <c r="B44" s="11">
        <v>5</v>
      </c>
      <c r="C44" s="11">
        <v>6</v>
      </c>
      <c r="D44" s="11">
        <v>8.5</v>
      </c>
      <c r="E44" s="11">
        <v>43</v>
      </c>
      <c r="F44" s="11">
        <v>3.3</v>
      </c>
      <c r="G44" s="11">
        <v>3.5</v>
      </c>
      <c r="H44" s="11">
        <v>719</v>
      </c>
      <c r="I44" s="11">
        <v>754</v>
      </c>
      <c r="J44" s="11">
        <v>3</v>
      </c>
      <c r="K44" s="11">
        <v>1</v>
      </c>
      <c r="L44" s="11">
        <v>6</v>
      </c>
      <c r="M44" s="11">
        <v>0</v>
      </c>
    </row>
    <row r="45" spans="1:13" x14ac:dyDescent="0.25">
      <c r="A45" s="11">
        <v>44</v>
      </c>
      <c r="B45" s="11">
        <v>1</v>
      </c>
      <c r="C45" s="11">
        <v>4.2</v>
      </c>
      <c r="D45" s="11">
        <v>5.8</v>
      </c>
      <c r="E45" s="11">
        <v>44</v>
      </c>
      <c r="F45" s="11">
        <v>3.2</v>
      </c>
      <c r="G45" s="11">
        <v>2</v>
      </c>
      <c r="H45" s="11">
        <v>649</v>
      </c>
      <c r="I45" s="11">
        <v>708</v>
      </c>
      <c r="J45" s="11">
        <v>2</v>
      </c>
      <c r="K45" s="11">
        <v>1</v>
      </c>
      <c r="L45" s="11">
        <v>4</v>
      </c>
      <c r="M45" s="11">
        <v>0</v>
      </c>
    </row>
    <row r="46" spans="1:13" x14ac:dyDescent="0.25">
      <c r="A46" s="11">
        <v>45</v>
      </c>
      <c r="B46" s="11">
        <v>2</v>
      </c>
      <c r="C46" s="11">
        <v>6.5</v>
      </c>
      <c r="D46" s="11">
        <v>8.1999999999999993</v>
      </c>
      <c r="E46" s="11">
        <v>45</v>
      </c>
      <c r="F46" s="11">
        <v>3</v>
      </c>
      <c r="G46" s="11">
        <v>3</v>
      </c>
      <c r="H46" s="11">
        <v>847</v>
      </c>
      <c r="I46" s="11">
        <v>893</v>
      </c>
      <c r="J46" s="11">
        <v>1</v>
      </c>
      <c r="K46" s="11">
        <v>3</v>
      </c>
      <c r="L46" s="11">
        <v>5</v>
      </c>
      <c r="M46" s="11">
        <v>0</v>
      </c>
    </row>
    <row r="47" spans="1:13" x14ac:dyDescent="0.25">
      <c r="A47" s="11">
        <v>46</v>
      </c>
      <c r="B47" s="11">
        <v>6</v>
      </c>
      <c r="C47" s="11">
        <v>5.8</v>
      </c>
      <c r="D47" s="11">
        <v>7.5</v>
      </c>
      <c r="E47" s="11">
        <v>46</v>
      </c>
      <c r="F47" s="11">
        <v>3.4</v>
      </c>
      <c r="G47" s="11">
        <v>2.5</v>
      </c>
      <c r="H47" s="11">
        <v>759</v>
      </c>
      <c r="I47" s="11">
        <v>796</v>
      </c>
      <c r="J47" s="11">
        <v>3</v>
      </c>
      <c r="K47" s="11">
        <v>1</v>
      </c>
      <c r="L47" s="11">
        <v>6</v>
      </c>
      <c r="M47" s="11">
        <v>0</v>
      </c>
    </row>
    <row r="48" spans="1:13" x14ac:dyDescent="0.25">
      <c r="A48" s="11">
        <v>47</v>
      </c>
      <c r="B48" s="11">
        <v>3</v>
      </c>
      <c r="C48" s="11">
        <v>6.2</v>
      </c>
      <c r="D48" s="11">
        <v>8</v>
      </c>
      <c r="E48" s="11">
        <v>47</v>
      </c>
      <c r="F48" s="11">
        <v>3</v>
      </c>
      <c r="G48" s="11">
        <v>3.5</v>
      </c>
      <c r="H48" s="11">
        <v>735</v>
      </c>
      <c r="I48" s="11">
        <v>779</v>
      </c>
      <c r="J48" s="11">
        <v>3</v>
      </c>
      <c r="K48" s="11">
        <v>3</v>
      </c>
      <c r="L48" s="11">
        <v>5</v>
      </c>
      <c r="M48" s="11">
        <v>0</v>
      </c>
    </row>
    <row r="49" spans="1:13" x14ac:dyDescent="0.25">
      <c r="A49" s="11">
        <v>48</v>
      </c>
      <c r="B49" s="11">
        <v>9</v>
      </c>
      <c r="C49" s="11">
        <v>6.5</v>
      </c>
      <c r="D49" s="11">
        <v>6</v>
      </c>
      <c r="E49" s="11">
        <v>48</v>
      </c>
      <c r="F49" s="11">
        <v>3.6</v>
      </c>
      <c r="G49" s="11">
        <v>4</v>
      </c>
      <c r="H49" s="11">
        <v>614</v>
      </c>
      <c r="I49" s="11">
        <v>644</v>
      </c>
      <c r="J49" s="11">
        <v>2</v>
      </c>
      <c r="K49" s="11">
        <v>2</v>
      </c>
      <c r="L49" s="11">
        <v>5</v>
      </c>
      <c r="M49" s="11">
        <v>1</v>
      </c>
    </row>
    <row r="50" spans="1:13" x14ac:dyDescent="0.25">
      <c r="A50" s="11">
        <v>49</v>
      </c>
      <c r="B50" s="11">
        <v>5</v>
      </c>
      <c r="C50" s="11">
        <v>6</v>
      </c>
      <c r="D50" s="11">
        <v>8.5</v>
      </c>
      <c r="E50" s="11">
        <v>49</v>
      </c>
      <c r="F50" s="11">
        <v>4.8</v>
      </c>
      <c r="G50" s="11">
        <v>2</v>
      </c>
      <c r="H50" s="11">
        <v>688</v>
      </c>
      <c r="I50" s="11">
        <v>747</v>
      </c>
      <c r="J50" s="11">
        <v>3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7</v>
      </c>
      <c r="C51" s="11">
        <v>5.5</v>
      </c>
      <c r="D51" s="11">
        <v>8</v>
      </c>
      <c r="E51" s="11">
        <v>50</v>
      </c>
      <c r="F51" s="11">
        <v>2.6</v>
      </c>
      <c r="G51" s="11">
        <v>3.2</v>
      </c>
      <c r="H51" s="11">
        <v>866</v>
      </c>
      <c r="I51" s="11">
        <v>909</v>
      </c>
      <c r="J51" s="11">
        <v>2</v>
      </c>
      <c r="K51" s="11">
        <v>3</v>
      </c>
      <c r="L51" s="11">
        <v>5</v>
      </c>
      <c r="M51" s="11">
        <v>0</v>
      </c>
    </row>
    <row r="52" spans="1:13" x14ac:dyDescent="0.25">
      <c r="A52" s="11">
        <v>51</v>
      </c>
      <c r="B52" s="11">
        <v>1</v>
      </c>
      <c r="C52" s="11">
        <v>4.2</v>
      </c>
      <c r="D52" s="11">
        <v>5.8</v>
      </c>
      <c r="E52" s="11">
        <v>51</v>
      </c>
      <c r="F52" s="11">
        <v>2.5</v>
      </c>
      <c r="G52" s="11">
        <v>3</v>
      </c>
      <c r="H52" s="11">
        <v>685</v>
      </c>
      <c r="I52" s="11">
        <v>722</v>
      </c>
      <c r="J52" s="11">
        <v>1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3</v>
      </c>
      <c r="C53" s="11">
        <v>6.2</v>
      </c>
      <c r="D53" s="11">
        <v>8</v>
      </c>
      <c r="E53" s="11">
        <v>52</v>
      </c>
      <c r="F53" s="11">
        <v>2.5</v>
      </c>
      <c r="G53" s="11">
        <v>3.5</v>
      </c>
      <c r="H53" s="11">
        <v>631</v>
      </c>
      <c r="I53" s="11">
        <v>685</v>
      </c>
      <c r="J53" s="11">
        <v>3</v>
      </c>
      <c r="K53" s="11">
        <v>2</v>
      </c>
      <c r="L53" s="11">
        <v>5</v>
      </c>
      <c r="M53" s="11">
        <v>0</v>
      </c>
    </row>
    <row r="54" spans="1:13" x14ac:dyDescent="0.25">
      <c r="A54" s="11">
        <v>53</v>
      </c>
      <c r="B54" s="11">
        <v>6</v>
      </c>
      <c r="C54" s="11">
        <v>5.8</v>
      </c>
      <c r="D54" s="11">
        <v>7.5</v>
      </c>
      <c r="E54" s="11">
        <v>53</v>
      </c>
      <c r="F54" s="11">
        <v>4.4000000000000004</v>
      </c>
      <c r="G54" s="11">
        <v>0.5</v>
      </c>
      <c r="H54" s="11">
        <v>722</v>
      </c>
      <c r="I54" s="11">
        <v>752</v>
      </c>
      <c r="J54" s="11">
        <v>2</v>
      </c>
      <c r="K54" s="11">
        <v>1</v>
      </c>
      <c r="L54" s="11">
        <v>4</v>
      </c>
      <c r="M54" s="11">
        <v>0</v>
      </c>
    </row>
    <row r="55" spans="1:13" x14ac:dyDescent="0.25">
      <c r="A55" s="11">
        <v>54</v>
      </c>
      <c r="B55" s="11">
        <v>5</v>
      </c>
      <c r="C55" s="11">
        <v>6</v>
      </c>
      <c r="D55" s="11">
        <v>8.5</v>
      </c>
      <c r="E55" s="11">
        <v>54</v>
      </c>
      <c r="F55" s="11">
        <v>4.2</v>
      </c>
      <c r="G55" s="11">
        <v>1</v>
      </c>
      <c r="H55" s="11">
        <v>759</v>
      </c>
      <c r="I55" s="11">
        <v>792</v>
      </c>
      <c r="J55" s="11">
        <v>3</v>
      </c>
      <c r="K55" s="11">
        <v>3</v>
      </c>
      <c r="L55" s="11">
        <v>5</v>
      </c>
      <c r="M55" s="11">
        <v>0</v>
      </c>
    </row>
    <row r="56" spans="1:13" x14ac:dyDescent="0.25">
      <c r="A56" s="11">
        <v>55</v>
      </c>
      <c r="B56" s="11">
        <v>8</v>
      </c>
      <c r="C56" s="11">
        <v>5.5</v>
      </c>
      <c r="D56" s="11">
        <v>8.5</v>
      </c>
      <c r="E56" s="11">
        <v>55</v>
      </c>
      <c r="F56" s="11">
        <v>4.2</v>
      </c>
      <c r="G56" s="11">
        <v>1.5</v>
      </c>
      <c r="H56" s="11">
        <v>765</v>
      </c>
      <c r="I56" s="11">
        <v>823</v>
      </c>
      <c r="J56" s="11">
        <v>3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9</v>
      </c>
      <c r="C57" s="11">
        <v>6.5</v>
      </c>
      <c r="D57" s="11">
        <v>6</v>
      </c>
      <c r="E57" s="11">
        <v>56</v>
      </c>
      <c r="F57" s="11">
        <v>4</v>
      </c>
      <c r="G57" s="11">
        <v>0.5</v>
      </c>
      <c r="H57" s="11">
        <v>784</v>
      </c>
      <c r="I57" s="11">
        <v>814</v>
      </c>
      <c r="J57" s="11">
        <v>2</v>
      </c>
      <c r="K57" s="11">
        <v>3</v>
      </c>
      <c r="L57" s="11">
        <v>5</v>
      </c>
      <c r="M57" s="11">
        <v>0</v>
      </c>
    </row>
    <row r="58" spans="1:13" x14ac:dyDescent="0.25">
      <c r="A58" s="11">
        <v>57</v>
      </c>
      <c r="B58" s="11">
        <v>4</v>
      </c>
      <c r="C58" s="11">
        <v>6.2</v>
      </c>
      <c r="D58" s="11">
        <v>4</v>
      </c>
      <c r="E58" s="11">
        <v>57</v>
      </c>
      <c r="F58" s="11">
        <v>3.8</v>
      </c>
      <c r="G58" s="11">
        <v>1.5</v>
      </c>
      <c r="H58" s="11">
        <v>817</v>
      </c>
      <c r="I58" s="11">
        <v>865</v>
      </c>
      <c r="J58" s="11">
        <v>1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2</v>
      </c>
      <c r="C59" s="11">
        <v>6.5</v>
      </c>
      <c r="D59" s="11">
        <v>8.1999999999999993</v>
      </c>
      <c r="E59" s="11">
        <v>58</v>
      </c>
      <c r="F59" s="11">
        <v>3.8</v>
      </c>
      <c r="G59" s="11">
        <v>0.5</v>
      </c>
      <c r="H59" s="11">
        <v>621</v>
      </c>
      <c r="I59" s="11">
        <v>673</v>
      </c>
      <c r="J59" s="11">
        <v>1</v>
      </c>
      <c r="K59" s="11">
        <v>1</v>
      </c>
      <c r="L59" s="11">
        <v>4</v>
      </c>
      <c r="M59" s="11">
        <v>0</v>
      </c>
    </row>
    <row r="60" spans="1:13" x14ac:dyDescent="0.25">
      <c r="A60" s="11">
        <v>59</v>
      </c>
      <c r="B60" s="11">
        <v>9</v>
      </c>
      <c r="C60" s="11">
        <v>6.5</v>
      </c>
      <c r="D60" s="11">
        <v>6</v>
      </c>
      <c r="E60" s="11">
        <v>59</v>
      </c>
      <c r="F60" s="11">
        <v>3.8</v>
      </c>
      <c r="G60" s="11">
        <v>1</v>
      </c>
      <c r="H60" s="11">
        <v>746</v>
      </c>
      <c r="I60" s="11">
        <v>783</v>
      </c>
      <c r="J60" s="11">
        <v>1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9</v>
      </c>
      <c r="C61" s="11">
        <v>6.5</v>
      </c>
      <c r="D61" s="11">
        <v>6</v>
      </c>
      <c r="E61" s="11">
        <v>60</v>
      </c>
      <c r="F61" s="11">
        <v>3.5</v>
      </c>
      <c r="G61" s="11">
        <v>0.5</v>
      </c>
      <c r="H61" s="11">
        <v>857</v>
      </c>
      <c r="I61" s="11">
        <v>916</v>
      </c>
      <c r="J61" s="11">
        <v>2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8</v>
      </c>
      <c r="C62" s="11">
        <v>5.5</v>
      </c>
      <c r="D62" s="11">
        <v>8.5</v>
      </c>
      <c r="E62" s="11">
        <v>61</v>
      </c>
      <c r="F62" s="11">
        <v>5</v>
      </c>
      <c r="G62" s="11">
        <v>3</v>
      </c>
      <c r="H62" s="11">
        <v>855</v>
      </c>
      <c r="I62" s="11">
        <v>908</v>
      </c>
      <c r="J62" s="11">
        <v>3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6</v>
      </c>
      <c r="C63" s="11">
        <v>5.8</v>
      </c>
      <c r="D63" s="11">
        <v>7.5</v>
      </c>
      <c r="E63" s="11">
        <v>62</v>
      </c>
      <c r="F63" s="11">
        <v>5</v>
      </c>
      <c r="G63" s="11">
        <v>3.5</v>
      </c>
      <c r="H63" s="11">
        <v>860</v>
      </c>
      <c r="I63" s="11">
        <v>920</v>
      </c>
      <c r="J63" s="11">
        <v>1</v>
      </c>
      <c r="K63" s="11">
        <v>1</v>
      </c>
      <c r="L63" s="11">
        <v>4</v>
      </c>
      <c r="M63" s="11">
        <v>0</v>
      </c>
    </row>
    <row r="64" spans="1:13" x14ac:dyDescent="0.25">
      <c r="A64" s="11">
        <v>63</v>
      </c>
      <c r="B64" s="11">
        <v>4</v>
      </c>
      <c r="C64" s="11">
        <v>6.2</v>
      </c>
      <c r="D64" s="11">
        <v>4</v>
      </c>
      <c r="E64" s="11">
        <v>63</v>
      </c>
      <c r="F64" s="11">
        <v>5</v>
      </c>
      <c r="G64" s="11">
        <v>4</v>
      </c>
      <c r="H64" s="11">
        <v>879</v>
      </c>
      <c r="I64" s="11">
        <v>918</v>
      </c>
      <c r="J64" s="11">
        <v>1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2</v>
      </c>
      <c r="C65" s="11">
        <v>6.5</v>
      </c>
      <c r="D65" s="11">
        <v>8.1999999999999993</v>
      </c>
      <c r="E65" s="11">
        <v>64</v>
      </c>
      <c r="F65" s="11">
        <v>4.8</v>
      </c>
      <c r="G65" s="11">
        <v>3</v>
      </c>
      <c r="H65" s="11">
        <v>714</v>
      </c>
      <c r="I65" s="11">
        <v>762</v>
      </c>
      <c r="J65" s="11">
        <v>3</v>
      </c>
      <c r="K65" s="11">
        <v>1</v>
      </c>
      <c r="L65" s="11">
        <v>6</v>
      </c>
      <c r="M65" s="11">
        <v>0</v>
      </c>
    </row>
    <row r="66" spans="1:13" x14ac:dyDescent="0.25">
      <c r="A66" s="11">
        <v>65</v>
      </c>
      <c r="B66" s="11">
        <v>5</v>
      </c>
      <c r="C66" s="11">
        <v>6</v>
      </c>
      <c r="D66" s="11">
        <v>8.5</v>
      </c>
      <c r="E66" s="11">
        <v>65</v>
      </c>
      <c r="F66" s="11">
        <v>4.4000000000000004</v>
      </c>
      <c r="G66" s="11">
        <v>2.5</v>
      </c>
      <c r="H66" s="11">
        <v>895</v>
      </c>
      <c r="I66" s="11">
        <v>947</v>
      </c>
      <c r="J66" s="11">
        <v>1</v>
      </c>
      <c r="K66" s="11">
        <v>1</v>
      </c>
      <c r="L66" s="11">
        <v>4</v>
      </c>
      <c r="M66" s="11">
        <v>0</v>
      </c>
    </row>
    <row r="67" spans="1:13" x14ac:dyDescent="0.25">
      <c r="A67" s="11">
        <v>66</v>
      </c>
      <c r="B67" s="11">
        <v>2</v>
      </c>
      <c r="C67" s="11">
        <v>6.5</v>
      </c>
      <c r="D67" s="11">
        <v>8.1999999999999993</v>
      </c>
      <c r="E67" s="11">
        <v>66</v>
      </c>
      <c r="F67" s="11">
        <v>4.7</v>
      </c>
      <c r="G67" s="11">
        <v>3.5</v>
      </c>
      <c r="H67" s="11">
        <v>742</v>
      </c>
      <c r="I67" s="11">
        <v>789</v>
      </c>
      <c r="J67" s="11">
        <v>1</v>
      </c>
      <c r="K67" s="11">
        <v>1</v>
      </c>
      <c r="L67" s="11">
        <v>6</v>
      </c>
      <c r="M67" s="11">
        <v>0</v>
      </c>
    </row>
    <row r="68" spans="1:13" x14ac:dyDescent="0.25">
      <c r="A68" s="11">
        <v>67</v>
      </c>
      <c r="B68" s="11">
        <v>8</v>
      </c>
      <c r="C68" s="11">
        <v>5.5</v>
      </c>
      <c r="D68" s="11">
        <v>8.5</v>
      </c>
      <c r="E68" s="11">
        <v>66</v>
      </c>
      <c r="F68" s="11">
        <v>4.7</v>
      </c>
      <c r="G68" s="11">
        <v>3.5</v>
      </c>
      <c r="H68" s="11">
        <v>689</v>
      </c>
      <c r="I68" s="11">
        <v>744</v>
      </c>
      <c r="J68" s="11">
        <v>2</v>
      </c>
      <c r="K68" s="11">
        <v>1</v>
      </c>
      <c r="L68" s="11">
        <v>6</v>
      </c>
      <c r="M68" s="11">
        <v>0</v>
      </c>
    </row>
    <row r="69" spans="1:13" x14ac:dyDescent="0.25">
      <c r="A69" s="11">
        <v>68</v>
      </c>
      <c r="B69" s="11">
        <v>5</v>
      </c>
      <c r="C69" s="11">
        <v>6</v>
      </c>
      <c r="D69" s="11">
        <v>8.5</v>
      </c>
      <c r="E69" s="11">
        <v>67</v>
      </c>
      <c r="F69" s="11">
        <v>4.2</v>
      </c>
      <c r="G69" s="11">
        <v>3</v>
      </c>
      <c r="H69" s="11">
        <v>887</v>
      </c>
      <c r="I69" s="11">
        <v>929</v>
      </c>
      <c r="J69" s="11">
        <v>1</v>
      </c>
      <c r="K69" s="11">
        <v>1</v>
      </c>
      <c r="L69" s="11">
        <v>6</v>
      </c>
      <c r="M69" s="11">
        <v>0</v>
      </c>
    </row>
    <row r="70" spans="1:13" x14ac:dyDescent="0.25">
      <c r="A70" s="11">
        <v>69</v>
      </c>
      <c r="B70" s="11">
        <v>4</v>
      </c>
      <c r="C70" s="11">
        <v>6.2</v>
      </c>
      <c r="D70" s="11">
        <v>4</v>
      </c>
      <c r="E70" s="11">
        <v>68</v>
      </c>
      <c r="F70" s="11">
        <v>4.5</v>
      </c>
      <c r="G70" s="11">
        <v>3.5</v>
      </c>
      <c r="H70" s="11">
        <v>650</v>
      </c>
      <c r="I70" s="11">
        <v>696</v>
      </c>
      <c r="J70" s="11">
        <v>3</v>
      </c>
      <c r="K70" s="11">
        <v>2</v>
      </c>
      <c r="L70" s="11">
        <v>5</v>
      </c>
      <c r="M70" s="11">
        <v>0</v>
      </c>
    </row>
    <row r="71" spans="1:13" x14ac:dyDescent="0.25">
      <c r="A71" s="11">
        <v>70</v>
      </c>
      <c r="B71" s="11">
        <v>8</v>
      </c>
      <c r="C71" s="11">
        <v>5.5</v>
      </c>
      <c r="D71" s="11">
        <v>8.5</v>
      </c>
      <c r="E71" s="11">
        <v>69</v>
      </c>
      <c r="F71" s="11">
        <v>9.5</v>
      </c>
      <c r="G71" s="11">
        <v>3</v>
      </c>
      <c r="H71" s="11">
        <v>834</v>
      </c>
      <c r="I71" s="11">
        <v>870</v>
      </c>
      <c r="J71" s="11">
        <v>2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6</v>
      </c>
      <c r="C72" s="11">
        <v>5.8</v>
      </c>
      <c r="D72" s="11">
        <v>7.5</v>
      </c>
      <c r="E72" s="11">
        <v>70</v>
      </c>
      <c r="F72" s="11">
        <v>9.5</v>
      </c>
      <c r="G72" s="11">
        <v>3.5</v>
      </c>
      <c r="H72" s="11">
        <v>791</v>
      </c>
      <c r="I72" s="11">
        <v>843</v>
      </c>
      <c r="J72" s="11">
        <v>1</v>
      </c>
      <c r="K72" s="11">
        <v>1</v>
      </c>
      <c r="L72" s="11">
        <v>6</v>
      </c>
      <c r="M72" s="11">
        <v>0</v>
      </c>
    </row>
    <row r="73" spans="1:13" x14ac:dyDescent="0.25">
      <c r="A73" s="11">
        <v>72</v>
      </c>
      <c r="B73" s="11">
        <v>2</v>
      </c>
      <c r="C73" s="11">
        <v>6.5</v>
      </c>
      <c r="D73" s="11">
        <v>8.1999999999999993</v>
      </c>
      <c r="E73" s="11">
        <v>71</v>
      </c>
      <c r="F73" s="11">
        <v>5.3</v>
      </c>
      <c r="G73" s="11">
        <v>3</v>
      </c>
      <c r="H73" s="11">
        <v>705</v>
      </c>
      <c r="I73" s="11">
        <v>762</v>
      </c>
      <c r="J73" s="11">
        <v>2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5</v>
      </c>
      <c r="C74" s="11">
        <v>6</v>
      </c>
      <c r="D74" s="11">
        <v>8.5</v>
      </c>
      <c r="E74" s="11">
        <v>72</v>
      </c>
      <c r="F74" s="11">
        <v>9.1999999999999993</v>
      </c>
      <c r="G74" s="11">
        <v>3</v>
      </c>
      <c r="H74" s="11">
        <v>639</v>
      </c>
      <c r="I74" s="11">
        <v>670</v>
      </c>
      <c r="J74" s="11">
        <v>3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3</v>
      </c>
      <c r="C75" s="11">
        <v>6.2</v>
      </c>
      <c r="D75" s="11">
        <v>8</v>
      </c>
      <c r="E75" s="11">
        <v>73</v>
      </c>
      <c r="F75" s="11">
        <v>5.3</v>
      </c>
      <c r="G75" s="11">
        <v>3.5</v>
      </c>
      <c r="H75" s="11">
        <v>781</v>
      </c>
      <c r="I75" s="11">
        <v>817</v>
      </c>
      <c r="J75" s="11">
        <v>3</v>
      </c>
      <c r="K75" s="11">
        <v>2</v>
      </c>
      <c r="L75" s="11">
        <v>5</v>
      </c>
      <c r="M75" s="11">
        <v>0</v>
      </c>
    </row>
    <row r="76" spans="1:13" x14ac:dyDescent="0.25">
      <c r="A76" s="11">
        <v>75</v>
      </c>
      <c r="B76" s="11">
        <v>2</v>
      </c>
      <c r="C76" s="11">
        <v>6.5</v>
      </c>
      <c r="D76" s="11">
        <v>8.1999999999999993</v>
      </c>
      <c r="E76" s="11">
        <v>74</v>
      </c>
      <c r="F76" s="11">
        <v>4.5</v>
      </c>
      <c r="G76" s="11">
        <v>6.5</v>
      </c>
      <c r="H76" s="11">
        <v>667</v>
      </c>
      <c r="I76" s="11">
        <v>711</v>
      </c>
      <c r="J76" s="11">
        <v>3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4</v>
      </c>
      <c r="C77" s="11">
        <v>6.2</v>
      </c>
      <c r="D77" s="11">
        <v>4</v>
      </c>
      <c r="E77" s="11">
        <v>75</v>
      </c>
      <c r="F77" s="11">
        <v>9</v>
      </c>
      <c r="G77" s="11">
        <v>3.5</v>
      </c>
      <c r="H77" s="11">
        <v>882</v>
      </c>
      <c r="I77" s="11">
        <v>918</v>
      </c>
      <c r="J77" s="11">
        <v>2</v>
      </c>
      <c r="K77" s="11">
        <v>2</v>
      </c>
      <c r="L77" s="11">
        <v>5</v>
      </c>
      <c r="M77" s="11">
        <v>0</v>
      </c>
    </row>
    <row r="78" spans="1:13" x14ac:dyDescent="0.25">
      <c r="A78" s="11">
        <v>77</v>
      </c>
      <c r="B78" s="11">
        <v>7</v>
      </c>
      <c r="C78" s="11">
        <v>5.5</v>
      </c>
      <c r="D78" s="11">
        <v>8</v>
      </c>
      <c r="E78" s="11">
        <v>76</v>
      </c>
      <c r="F78" s="11">
        <v>7.2</v>
      </c>
      <c r="G78" s="11">
        <v>4.5</v>
      </c>
      <c r="H78" s="11">
        <v>645</v>
      </c>
      <c r="I78" s="11">
        <v>687</v>
      </c>
      <c r="J78" s="11">
        <v>2</v>
      </c>
      <c r="K78" s="11">
        <v>1</v>
      </c>
      <c r="L78" s="11">
        <v>6</v>
      </c>
      <c r="M78" s="11">
        <v>0</v>
      </c>
    </row>
    <row r="79" spans="1:13" x14ac:dyDescent="0.25">
      <c r="A79" s="11">
        <v>78</v>
      </c>
      <c r="B79" s="11">
        <v>2</v>
      </c>
      <c r="C79" s="11">
        <v>6.5</v>
      </c>
      <c r="D79" s="11">
        <v>8.1999999999999993</v>
      </c>
      <c r="E79" s="11">
        <v>77</v>
      </c>
      <c r="F79" s="11">
        <v>7.8</v>
      </c>
      <c r="G79" s="11">
        <v>4</v>
      </c>
      <c r="H79" s="11">
        <v>854</v>
      </c>
      <c r="I79" s="11">
        <v>887</v>
      </c>
      <c r="J79" s="11">
        <v>3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9</v>
      </c>
      <c r="C80" s="11">
        <v>6.5</v>
      </c>
      <c r="D80" s="11">
        <v>6</v>
      </c>
      <c r="E80" s="11">
        <v>78</v>
      </c>
      <c r="F80" s="11">
        <v>8.6999999999999993</v>
      </c>
      <c r="G80" s="11">
        <v>3</v>
      </c>
      <c r="H80" s="11">
        <v>767</v>
      </c>
      <c r="I80" s="11">
        <v>827</v>
      </c>
      <c r="J80" s="11">
        <v>3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8</v>
      </c>
      <c r="C81" s="11">
        <v>5.5</v>
      </c>
      <c r="D81" s="11">
        <v>8.5</v>
      </c>
      <c r="E81" s="11">
        <v>79</v>
      </c>
      <c r="F81" s="11">
        <v>8.5</v>
      </c>
      <c r="G81" s="11">
        <v>2.5</v>
      </c>
      <c r="H81" s="11">
        <v>620</v>
      </c>
      <c r="I81" s="11">
        <v>658</v>
      </c>
      <c r="J81" s="11">
        <v>2</v>
      </c>
      <c r="K81" s="11">
        <v>1</v>
      </c>
      <c r="L81" s="11">
        <v>6</v>
      </c>
      <c r="M81" s="11">
        <v>0</v>
      </c>
    </row>
    <row r="82" spans="1:13" x14ac:dyDescent="0.25">
      <c r="A82" s="11">
        <v>81</v>
      </c>
      <c r="B82" s="11">
        <v>9</v>
      </c>
      <c r="C82" s="11">
        <v>6.5</v>
      </c>
      <c r="D82" s="11">
        <v>6</v>
      </c>
      <c r="E82" s="11">
        <v>79</v>
      </c>
      <c r="F82" s="11">
        <v>8.5</v>
      </c>
      <c r="G82" s="11">
        <v>2.5</v>
      </c>
      <c r="H82" s="11">
        <v>787</v>
      </c>
      <c r="I82" s="11">
        <v>818</v>
      </c>
      <c r="J82" s="11">
        <v>1</v>
      </c>
      <c r="K82" s="11">
        <v>2</v>
      </c>
      <c r="L82" s="11">
        <v>5</v>
      </c>
      <c r="M82" s="11">
        <v>0</v>
      </c>
    </row>
    <row r="83" spans="1:13" x14ac:dyDescent="0.25">
      <c r="A83" s="11">
        <v>82</v>
      </c>
      <c r="B83" s="11">
        <v>7</v>
      </c>
      <c r="C83" s="11">
        <v>5.5</v>
      </c>
      <c r="D83" s="11">
        <v>8</v>
      </c>
      <c r="E83" s="11">
        <v>80</v>
      </c>
      <c r="F83" s="11">
        <v>7.5</v>
      </c>
      <c r="G83" s="11">
        <v>5.5</v>
      </c>
      <c r="H83" s="11">
        <v>897</v>
      </c>
      <c r="I83" s="11">
        <v>938</v>
      </c>
      <c r="J83" s="11">
        <v>3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10</v>
      </c>
      <c r="C84" s="11">
        <v>3.4</v>
      </c>
      <c r="D84" s="11">
        <v>6</v>
      </c>
      <c r="E84" s="11">
        <v>81</v>
      </c>
      <c r="F84" s="11">
        <v>7.2</v>
      </c>
      <c r="G84" s="11">
        <v>5.5</v>
      </c>
      <c r="H84" s="11">
        <v>615</v>
      </c>
      <c r="I84" s="11">
        <v>668</v>
      </c>
      <c r="J84" s="11">
        <v>3</v>
      </c>
      <c r="K84" s="11">
        <v>1</v>
      </c>
      <c r="L84" s="11">
        <v>4</v>
      </c>
      <c r="M84" s="11">
        <v>1</v>
      </c>
    </row>
    <row r="85" spans="1:13" x14ac:dyDescent="0.25">
      <c r="A85" s="11">
        <v>84</v>
      </c>
      <c r="B85" s="11">
        <v>10</v>
      </c>
      <c r="C85" s="11">
        <v>3.4</v>
      </c>
      <c r="D85" s="11">
        <v>6</v>
      </c>
      <c r="E85" s="11">
        <v>82</v>
      </c>
      <c r="F85" s="11">
        <v>7</v>
      </c>
      <c r="G85" s="11">
        <v>5.8</v>
      </c>
      <c r="H85" s="11">
        <v>724</v>
      </c>
      <c r="I85" s="11">
        <v>780</v>
      </c>
      <c r="J85" s="11">
        <v>2</v>
      </c>
      <c r="K85" s="11">
        <v>3</v>
      </c>
      <c r="L85" s="11">
        <v>5</v>
      </c>
      <c r="M85" s="11">
        <v>0</v>
      </c>
    </row>
    <row r="86" spans="1:13" x14ac:dyDescent="0.25">
      <c r="A86" s="11">
        <v>85</v>
      </c>
      <c r="B86" s="11">
        <v>5</v>
      </c>
      <c r="C86" s="11">
        <v>6</v>
      </c>
      <c r="D86" s="11">
        <v>8.5</v>
      </c>
      <c r="E86" s="11">
        <v>83</v>
      </c>
      <c r="F86" s="11">
        <v>8.6</v>
      </c>
      <c r="G86" s="11">
        <v>4.5999999999999996</v>
      </c>
      <c r="H86" s="11">
        <v>875</v>
      </c>
      <c r="I86" s="11">
        <v>914</v>
      </c>
      <c r="J86" s="11">
        <v>2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10</v>
      </c>
      <c r="C87" s="11">
        <v>3.4</v>
      </c>
      <c r="D87" s="11">
        <v>6</v>
      </c>
      <c r="E87" s="11">
        <v>84</v>
      </c>
      <c r="F87" s="11">
        <v>6.6</v>
      </c>
      <c r="G87" s="11">
        <v>5.5</v>
      </c>
      <c r="H87" s="11">
        <v>837</v>
      </c>
      <c r="I87" s="11">
        <v>896</v>
      </c>
      <c r="J87" s="11">
        <v>2</v>
      </c>
      <c r="K87" s="11">
        <v>1</v>
      </c>
      <c r="L87" s="11">
        <v>6</v>
      </c>
      <c r="M87" s="11">
        <v>0</v>
      </c>
    </row>
    <row r="88" spans="1:13" x14ac:dyDescent="0.25">
      <c r="A88" s="11">
        <v>87</v>
      </c>
      <c r="B88" s="11">
        <v>6</v>
      </c>
      <c r="C88" s="11">
        <v>5.8</v>
      </c>
      <c r="D88" s="11">
        <v>7.5</v>
      </c>
      <c r="E88" s="11">
        <v>85</v>
      </c>
      <c r="F88" s="11">
        <v>6.4</v>
      </c>
      <c r="G88" s="11">
        <v>4.5999999999999996</v>
      </c>
      <c r="H88" s="11">
        <v>732</v>
      </c>
      <c r="I88" s="11">
        <v>783</v>
      </c>
      <c r="J88" s="11">
        <v>2</v>
      </c>
      <c r="K88" s="11">
        <v>3</v>
      </c>
      <c r="L88" s="11">
        <v>5</v>
      </c>
      <c r="M88" s="11">
        <v>0</v>
      </c>
    </row>
    <row r="89" spans="1:13" x14ac:dyDescent="0.25">
      <c r="A89" s="11">
        <v>88</v>
      </c>
      <c r="B89" s="11">
        <v>6</v>
      </c>
      <c r="C89" s="11">
        <v>5.8</v>
      </c>
      <c r="D89" s="11">
        <v>7.5</v>
      </c>
      <c r="E89" s="11">
        <v>86</v>
      </c>
      <c r="F89" s="11">
        <v>6.5</v>
      </c>
      <c r="G89" s="11">
        <v>6</v>
      </c>
      <c r="H89" s="11">
        <v>656</v>
      </c>
      <c r="I89" s="11">
        <v>698</v>
      </c>
      <c r="J89" s="11">
        <v>3</v>
      </c>
      <c r="K89" s="11">
        <v>2</v>
      </c>
      <c r="L89" s="11">
        <v>5</v>
      </c>
      <c r="M89" s="11">
        <v>0</v>
      </c>
    </row>
    <row r="90" spans="1:13" x14ac:dyDescent="0.25">
      <c r="A90" s="11">
        <v>89</v>
      </c>
      <c r="B90" s="11">
        <v>2</v>
      </c>
      <c r="C90" s="11">
        <v>6.5</v>
      </c>
      <c r="D90" s="11">
        <v>8.1999999999999993</v>
      </c>
      <c r="E90" s="11">
        <v>87</v>
      </c>
      <c r="F90" s="11">
        <v>5.6</v>
      </c>
      <c r="G90" s="11">
        <v>6.4</v>
      </c>
      <c r="H90" s="11">
        <v>835</v>
      </c>
      <c r="I90" s="11">
        <v>892</v>
      </c>
      <c r="J90" s="11">
        <v>3</v>
      </c>
      <c r="K90" s="11">
        <v>3</v>
      </c>
      <c r="L90" s="11">
        <v>5</v>
      </c>
      <c r="M90" s="11">
        <v>0</v>
      </c>
    </row>
    <row r="91" spans="1:13" x14ac:dyDescent="0.25">
      <c r="A91" s="11">
        <v>90</v>
      </c>
      <c r="B91" s="11">
        <v>3</v>
      </c>
      <c r="C91" s="11">
        <v>6.2</v>
      </c>
      <c r="D91" s="11">
        <v>8</v>
      </c>
      <c r="E91" s="11">
        <v>88</v>
      </c>
      <c r="F91" s="11">
        <v>6</v>
      </c>
      <c r="G91" s="11">
        <v>5.5</v>
      </c>
      <c r="H91" s="11">
        <v>647</v>
      </c>
      <c r="I91" s="11">
        <v>693</v>
      </c>
      <c r="J91" s="11">
        <v>3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1</v>
      </c>
      <c r="C92" s="11">
        <v>4.2</v>
      </c>
      <c r="D92" s="11">
        <v>5.8</v>
      </c>
      <c r="E92" s="11">
        <v>88</v>
      </c>
      <c r="F92" s="11">
        <v>6</v>
      </c>
      <c r="G92" s="11">
        <v>5.5</v>
      </c>
      <c r="H92" s="11">
        <v>697</v>
      </c>
      <c r="I92" s="11">
        <v>753</v>
      </c>
      <c r="J92" s="11">
        <v>1</v>
      </c>
      <c r="K92" s="11">
        <v>1</v>
      </c>
      <c r="L92" s="11">
        <v>6</v>
      </c>
      <c r="M92" s="11">
        <v>0</v>
      </c>
    </row>
    <row r="93" spans="1:13" x14ac:dyDescent="0.25">
      <c r="A93" s="11">
        <v>92</v>
      </c>
      <c r="B93" s="11">
        <v>3</v>
      </c>
      <c r="C93" s="11">
        <v>6.2</v>
      </c>
      <c r="D93" s="11">
        <v>8</v>
      </c>
      <c r="E93" s="11">
        <v>89</v>
      </c>
      <c r="F93" s="11">
        <v>6.7</v>
      </c>
      <c r="G93" s="11">
        <v>8.5</v>
      </c>
      <c r="H93" s="11">
        <v>677</v>
      </c>
      <c r="I93" s="11">
        <v>722</v>
      </c>
      <c r="J93" s="11">
        <v>3</v>
      </c>
      <c r="K93" s="11">
        <v>1</v>
      </c>
      <c r="L93" s="11">
        <v>6</v>
      </c>
      <c r="M93" s="11">
        <v>0</v>
      </c>
    </row>
    <row r="94" spans="1:13" x14ac:dyDescent="0.25">
      <c r="A94" s="11">
        <v>93</v>
      </c>
      <c r="B94" s="11">
        <v>9</v>
      </c>
      <c r="C94" s="11">
        <v>6.5</v>
      </c>
      <c r="D94" s="11">
        <v>6</v>
      </c>
      <c r="E94" s="11">
        <v>89</v>
      </c>
      <c r="F94" s="11">
        <v>6.7</v>
      </c>
      <c r="G94" s="11">
        <v>8.5</v>
      </c>
      <c r="H94" s="11">
        <v>816</v>
      </c>
      <c r="I94" s="11">
        <v>857</v>
      </c>
      <c r="J94" s="11">
        <v>3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6</v>
      </c>
      <c r="C95" s="11">
        <v>5.8</v>
      </c>
      <c r="D95" s="11">
        <v>7.5</v>
      </c>
      <c r="E95" s="11">
        <v>90</v>
      </c>
      <c r="F95" s="11">
        <v>0.3</v>
      </c>
      <c r="G95" s="11">
        <v>5.4</v>
      </c>
      <c r="H95" s="11">
        <v>877</v>
      </c>
      <c r="I95" s="11">
        <v>921</v>
      </c>
      <c r="J95" s="11">
        <v>2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5</v>
      </c>
      <c r="C96" s="11">
        <v>6</v>
      </c>
      <c r="D96" s="11">
        <v>8.5</v>
      </c>
      <c r="E96" s="11">
        <v>91</v>
      </c>
      <c r="F96" s="11">
        <v>0.4</v>
      </c>
      <c r="G96" s="11">
        <v>5.5</v>
      </c>
      <c r="H96" s="11">
        <v>816</v>
      </c>
      <c r="I96" s="11">
        <v>852</v>
      </c>
      <c r="J96" s="11">
        <v>3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8</v>
      </c>
      <c r="C97" s="11">
        <v>5.5</v>
      </c>
      <c r="D97" s="11">
        <v>8.5</v>
      </c>
      <c r="E97" s="11">
        <v>92</v>
      </c>
      <c r="F97" s="11">
        <v>1.5</v>
      </c>
      <c r="G97" s="11">
        <v>2.4</v>
      </c>
      <c r="H97" s="11">
        <v>894</v>
      </c>
      <c r="I97" s="11">
        <v>928</v>
      </c>
      <c r="J97" s="11">
        <v>3</v>
      </c>
      <c r="K97" s="11">
        <v>1</v>
      </c>
      <c r="L97" s="11">
        <v>6</v>
      </c>
      <c r="M97" s="11">
        <v>0</v>
      </c>
    </row>
    <row r="98" spans="1:13" x14ac:dyDescent="0.25">
      <c r="A98" s="11">
        <v>97</v>
      </c>
      <c r="B98" s="11">
        <v>4</v>
      </c>
      <c r="C98" s="11">
        <v>6.2</v>
      </c>
      <c r="D98" s="11">
        <v>4</v>
      </c>
      <c r="E98" s="11">
        <v>93</v>
      </c>
      <c r="F98" s="11">
        <v>2.2000000000000002</v>
      </c>
      <c r="G98" s="11">
        <v>2.1</v>
      </c>
      <c r="H98" s="11">
        <v>625</v>
      </c>
      <c r="I98" s="11">
        <v>685</v>
      </c>
      <c r="J98" s="11">
        <v>2</v>
      </c>
      <c r="K98" s="11">
        <v>2</v>
      </c>
      <c r="L98" s="11">
        <v>5</v>
      </c>
      <c r="M98" s="11">
        <v>0</v>
      </c>
    </row>
    <row r="99" spans="1:13" x14ac:dyDescent="0.25">
      <c r="A99" s="11">
        <v>98</v>
      </c>
      <c r="B99" s="11">
        <v>3</v>
      </c>
      <c r="C99" s="11">
        <v>6.2</v>
      </c>
      <c r="D99" s="11">
        <v>8</v>
      </c>
      <c r="E99" s="11">
        <v>93</v>
      </c>
      <c r="F99" s="11">
        <v>2.2000000000000002</v>
      </c>
      <c r="G99" s="11">
        <v>2.1</v>
      </c>
      <c r="H99" s="11">
        <v>803</v>
      </c>
      <c r="I99" s="11">
        <v>847</v>
      </c>
      <c r="J99" s="11">
        <v>2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5</v>
      </c>
      <c r="C100" s="11">
        <v>6</v>
      </c>
      <c r="D100" s="11">
        <v>8.5</v>
      </c>
      <c r="E100" s="11">
        <v>94</v>
      </c>
      <c r="F100" s="11">
        <v>3.4</v>
      </c>
      <c r="G100" s="11">
        <v>4.5</v>
      </c>
      <c r="H100" s="11">
        <v>662</v>
      </c>
      <c r="I100" s="11">
        <v>704</v>
      </c>
      <c r="J100" s="11">
        <v>1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10</v>
      </c>
      <c r="C101" s="11">
        <v>3.4</v>
      </c>
      <c r="D101" s="11">
        <v>6</v>
      </c>
      <c r="E101" s="11">
        <v>95</v>
      </c>
      <c r="F101" s="11">
        <v>3.3</v>
      </c>
      <c r="G101" s="11">
        <v>4.4000000000000004</v>
      </c>
      <c r="H101" s="11">
        <v>698</v>
      </c>
      <c r="I101" s="11">
        <v>736</v>
      </c>
      <c r="J101" s="11">
        <v>1</v>
      </c>
      <c r="K101" s="11">
        <v>1</v>
      </c>
      <c r="L101" s="11">
        <v>6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zoomScale="70" zoomScaleNormal="70" workbookViewId="0">
      <selection activeCell="P15" sqref="P1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3" width="8.90625" style="3"/>
    <col min="14" max="14" width="12.90625" style="3"/>
    <col min="15" max="15" width="50.6328125" style="3" customWidth="1"/>
    <col min="16" max="16384" width="8.90625" style="3"/>
  </cols>
  <sheetData>
    <row r="1" spans="1:16" s="19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/>
      <c r="O1" s="6" t="s">
        <v>13</v>
      </c>
      <c r="P1" s="7"/>
    </row>
    <row r="2" spans="1:16" s="5" customFormat="1" x14ac:dyDescent="0.25">
      <c r="A2" s="3">
        <v>1</v>
      </c>
      <c r="B2" s="3">
        <v>8</v>
      </c>
      <c r="C2" s="3">
        <v>1.5</v>
      </c>
      <c r="D2" s="3">
        <v>8</v>
      </c>
      <c r="E2" s="3">
        <v>1</v>
      </c>
      <c r="F2" s="3">
        <v>0.8</v>
      </c>
      <c r="G2" s="3">
        <v>4</v>
      </c>
      <c r="H2" s="3">
        <v>325</v>
      </c>
      <c r="I2" s="3">
        <v>385</v>
      </c>
      <c r="J2" s="3">
        <v>1</v>
      </c>
      <c r="K2" s="3">
        <v>3</v>
      </c>
      <c r="L2" s="3">
        <f t="shared" ref="L2:L65" ca="1" si="0">IF(K2=1,IF(RAND()&lt;0.3,4,6),IF(OR(K2=2,K2=3),5,""))</f>
        <v>5</v>
      </c>
      <c r="M2" s="3">
        <v>0</v>
      </c>
      <c r="N2" s="3"/>
      <c r="O2" s="8" t="s">
        <v>14</v>
      </c>
      <c r="P2" s="7">
        <v>1</v>
      </c>
    </row>
    <row r="3" spans="1:16" s="5" customFormat="1" x14ac:dyDescent="0.25">
      <c r="A3" s="3">
        <v>2</v>
      </c>
      <c r="B3" s="3">
        <v>9</v>
      </c>
      <c r="C3" s="3">
        <v>1</v>
      </c>
      <c r="D3" s="3">
        <v>3.5</v>
      </c>
      <c r="E3" s="3">
        <v>1</v>
      </c>
      <c r="F3" s="3">
        <v>0.8</v>
      </c>
      <c r="G3" s="3">
        <v>4</v>
      </c>
      <c r="H3" s="3">
        <v>107</v>
      </c>
      <c r="I3" s="3">
        <v>167</v>
      </c>
      <c r="J3" s="3">
        <v>3</v>
      </c>
      <c r="K3" s="3">
        <v>2</v>
      </c>
      <c r="L3" s="3">
        <f t="shared" ca="1" si="0"/>
        <v>5</v>
      </c>
      <c r="M3" s="3">
        <v>0</v>
      </c>
      <c r="N3" s="3"/>
      <c r="O3" s="6" t="s">
        <v>15</v>
      </c>
      <c r="P3" s="7">
        <v>1</v>
      </c>
    </row>
    <row r="4" spans="1:16" s="5" customFormat="1" x14ac:dyDescent="0.25">
      <c r="A4" s="3">
        <v>3</v>
      </c>
      <c r="B4" s="3">
        <v>8</v>
      </c>
      <c r="C4" s="3">
        <v>1.5</v>
      </c>
      <c r="D4" s="3">
        <v>8</v>
      </c>
      <c r="E4" s="3">
        <v>2</v>
      </c>
      <c r="F4" s="3">
        <v>0.8</v>
      </c>
      <c r="G4" s="3">
        <v>4.5</v>
      </c>
      <c r="H4" s="3">
        <v>180</v>
      </c>
      <c r="I4" s="3">
        <v>240</v>
      </c>
      <c r="J4" s="3">
        <v>3</v>
      </c>
      <c r="K4" s="3">
        <v>2</v>
      </c>
      <c r="L4" s="3">
        <f t="shared" ca="1" si="0"/>
        <v>5</v>
      </c>
      <c r="M4" s="3">
        <v>0</v>
      </c>
      <c r="N4" s="3"/>
      <c r="O4" s="6" t="s">
        <v>16</v>
      </c>
      <c r="P4" s="7">
        <v>1.1000000000000001</v>
      </c>
    </row>
    <row r="5" spans="1:16" s="5" customFormat="1" x14ac:dyDescent="0.25">
      <c r="A5" s="3">
        <v>4</v>
      </c>
      <c r="B5" s="3">
        <v>2</v>
      </c>
      <c r="C5" s="3">
        <v>2.2000000000000002</v>
      </c>
      <c r="D5" s="3">
        <v>7.5</v>
      </c>
      <c r="E5" s="3">
        <v>3</v>
      </c>
      <c r="F5" s="3">
        <v>0.5</v>
      </c>
      <c r="G5" s="3">
        <v>3.5</v>
      </c>
      <c r="H5" s="3">
        <v>136</v>
      </c>
      <c r="I5" s="3">
        <v>196</v>
      </c>
      <c r="J5" s="3">
        <v>1</v>
      </c>
      <c r="K5" s="3">
        <v>2</v>
      </c>
      <c r="L5" s="3">
        <f t="shared" ca="1" si="0"/>
        <v>5</v>
      </c>
      <c r="M5" s="3">
        <v>0</v>
      </c>
      <c r="N5" s="3"/>
      <c r="O5" s="9" t="s">
        <v>17</v>
      </c>
      <c r="P5" s="7" t="s">
        <v>48</v>
      </c>
    </row>
    <row r="6" spans="1:16" s="5" customFormat="1" x14ac:dyDescent="0.25">
      <c r="A6" s="3">
        <v>5</v>
      </c>
      <c r="B6" s="3">
        <v>4</v>
      </c>
      <c r="C6" s="3">
        <v>2</v>
      </c>
      <c r="D6" s="3">
        <v>8</v>
      </c>
      <c r="E6" s="3">
        <v>3</v>
      </c>
      <c r="F6" s="3">
        <v>0.5</v>
      </c>
      <c r="G6" s="3">
        <v>3.5</v>
      </c>
      <c r="H6" s="3">
        <v>187</v>
      </c>
      <c r="I6" s="3">
        <v>247</v>
      </c>
      <c r="J6" s="3">
        <v>1</v>
      </c>
      <c r="K6" s="3">
        <v>1</v>
      </c>
      <c r="L6" s="3">
        <f t="shared" ca="1" si="0"/>
        <v>4</v>
      </c>
      <c r="M6" s="3">
        <v>0</v>
      </c>
      <c r="N6" s="3"/>
      <c r="O6" s="6" t="s">
        <v>0</v>
      </c>
      <c r="P6" s="7">
        <v>10</v>
      </c>
    </row>
    <row r="7" spans="1:16" s="5" customFormat="1" x14ac:dyDescent="0.25">
      <c r="A7" s="3">
        <v>6</v>
      </c>
      <c r="B7" s="3">
        <v>9</v>
      </c>
      <c r="C7" s="3">
        <v>1</v>
      </c>
      <c r="D7" s="3">
        <v>3.5</v>
      </c>
      <c r="E7" s="3">
        <v>3</v>
      </c>
      <c r="F7" s="3">
        <v>0.5</v>
      </c>
      <c r="G7" s="3">
        <v>3.5</v>
      </c>
      <c r="H7" s="3">
        <v>199</v>
      </c>
      <c r="I7" s="3">
        <v>259</v>
      </c>
      <c r="J7" s="3">
        <v>1</v>
      </c>
      <c r="K7" s="3">
        <v>1</v>
      </c>
      <c r="L7" s="3">
        <f t="shared" ca="1" si="0"/>
        <v>6</v>
      </c>
      <c r="M7" s="3">
        <v>0</v>
      </c>
      <c r="N7" s="3"/>
      <c r="O7" s="6" t="s">
        <v>19</v>
      </c>
      <c r="P7" s="7">
        <v>-1</v>
      </c>
    </row>
    <row r="8" spans="1:16" s="5" customFormat="1" x14ac:dyDescent="0.25">
      <c r="A8" s="3">
        <v>7</v>
      </c>
      <c r="B8" s="3">
        <v>3</v>
      </c>
      <c r="C8" s="3">
        <v>2.2000000000000002</v>
      </c>
      <c r="D8" s="3">
        <v>8.5</v>
      </c>
      <c r="E8" s="3">
        <v>4</v>
      </c>
      <c r="F8" s="3">
        <v>0.5</v>
      </c>
      <c r="G8" s="3">
        <v>4.5</v>
      </c>
      <c r="H8" s="3">
        <v>268</v>
      </c>
      <c r="I8" s="3">
        <v>328</v>
      </c>
      <c r="J8" s="3">
        <v>1</v>
      </c>
      <c r="K8" s="3">
        <v>1</v>
      </c>
      <c r="L8" s="3">
        <f t="shared" ca="1" si="0"/>
        <v>6</v>
      </c>
      <c r="M8" s="3">
        <v>0</v>
      </c>
      <c r="N8" s="3"/>
      <c r="O8" s="9" t="s">
        <v>9</v>
      </c>
      <c r="P8" s="7">
        <v>4</v>
      </c>
    </row>
    <row r="9" spans="1:16" s="5" customFormat="1" x14ac:dyDescent="0.25">
      <c r="A9" s="3">
        <v>8</v>
      </c>
      <c r="B9" s="3">
        <v>1</v>
      </c>
      <c r="C9" s="3">
        <v>2.5</v>
      </c>
      <c r="D9" s="3">
        <v>8.5</v>
      </c>
      <c r="E9" s="3">
        <v>4</v>
      </c>
      <c r="F9" s="3">
        <v>0.5</v>
      </c>
      <c r="G9" s="3">
        <v>4.5</v>
      </c>
      <c r="H9" s="3">
        <v>247</v>
      </c>
      <c r="I9" s="3">
        <v>307</v>
      </c>
      <c r="J9" s="3">
        <v>3</v>
      </c>
      <c r="K9" s="3">
        <v>1</v>
      </c>
      <c r="L9" s="3">
        <f t="shared" ca="1" si="0"/>
        <v>4</v>
      </c>
      <c r="M9" s="3">
        <v>0</v>
      </c>
      <c r="N9" s="3"/>
      <c r="O9" s="9" t="s">
        <v>10</v>
      </c>
      <c r="P9" s="7">
        <v>1</v>
      </c>
    </row>
    <row r="10" spans="1:16" s="5" customFormat="1" x14ac:dyDescent="0.25">
      <c r="A10" s="3">
        <v>9</v>
      </c>
      <c r="B10" s="3">
        <v>5</v>
      </c>
      <c r="C10" s="3">
        <v>2</v>
      </c>
      <c r="D10" s="3">
        <v>8.5</v>
      </c>
      <c r="E10" s="3">
        <v>4</v>
      </c>
      <c r="F10" s="3">
        <v>0.5</v>
      </c>
      <c r="G10" s="3">
        <v>4.5</v>
      </c>
      <c r="H10" s="3">
        <v>180</v>
      </c>
      <c r="I10" s="3">
        <v>240</v>
      </c>
      <c r="J10" s="3">
        <v>4</v>
      </c>
      <c r="K10" s="3">
        <v>2</v>
      </c>
      <c r="L10" s="3">
        <f t="shared" ca="1" si="0"/>
        <v>5</v>
      </c>
      <c r="M10" s="3">
        <v>0</v>
      </c>
      <c r="N10" s="3"/>
      <c r="O10" s="9" t="s">
        <v>20</v>
      </c>
      <c r="P10" s="7">
        <v>100</v>
      </c>
    </row>
    <row r="11" spans="1:16" s="5" customFormat="1" x14ac:dyDescent="0.25">
      <c r="A11" s="3">
        <v>10</v>
      </c>
      <c r="B11" s="3">
        <v>6</v>
      </c>
      <c r="C11" s="3">
        <v>1.8</v>
      </c>
      <c r="D11" s="3">
        <v>7.5</v>
      </c>
      <c r="E11" s="3">
        <v>4</v>
      </c>
      <c r="F11" s="3">
        <v>0.5</v>
      </c>
      <c r="G11" s="3">
        <v>4.5</v>
      </c>
      <c r="H11" s="3">
        <v>110</v>
      </c>
      <c r="I11" s="3">
        <v>170</v>
      </c>
      <c r="J11" s="3">
        <v>4</v>
      </c>
      <c r="K11" s="3">
        <v>1</v>
      </c>
      <c r="L11" s="3">
        <f t="shared" ca="1" si="0"/>
        <v>6</v>
      </c>
      <c r="M11" s="3">
        <v>1</v>
      </c>
      <c r="N11" s="3"/>
      <c r="O11" s="9"/>
      <c r="P11" s="7"/>
    </row>
    <row r="12" spans="1:16" s="5" customFormat="1" x14ac:dyDescent="0.25">
      <c r="A12" s="3">
        <v>11</v>
      </c>
      <c r="B12" s="3">
        <v>9</v>
      </c>
      <c r="C12" s="3">
        <v>1</v>
      </c>
      <c r="D12" s="3">
        <v>3.5</v>
      </c>
      <c r="E12" s="3">
        <v>4</v>
      </c>
      <c r="F12" s="3">
        <v>0.5</v>
      </c>
      <c r="G12" s="3">
        <v>4.5</v>
      </c>
      <c r="H12" s="3">
        <v>224</v>
      </c>
      <c r="I12" s="3">
        <v>284</v>
      </c>
      <c r="J12" s="3">
        <v>3</v>
      </c>
      <c r="K12" s="3">
        <v>1</v>
      </c>
      <c r="L12" s="3">
        <f t="shared" ca="1" si="0"/>
        <v>6</v>
      </c>
      <c r="M12" s="3">
        <v>0</v>
      </c>
      <c r="N12" s="3"/>
      <c r="O12" s="3"/>
    </row>
    <row r="13" spans="1:16" s="5" customFormat="1" x14ac:dyDescent="0.25">
      <c r="A13" s="3">
        <v>12</v>
      </c>
      <c r="B13" s="3">
        <v>4</v>
      </c>
      <c r="C13" s="3">
        <v>2</v>
      </c>
      <c r="D13" s="3">
        <v>8</v>
      </c>
      <c r="E13" s="3">
        <v>5</v>
      </c>
      <c r="F13" s="3">
        <v>0.2</v>
      </c>
      <c r="G13" s="3">
        <v>4</v>
      </c>
      <c r="H13" s="3">
        <v>386</v>
      </c>
      <c r="I13" s="3">
        <v>446</v>
      </c>
      <c r="J13" s="3">
        <v>4</v>
      </c>
      <c r="K13" s="3">
        <v>1</v>
      </c>
      <c r="L13" s="3">
        <f t="shared" ca="1" si="0"/>
        <v>6</v>
      </c>
      <c r="M13" s="3">
        <v>0</v>
      </c>
      <c r="N13" s="3"/>
      <c r="O13" s="10" t="s">
        <v>22</v>
      </c>
      <c r="P13" s="11" t="s">
        <v>29</v>
      </c>
    </row>
    <row r="14" spans="1:16" s="5" customFormat="1" x14ac:dyDescent="0.25">
      <c r="A14" s="3">
        <v>13</v>
      </c>
      <c r="B14" s="3">
        <v>4</v>
      </c>
      <c r="C14" s="3">
        <v>2</v>
      </c>
      <c r="D14" s="3">
        <v>8</v>
      </c>
      <c r="E14" s="3">
        <v>6</v>
      </c>
      <c r="F14" s="3">
        <v>0</v>
      </c>
      <c r="G14" s="3">
        <v>4</v>
      </c>
      <c r="H14" s="3">
        <v>156</v>
      </c>
      <c r="I14" s="3">
        <v>216</v>
      </c>
      <c r="J14" s="3">
        <v>1</v>
      </c>
      <c r="K14" s="3">
        <v>1</v>
      </c>
      <c r="L14" s="3">
        <f t="shared" ca="1" si="0"/>
        <v>4</v>
      </c>
      <c r="M14" s="3">
        <v>0</v>
      </c>
      <c r="N14" s="3"/>
      <c r="O14" s="10"/>
      <c r="P14" s="11" t="s">
        <v>33</v>
      </c>
    </row>
    <row r="15" spans="1:16" s="5" customFormat="1" x14ac:dyDescent="0.25">
      <c r="A15" s="3">
        <v>14</v>
      </c>
      <c r="B15" s="3">
        <v>7</v>
      </c>
      <c r="C15" s="3">
        <v>1.5</v>
      </c>
      <c r="D15" s="3">
        <v>7.5</v>
      </c>
      <c r="E15" s="3">
        <v>6</v>
      </c>
      <c r="F15" s="3">
        <v>0</v>
      </c>
      <c r="G15" s="3">
        <v>4</v>
      </c>
      <c r="H15" s="3">
        <v>353</v>
      </c>
      <c r="I15" s="3">
        <v>413</v>
      </c>
      <c r="J15" s="3">
        <v>2</v>
      </c>
      <c r="K15" s="3">
        <v>3</v>
      </c>
      <c r="L15" s="3">
        <f t="shared" ca="1" si="0"/>
        <v>5</v>
      </c>
      <c r="M15" s="3">
        <v>0</v>
      </c>
      <c r="N15" s="3"/>
      <c r="O15" s="10"/>
      <c r="P15" s="11" t="s">
        <v>43</v>
      </c>
    </row>
    <row r="16" spans="1:16" s="5" customFormat="1" x14ac:dyDescent="0.25">
      <c r="A16" s="3">
        <v>15</v>
      </c>
      <c r="B16" s="3">
        <v>10</v>
      </c>
      <c r="C16" s="3">
        <v>1</v>
      </c>
      <c r="D16" s="3">
        <v>4</v>
      </c>
      <c r="E16" s="3">
        <v>6</v>
      </c>
      <c r="F16" s="3">
        <v>0</v>
      </c>
      <c r="G16" s="3">
        <v>4</v>
      </c>
      <c r="H16" s="3">
        <v>393</v>
      </c>
      <c r="I16" s="3">
        <v>453</v>
      </c>
      <c r="J16" s="3">
        <v>4</v>
      </c>
      <c r="K16" s="3">
        <v>2</v>
      </c>
      <c r="L16" s="3">
        <f t="shared" ca="1" si="0"/>
        <v>5</v>
      </c>
      <c r="M16" s="3">
        <v>0</v>
      </c>
      <c r="N16" s="3"/>
      <c r="O16" s="10"/>
      <c r="P16" s="11" t="s">
        <v>49</v>
      </c>
    </row>
    <row r="17" spans="1:16" s="5" customFormat="1" x14ac:dyDescent="0.25">
      <c r="A17" s="3">
        <v>16</v>
      </c>
      <c r="B17" s="3">
        <v>8</v>
      </c>
      <c r="C17" s="3">
        <v>1.5</v>
      </c>
      <c r="D17" s="3">
        <v>8</v>
      </c>
      <c r="E17" s="3">
        <v>7</v>
      </c>
      <c r="F17" s="3">
        <v>0</v>
      </c>
      <c r="G17" s="3">
        <v>4.5</v>
      </c>
      <c r="H17" s="3">
        <v>151</v>
      </c>
      <c r="I17" s="3">
        <v>211</v>
      </c>
      <c r="J17" s="3">
        <v>2</v>
      </c>
      <c r="K17" s="3">
        <v>1</v>
      </c>
      <c r="L17" s="3">
        <f t="shared" ca="1" si="0"/>
        <v>4</v>
      </c>
      <c r="M17" s="3">
        <v>0</v>
      </c>
      <c r="N17" s="3"/>
      <c r="O17" s="10"/>
      <c r="P17" s="11" t="s">
        <v>44</v>
      </c>
    </row>
    <row r="18" spans="1:16" s="5" customFormat="1" x14ac:dyDescent="0.25">
      <c r="A18" s="3">
        <v>17</v>
      </c>
      <c r="B18" s="3">
        <v>5</v>
      </c>
      <c r="C18" s="3">
        <v>2</v>
      </c>
      <c r="D18" s="3">
        <v>8.5</v>
      </c>
      <c r="E18" s="3">
        <v>7</v>
      </c>
      <c r="F18" s="3">
        <v>0</v>
      </c>
      <c r="G18" s="3">
        <v>4.5</v>
      </c>
      <c r="H18" s="3">
        <v>372</v>
      </c>
      <c r="I18" s="3">
        <v>432</v>
      </c>
      <c r="J18" s="3">
        <v>3</v>
      </c>
      <c r="K18" s="3">
        <v>1</v>
      </c>
      <c r="L18" s="3">
        <f t="shared" ca="1" si="0"/>
        <v>6</v>
      </c>
      <c r="M18" s="3">
        <v>0</v>
      </c>
      <c r="N18" s="3"/>
      <c r="O18" s="3"/>
    </row>
    <row r="19" spans="1:16" s="5" customFormat="1" x14ac:dyDescent="0.25">
      <c r="A19" s="3">
        <v>18</v>
      </c>
      <c r="B19" s="3">
        <v>4</v>
      </c>
      <c r="C19" s="3">
        <v>2</v>
      </c>
      <c r="D19" s="3">
        <v>8</v>
      </c>
      <c r="E19" s="3">
        <v>8</v>
      </c>
      <c r="F19" s="3">
        <v>4.4000000000000004</v>
      </c>
      <c r="G19" s="3">
        <v>0.5</v>
      </c>
      <c r="H19" s="3">
        <v>165</v>
      </c>
      <c r="I19" s="3">
        <v>225</v>
      </c>
      <c r="J19" s="3">
        <v>4</v>
      </c>
      <c r="K19" s="3">
        <v>1</v>
      </c>
      <c r="L19" s="3">
        <f t="shared" ca="1" si="0"/>
        <v>6</v>
      </c>
      <c r="M19" s="3">
        <v>0</v>
      </c>
      <c r="N19" s="3"/>
      <c r="O19" s="3"/>
    </row>
    <row r="20" spans="1:16" s="5" customFormat="1" x14ac:dyDescent="0.25">
      <c r="A20" s="3">
        <v>19</v>
      </c>
      <c r="B20" s="3">
        <v>9</v>
      </c>
      <c r="C20" s="3">
        <v>1</v>
      </c>
      <c r="D20" s="3">
        <v>3.5</v>
      </c>
      <c r="E20" s="3">
        <v>9</v>
      </c>
      <c r="F20" s="3">
        <v>4.2</v>
      </c>
      <c r="G20" s="3">
        <v>1</v>
      </c>
      <c r="H20" s="3">
        <v>345</v>
      </c>
      <c r="I20" s="3">
        <v>405</v>
      </c>
      <c r="J20" s="3">
        <v>4</v>
      </c>
      <c r="K20" s="3">
        <v>1</v>
      </c>
      <c r="L20" s="3">
        <f t="shared" ca="1" si="0"/>
        <v>6</v>
      </c>
      <c r="M20" s="3">
        <v>0</v>
      </c>
      <c r="N20" s="3"/>
      <c r="O20" s="3"/>
    </row>
    <row r="21" spans="1:16" s="5" customFormat="1" x14ac:dyDescent="0.25">
      <c r="A21" s="3">
        <v>20</v>
      </c>
      <c r="B21" s="3">
        <v>4</v>
      </c>
      <c r="C21" s="3">
        <v>2</v>
      </c>
      <c r="D21" s="3">
        <v>8</v>
      </c>
      <c r="E21" s="3">
        <v>10</v>
      </c>
      <c r="F21" s="3">
        <v>4.2</v>
      </c>
      <c r="G21" s="3">
        <v>1.5</v>
      </c>
      <c r="H21" s="3">
        <v>287</v>
      </c>
      <c r="I21" s="3">
        <v>347</v>
      </c>
      <c r="J21" s="3">
        <v>3</v>
      </c>
      <c r="K21" s="3">
        <v>2</v>
      </c>
      <c r="L21" s="3">
        <f t="shared" ca="1" si="0"/>
        <v>5</v>
      </c>
      <c r="M21" s="3">
        <v>0</v>
      </c>
      <c r="N21" s="3"/>
      <c r="O21" s="3"/>
    </row>
    <row r="22" spans="1:16" s="5" customFormat="1" x14ac:dyDescent="0.25">
      <c r="A22" s="3">
        <v>21</v>
      </c>
      <c r="B22" s="3">
        <v>5</v>
      </c>
      <c r="C22" s="3">
        <v>2</v>
      </c>
      <c r="D22" s="3">
        <v>8.5</v>
      </c>
      <c r="E22" s="3">
        <v>11</v>
      </c>
      <c r="F22" s="3">
        <v>4</v>
      </c>
      <c r="G22" s="3">
        <v>0.5</v>
      </c>
      <c r="H22" s="3">
        <v>151</v>
      </c>
      <c r="I22" s="3">
        <v>211</v>
      </c>
      <c r="J22" s="3">
        <v>4</v>
      </c>
      <c r="K22" s="3">
        <v>2</v>
      </c>
      <c r="L22" s="3">
        <f t="shared" ca="1" si="0"/>
        <v>5</v>
      </c>
      <c r="M22" s="3">
        <v>0</v>
      </c>
      <c r="N22" s="3"/>
      <c r="O22" s="3"/>
    </row>
    <row r="23" spans="1:16" s="5" customFormat="1" x14ac:dyDescent="0.25">
      <c r="A23" s="3">
        <v>22</v>
      </c>
      <c r="B23" s="3">
        <v>7</v>
      </c>
      <c r="C23" s="3">
        <v>1.5</v>
      </c>
      <c r="D23" s="3">
        <v>7.5</v>
      </c>
      <c r="E23" s="3">
        <v>12</v>
      </c>
      <c r="F23" s="3">
        <v>4</v>
      </c>
      <c r="G23" s="3">
        <v>1.5</v>
      </c>
      <c r="H23" s="3">
        <v>305</v>
      </c>
      <c r="I23" s="3">
        <v>365</v>
      </c>
      <c r="J23" s="3">
        <v>1</v>
      </c>
      <c r="K23" s="3">
        <v>1</v>
      </c>
      <c r="L23" s="3">
        <f t="shared" ca="1" si="0"/>
        <v>4</v>
      </c>
      <c r="M23" s="3">
        <v>0</v>
      </c>
      <c r="N23" s="3"/>
      <c r="O23" s="3"/>
    </row>
    <row r="24" spans="1:16" s="5" customFormat="1" x14ac:dyDescent="0.25">
      <c r="A24" s="3">
        <v>23</v>
      </c>
      <c r="B24" s="3">
        <v>5</v>
      </c>
      <c r="C24" s="3">
        <v>2</v>
      </c>
      <c r="D24" s="3">
        <v>8.5</v>
      </c>
      <c r="E24" s="3">
        <v>13</v>
      </c>
      <c r="F24" s="3">
        <v>3.8</v>
      </c>
      <c r="G24" s="3">
        <v>0.5</v>
      </c>
      <c r="H24" s="3">
        <v>279</v>
      </c>
      <c r="I24" s="3">
        <v>339</v>
      </c>
      <c r="J24" s="3">
        <v>3</v>
      </c>
      <c r="K24" s="3">
        <v>1</v>
      </c>
      <c r="L24" s="3">
        <f t="shared" ca="1" si="0"/>
        <v>6</v>
      </c>
      <c r="M24" s="3">
        <v>0</v>
      </c>
      <c r="N24" s="3"/>
      <c r="O24" s="3"/>
    </row>
    <row r="25" spans="1:16" s="5" customFormat="1" x14ac:dyDescent="0.25">
      <c r="A25" s="3">
        <v>24</v>
      </c>
      <c r="B25" s="3">
        <v>9</v>
      </c>
      <c r="C25" s="3">
        <v>1</v>
      </c>
      <c r="D25" s="3">
        <v>3.5</v>
      </c>
      <c r="E25" s="3">
        <v>14</v>
      </c>
      <c r="F25" s="3">
        <v>3.8</v>
      </c>
      <c r="G25" s="3">
        <v>1.5</v>
      </c>
      <c r="H25" s="3">
        <v>316</v>
      </c>
      <c r="I25" s="3">
        <v>376</v>
      </c>
      <c r="J25" s="3">
        <v>1</v>
      </c>
      <c r="K25" s="3">
        <v>1</v>
      </c>
      <c r="L25" s="3">
        <f t="shared" ca="1" si="0"/>
        <v>4</v>
      </c>
      <c r="M25" s="3">
        <v>0</v>
      </c>
      <c r="N25" s="3"/>
      <c r="O25" s="3"/>
    </row>
    <row r="26" spans="1:16" s="5" customFormat="1" x14ac:dyDescent="0.25">
      <c r="A26" s="3">
        <v>25</v>
      </c>
      <c r="B26" s="3">
        <v>5</v>
      </c>
      <c r="C26" s="3">
        <v>2</v>
      </c>
      <c r="D26" s="3">
        <v>8.5</v>
      </c>
      <c r="E26" s="3">
        <v>15</v>
      </c>
      <c r="F26" s="3">
        <v>3.5</v>
      </c>
      <c r="G26" s="3">
        <v>0.5</v>
      </c>
      <c r="H26" s="3">
        <v>296</v>
      </c>
      <c r="I26" s="3">
        <v>356</v>
      </c>
      <c r="J26" s="3">
        <v>2</v>
      </c>
      <c r="K26" s="3">
        <v>1</v>
      </c>
      <c r="L26" s="3">
        <f t="shared" ca="1" si="0"/>
        <v>6</v>
      </c>
      <c r="M26" s="3">
        <v>0</v>
      </c>
      <c r="N26" s="3"/>
      <c r="O26" s="3"/>
    </row>
    <row r="27" spans="1:16" s="5" customFormat="1" x14ac:dyDescent="0.25">
      <c r="A27" s="3">
        <v>26</v>
      </c>
      <c r="B27" s="3">
        <v>1</v>
      </c>
      <c r="C27" s="3">
        <v>2.5</v>
      </c>
      <c r="D27" s="3">
        <v>8.5</v>
      </c>
      <c r="E27" s="3">
        <v>16</v>
      </c>
      <c r="F27" s="3">
        <v>9.5</v>
      </c>
      <c r="G27" s="3">
        <v>3</v>
      </c>
      <c r="H27" s="3">
        <v>126</v>
      </c>
      <c r="I27" s="3">
        <v>186</v>
      </c>
      <c r="J27" s="3">
        <v>3</v>
      </c>
      <c r="K27" s="3">
        <v>1</v>
      </c>
      <c r="L27" s="3">
        <f t="shared" ca="1" si="0"/>
        <v>4</v>
      </c>
      <c r="M27" s="3">
        <v>0</v>
      </c>
      <c r="N27" s="3"/>
      <c r="O27" s="3"/>
    </row>
    <row r="28" spans="1:16" s="5" customFormat="1" x14ac:dyDescent="0.25">
      <c r="A28" s="3">
        <v>27</v>
      </c>
      <c r="B28" s="3">
        <v>3</v>
      </c>
      <c r="C28" s="3">
        <v>2.2000000000000002</v>
      </c>
      <c r="D28" s="3">
        <v>8.5</v>
      </c>
      <c r="E28" s="3">
        <v>17</v>
      </c>
      <c r="F28" s="3">
        <v>9.5</v>
      </c>
      <c r="G28" s="3">
        <v>3.5</v>
      </c>
      <c r="H28" s="3">
        <v>342</v>
      </c>
      <c r="I28" s="3">
        <v>402</v>
      </c>
      <c r="J28" s="3">
        <v>3</v>
      </c>
      <c r="K28" s="3">
        <v>2</v>
      </c>
      <c r="L28" s="3">
        <f t="shared" ca="1" si="0"/>
        <v>5</v>
      </c>
      <c r="M28" s="3">
        <v>0</v>
      </c>
      <c r="N28" s="3"/>
      <c r="O28" s="3"/>
    </row>
    <row r="29" spans="1:16" s="5" customFormat="1" x14ac:dyDescent="0.25">
      <c r="A29" s="3">
        <v>28</v>
      </c>
      <c r="B29" s="3">
        <v>4</v>
      </c>
      <c r="C29" s="3">
        <v>2</v>
      </c>
      <c r="D29" s="3">
        <v>8</v>
      </c>
      <c r="E29" s="3">
        <v>18</v>
      </c>
      <c r="F29" s="3">
        <v>9.1999999999999993</v>
      </c>
      <c r="G29" s="3">
        <v>3</v>
      </c>
      <c r="H29" s="3">
        <v>247</v>
      </c>
      <c r="I29" s="3">
        <v>307</v>
      </c>
      <c r="J29" s="3">
        <v>1</v>
      </c>
      <c r="K29" s="3">
        <v>1</v>
      </c>
      <c r="L29" s="3">
        <f t="shared" ca="1" si="0"/>
        <v>6</v>
      </c>
      <c r="M29" s="3">
        <v>0</v>
      </c>
      <c r="N29" s="3"/>
      <c r="O29" s="3"/>
    </row>
    <row r="30" spans="1:16" s="5" customFormat="1" x14ac:dyDescent="0.25">
      <c r="A30" s="3">
        <v>29</v>
      </c>
      <c r="B30" s="3">
        <v>6</v>
      </c>
      <c r="C30" s="3">
        <v>1.8</v>
      </c>
      <c r="D30" s="3">
        <v>7.5</v>
      </c>
      <c r="E30" s="3">
        <v>19</v>
      </c>
      <c r="F30" s="3">
        <v>9</v>
      </c>
      <c r="G30" s="3">
        <v>3.5</v>
      </c>
      <c r="H30" s="3">
        <v>170</v>
      </c>
      <c r="I30" s="3">
        <v>230</v>
      </c>
      <c r="J30" s="3">
        <v>2</v>
      </c>
      <c r="K30" s="3">
        <v>1</v>
      </c>
      <c r="L30" s="3">
        <f t="shared" ca="1" si="0"/>
        <v>6</v>
      </c>
      <c r="M30" s="3">
        <v>0</v>
      </c>
      <c r="N30" s="3"/>
      <c r="O30" s="3"/>
    </row>
    <row r="31" spans="1:16" s="5" customFormat="1" x14ac:dyDescent="0.25">
      <c r="A31" s="3">
        <v>30</v>
      </c>
      <c r="B31" s="3">
        <v>7</v>
      </c>
      <c r="C31" s="3">
        <v>1.5</v>
      </c>
      <c r="D31" s="3">
        <v>7.5</v>
      </c>
      <c r="E31" s="3">
        <v>20</v>
      </c>
      <c r="F31" s="3">
        <v>8.8000000000000007</v>
      </c>
      <c r="G31" s="3">
        <v>3</v>
      </c>
      <c r="H31" s="3">
        <v>172</v>
      </c>
      <c r="I31" s="3">
        <v>232</v>
      </c>
      <c r="J31" s="3">
        <v>2</v>
      </c>
      <c r="K31" s="3">
        <v>1</v>
      </c>
      <c r="L31" s="3">
        <f t="shared" ca="1" si="0"/>
        <v>6</v>
      </c>
      <c r="M31" s="3">
        <v>0</v>
      </c>
      <c r="N31" s="3"/>
      <c r="O31" s="3"/>
    </row>
    <row r="32" spans="1:16" s="5" customFormat="1" x14ac:dyDescent="0.25">
      <c r="A32" s="3">
        <v>31</v>
      </c>
      <c r="B32" s="3">
        <v>1</v>
      </c>
      <c r="C32" s="3">
        <v>2.5</v>
      </c>
      <c r="D32" s="3">
        <v>8.5</v>
      </c>
      <c r="E32" s="3">
        <v>21</v>
      </c>
      <c r="F32" s="3">
        <v>8.8000000000000007</v>
      </c>
      <c r="G32" s="3">
        <v>3.5</v>
      </c>
      <c r="H32" s="3">
        <v>204</v>
      </c>
      <c r="I32" s="3">
        <v>264</v>
      </c>
      <c r="J32" s="3">
        <v>4</v>
      </c>
      <c r="K32" s="3">
        <v>2</v>
      </c>
      <c r="L32" s="3">
        <f t="shared" ca="1" si="0"/>
        <v>5</v>
      </c>
      <c r="M32" s="3">
        <v>0</v>
      </c>
      <c r="N32" s="3"/>
      <c r="O32" s="3"/>
    </row>
    <row r="33" spans="1:15" s="5" customFormat="1" x14ac:dyDescent="0.25">
      <c r="A33" s="3">
        <v>32</v>
      </c>
      <c r="B33" s="3">
        <v>9</v>
      </c>
      <c r="C33" s="3">
        <v>1</v>
      </c>
      <c r="D33" s="3">
        <v>3.5</v>
      </c>
      <c r="E33" s="3">
        <v>22</v>
      </c>
      <c r="F33" s="3">
        <v>8.6999999999999993</v>
      </c>
      <c r="G33" s="3">
        <v>3</v>
      </c>
      <c r="H33" s="3">
        <v>325</v>
      </c>
      <c r="I33" s="3">
        <v>385</v>
      </c>
      <c r="J33" s="3">
        <v>3</v>
      </c>
      <c r="K33" s="3">
        <v>2</v>
      </c>
      <c r="L33" s="3">
        <f t="shared" ca="1" si="0"/>
        <v>5</v>
      </c>
      <c r="M33" s="3">
        <v>0</v>
      </c>
      <c r="N33" s="3"/>
      <c r="O33" s="3"/>
    </row>
    <row r="34" spans="1:15" s="5" customFormat="1" x14ac:dyDescent="0.25">
      <c r="A34" s="3">
        <v>33</v>
      </c>
      <c r="B34" s="3">
        <v>1</v>
      </c>
      <c r="C34" s="3">
        <v>2.5</v>
      </c>
      <c r="D34" s="3">
        <v>8.5</v>
      </c>
      <c r="E34" s="3">
        <v>23</v>
      </c>
      <c r="F34" s="3">
        <v>8.5</v>
      </c>
      <c r="G34" s="3">
        <v>2.5</v>
      </c>
      <c r="H34" s="3">
        <v>151</v>
      </c>
      <c r="I34" s="3">
        <v>211</v>
      </c>
      <c r="J34" s="3">
        <v>2</v>
      </c>
      <c r="K34" s="3">
        <v>1</v>
      </c>
      <c r="L34" s="3">
        <f t="shared" ca="1" si="0"/>
        <v>6</v>
      </c>
      <c r="M34" s="3">
        <v>0</v>
      </c>
      <c r="N34" s="3"/>
      <c r="O34" s="3"/>
    </row>
    <row r="35" spans="1:15" s="5" customFormat="1" x14ac:dyDescent="0.25">
      <c r="A35" s="3">
        <v>34</v>
      </c>
      <c r="B35" s="3">
        <v>3</v>
      </c>
      <c r="C35" s="3">
        <v>2.2000000000000002</v>
      </c>
      <c r="D35" s="3">
        <v>8.5</v>
      </c>
      <c r="E35" s="3">
        <v>24</v>
      </c>
      <c r="F35" s="3">
        <v>8.5</v>
      </c>
      <c r="G35" s="3">
        <v>3.5</v>
      </c>
      <c r="H35" s="3">
        <v>236</v>
      </c>
      <c r="I35" s="3">
        <v>296</v>
      </c>
      <c r="J35" s="3">
        <v>4</v>
      </c>
      <c r="K35" s="3">
        <v>1</v>
      </c>
      <c r="L35" s="3">
        <f t="shared" ca="1" si="0"/>
        <v>6</v>
      </c>
      <c r="M35" s="3">
        <v>0</v>
      </c>
      <c r="N35" s="3"/>
      <c r="O35" s="3"/>
    </row>
    <row r="36" spans="1:15" s="5" customFormat="1" x14ac:dyDescent="0.25">
      <c r="A36" s="3">
        <v>35</v>
      </c>
      <c r="B36" s="3">
        <v>4</v>
      </c>
      <c r="C36" s="3">
        <v>2</v>
      </c>
      <c r="D36" s="3">
        <v>8</v>
      </c>
      <c r="E36" s="3">
        <v>25</v>
      </c>
      <c r="F36" s="3">
        <v>6.7</v>
      </c>
      <c r="G36" s="3">
        <v>8.5</v>
      </c>
      <c r="H36" s="3">
        <v>271</v>
      </c>
      <c r="I36" s="3">
        <v>331</v>
      </c>
      <c r="J36" s="3">
        <v>3</v>
      </c>
      <c r="K36" s="3">
        <v>1</v>
      </c>
      <c r="L36" s="3">
        <f t="shared" ca="1" si="0"/>
        <v>4</v>
      </c>
      <c r="M36" s="3">
        <v>0</v>
      </c>
      <c r="N36" s="3"/>
      <c r="O36" s="3"/>
    </row>
    <row r="37" spans="1:15" s="5" customFormat="1" x14ac:dyDescent="0.25">
      <c r="A37" s="3">
        <v>36</v>
      </c>
      <c r="B37" s="3">
        <v>10</v>
      </c>
      <c r="C37" s="3">
        <v>1</v>
      </c>
      <c r="D37" s="3">
        <v>4</v>
      </c>
      <c r="E37" s="3">
        <v>26</v>
      </c>
      <c r="F37" s="3">
        <v>6.5</v>
      </c>
      <c r="G37" s="3">
        <v>8.5</v>
      </c>
      <c r="H37" s="3">
        <v>309</v>
      </c>
      <c r="I37" s="3">
        <v>369</v>
      </c>
      <c r="J37" s="3">
        <v>3</v>
      </c>
      <c r="K37" s="3">
        <v>1</v>
      </c>
      <c r="L37" s="3">
        <f t="shared" ca="1" si="0"/>
        <v>6</v>
      </c>
      <c r="M37" s="3">
        <v>0</v>
      </c>
      <c r="N37" s="3"/>
      <c r="O37" s="3"/>
    </row>
    <row r="38" spans="1:15" s="5" customFormat="1" x14ac:dyDescent="0.25">
      <c r="A38" s="3">
        <v>37</v>
      </c>
      <c r="B38" s="3">
        <v>6</v>
      </c>
      <c r="C38" s="3">
        <v>1.8</v>
      </c>
      <c r="D38" s="3">
        <v>7.5</v>
      </c>
      <c r="E38" s="3">
        <v>27</v>
      </c>
      <c r="F38" s="3">
        <v>6.5</v>
      </c>
      <c r="G38" s="3">
        <v>8.1999999999999993</v>
      </c>
      <c r="H38" s="3">
        <v>107</v>
      </c>
      <c r="I38" s="3">
        <v>167</v>
      </c>
      <c r="J38" s="3">
        <v>3</v>
      </c>
      <c r="K38" s="3">
        <v>1</v>
      </c>
      <c r="L38" s="3">
        <f t="shared" ca="1" si="0"/>
        <v>6</v>
      </c>
      <c r="M38" s="3">
        <v>0</v>
      </c>
      <c r="N38" s="3"/>
      <c r="O38" s="3"/>
    </row>
    <row r="39" spans="1:15" s="5" customFormat="1" x14ac:dyDescent="0.25">
      <c r="A39" s="3">
        <v>38</v>
      </c>
      <c r="B39" s="3">
        <v>10</v>
      </c>
      <c r="C39" s="3">
        <v>1</v>
      </c>
      <c r="D39" s="3">
        <v>4</v>
      </c>
      <c r="E39" s="3">
        <v>28</v>
      </c>
      <c r="F39" s="3">
        <v>6.2</v>
      </c>
      <c r="G39" s="3">
        <v>8</v>
      </c>
      <c r="H39" s="3">
        <v>294</v>
      </c>
      <c r="I39" s="3">
        <v>354</v>
      </c>
      <c r="J39" s="3">
        <v>1</v>
      </c>
      <c r="K39" s="3">
        <v>2</v>
      </c>
      <c r="L39" s="3">
        <f t="shared" ca="1" si="0"/>
        <v>5</v>
      </c>
      <c r="M39" s="3">
        <v>0</v>
      </c>
      <c r="N39" s="3"/>
      <c r="O39" s="3"/>
    </row>
    <row r="40" spans="1:15" s="5" customFormat="1" x14ac:dyDescent="0.25">
      <c r="A40" s="3">
        <v>39</v>
      </c>
      <c r="B40" s="3">
        <v>4</v>
      </c>
      <c r="C40" s="3">
        <v>2</v>
      </c>
      <c r="D40" s="3">
        <v>8</v>
      </c>
      <c r="E40" s="3">
        <v>29</v>
      </c>
      <c r="F40" s="3">
        <v>6</v>
      </c>
      <c r="G40" s="3">
        <v>8</v>
      </c>
      <c r="H40" s="3">
        <v>285</v>
      </c>
      <c r="I40" s="3">
        <v>345</v>
      </c>
      <c r="J40" s="3">
        <v>2</v>
      </c>
      <c r="K40" s="3">
        <v>1</v>
      </c>
      <c r="L40" s="3">
        <f t="shared" ca="1" si="0"/>
        <v>6</v>
      </c>
      <c r="M40" s="3">
        <v>0</v>
      </c>
      <c r="N40" s="3"/>
      <c r="O40" s="3"/>
    </row>
    <row r="41" spans="1:15" s="5" customFormat="1" x14ac:dyDescent="0.25">
      <c r="A41" s="3">
        <v>40</v>
      </c>
      <c r="B41" s="3">
        <v>9</v>
      </c>
      <c r="C41" s="3">
        <v>1</v>
      </c>
      <c r="D41" s="3">
        <v>3.5</v>
      </c>
      <c r="E41" s="3">
        <v>30</v>
      </c>
      <c r="F41" s="3">
        <v>6</v>
      </c>
      <c r="G41" s="3">
        <v>8.5</v>
      </c>
      <c r="H41" s="3">
        <v>186</v>
      </c>
      <c r="I41" s="3">
        <v>246</v>
      </c>
      <c r="J41" s="3">
        <v>2</v>
      </c>
      <c r="K41" s="3">
        <v>1</v>
      </c>
      <c r="L41" s="3">
        <f t="shared" ca="1" si="0"/>
        <v>4</v>
      </c>
      <c r="M41" s="3">
        <v>0</v>
      </c>
      <c r="N41" s="3"/>
      <c r="O41" s="3"/>
    </row>
    <row r="42" spans="1:15" s="5" customFormat="1" x14ac:dyDescent="0.25">
      <c r="A42" s="3">
        <v>41</v>
      </c>
      <c r="B42" s="3">
        <v>7</v>
      </c>
      <c r="C42" s="3">
        <v>1.5</v>
      </c>
      <c r="D42" s="3">
        <v>7.5</v>
      </c>
      <c r="E42" s="3">
        <v>31</v>
      </c>
      <c r="F42" s="3">
        <v>5.8</v>
      </c>
      <c r="G42" s="3">
        <v>7.5</v>
      </c>
      <c r="H42" s="3">
        <v>191</v>
      </c>
      <c r="I42" s="3">
        <v>251</v>
      </c>
      <c r="J42" s="3">
        <v>3</v>
      </c>
      <c r="K42" s="3">
        <v>1</v>
      </c>
      <c r="L42" s="3">
        <f t="shared" ca="1" si="0"/>
        <v>6</v>
      </c>
      <c r="M42" s="3">
        <v>0</v>
      </c>
      <c r="N42" s="3"/>
      <c r="O42" s="3"/>
    </row>
    <row r="43" spans="1:15" s="5" customFormat="1" x14ac:dyDescent="0.25">
      <c r="A43" s="3">
        <v>42</v>
      </c>
      <c r="B43" s="3">
        <v>2</v>
      </c>
      <c r="C43" s="3">
        <v>2.2000000000000002</v>
      </c>
      <c r="D43" s="3">
        <v>7.5</v>
      </c>
      <c r="E43" s="3">
        <v>32</v>
      </c>
      <c r="F43" s="3">
        <v>5.5</v>
      </c>
      <c r="G43" s="3">
        <v>8</v>
      </c>
      <c r="H43" s="3">
        <v>369</v>
      </c>
      <c r="I43" s="3">
        <v>429</v>
      </c>
      <c r="J43" s="3">
        <v>3</v>
      </c>
      <c r="K43" s="3">
        <v>1</v>
      </c>
      <c r="L43" s="3">
        <f t="shared" ca="1" si="0"/>
        <v>4</v>
      </c>
      <c r="M43" s="3">
        <v>0</v>
      </c>
      <c r="N43" s="3"/>
      <c r="O43" s="3"/>
    </row>
    <row r="44" spans="1:15" s="5" customFormat="1" x14ac:dyDescent="0.25">
      <c r="A44" s="3">
        <v>43</v>
      </c>
      <c r="B44" s="3">
        <v>8</v>
      </c>
      <c r="C44" s="3">
        <v>1.5</v>
      </c>
      <c r="D44" s="3">
        <v>8</v>
      </c>
      <c r="E44" s="3">
        <v>33</v>
      </c>
      <c r="F44" s="3">
        <v>5.5</v>
      </c>
      <c r="G44" s="3">
        <v>8.5</v>
      </c>
      <c r="H44" s="3">
        <v>238</v>
      </c>
      <c r="I44" s="3">
        <v>298</v>
      </c>
      <c r="J44" s="3">
        <v>3</v>
      </c>
      <c r="K44" s="3">
        <v>2</v>
      </c>
      <c r="L44" s="3">
        <f t="shared" ca="1" si="0"/>
        <v>5</v>
      </c>
      <c r="M44" s="3">
        <v>0</v>
      </c>
      <c r="N44" s="3"/>
      <c r="O44" s="3"/>
    </row>
    <row r="45" spans="1:15" s="5" customFormat="1" x14ac:dyDescent="0.25">
      <c r="A45" s="3">
        <v>44</v>
      </c>
      <c r="B45" s="3">
        <v>5</v>
      </c>
      <c r="C45" s="3">
        <v>2</v>
      </c>
      <c r="D45" s="3">
        <v>8.5</v>
      </c>
      <c r="E45" s="3">
        <v>34</v>
      </c>
      <c r="F45" s="3">
        <v>5.5</v>
      </c>
      <c r="G45" s="3">
        <v>8.1999999999999993</v>
      </c>
      <c r="H45" s="3">
        <v>108</v>
      </c>
      <c r="I45" s="3">
        <v>168</v>
      </c>
      <c r="J45" s="3">
        <v>2</v>
      </c>
      <c r="K45" s="3">
        <v>1</v>
      </c>
      <c r="L45" s="3">
        <f t="shared" ca="1" si="0"/>
        <v>6</v>
      </c>
      <c r="M45" s="3">
        <v>0</v>
      </c>
      <c r="N45" s="3"/>
      <c r="O45" s="3"/>
    </row>
    <row r="46" spans="1:15" s="5" customFormat="1" x14ac:dyDescent="0.25">
      <c r="A46" s="3">
        <v>45</v>
      </c>
      <c r="B46" s="3">
        <v>10</v>
      </c>
      <c r="C46" s="3">
        <v>1</v>
      </c>
      <c r="D46" s="3">
        <v>4</v>
      </c>
      <c r="E46" s="3">
        <v>35</v>
      </c>
      <c r="F46" s="3">
        <v>2</v>
      </c>
      <c r="G46" s="3">
        <v>8.1999999999999993</v>
      </c>
      <c r="H46" s="3">
        <v>109</v>
      </c>
      <c r="I46" s="3">
        <v>169</v>
      </c>
      <c r="J46" s="3">
        <v>4</v>
      </c>
      <c r="K46" s="3">
        <v>1</v>
      </c>
      <c r="L46" s="3">
        <f t="shared" ca="1" si="0"/>
        <v>6</v>
      </c>
      <c r="M46" s="3">
        <v>0</v>
      </c>
      <c r="N46" s="3"/>
      <c r="O46" s="3"/>
    </row>
    <row r="47" spans="1:15" s="5" customFormat="1" x14ac:dyDescent="0.25">
      <c r="A47" s="3">
        <v>46</v>
      </c>
      <c r="B47" s="3">
        <v>9</v>
      </c>
      <c r="C47" s="3">
        <v>1</v>
      </c>
      <c r="D47" s="3">
        <v>3.5</v>
      </c>
      <c r="E47" s="3">
        <v>36</v>
      </c>
      <c r="F47" s="3">
        <v>1.8</v>
      </c>
      <c r="G47" s="3">
        <v>8</v>
      </c>
      <c r="H47" s="3">
        <v>227</v>
      </c>
      <c r="I47" s="3">
        <v>287</v>
      </c>
      <c r="J47" s="3">
        <v>3</v>
      </c>
      <c r="K47" s="3">
        <v>1</v>
      </c>
      <c r="L47" s="3">
        <f t="shared" ca="1" si="0"/>
        <v>6</v>
      </c>
      <c r="M47" s="3">
        <v>0</v>
      </c>
      <c r="N47" s="3"/>
      <c r="O47" s="3"/>
    </row>
    <row r="48" spans="1:15" s="5" customFormat="1" x14ac:dyDescent="0.25">
      <c r="A48" s="3">
        <v>47</v>
      </c>
      <c r="B48" s="3">
        <v>2</v>
      </c>
      <c r="C48" s="3">
        <v>2.2000000000000002</v>
      </c>
      <c r="D48" s="3">
        <v>7.5</v>
      </c>
      <c r="E48" s="3">
        <v>37</v>
      </c>
      <c r="F48" s="3">
        <v>0.2</v>
      </c>
      <c r="G48" s="3">
        <v>4.5</v>
      </c>
      <c r="H48" s="3">
        <v>187</v>
      </c>
      <c r="I48" s="3">
        <v>247</v>
      </c>
      <c r="J48" s="3">
        <v>1</v>
      </c>
      <c r="K48" s="3">
        <v>1</v>
      </c>
      <c r="L48" s="3">
        <f t="shared" ca="1" si="0"/>
        <v>6</v>
      </c>
      <c r="M48" s="3">
        <v>0</v>
      </c>
      <c r="N48" s="3"/>
      <c r="O48" s="3"/>
    </row>
    <row r="49" spans="1:15" s="5" customFormat="1" x14ac:dyDescent="0.25">
      <c r="A49" s="3">
        <v>48</v>
      </c>
      <c r="B49" s="3">
        <v>6</v>
      </c>
      <c r="C49" s="3">
        <v>1.8</v>
      </c>
      <c r="D49" s="3">
        <v>7.5</v>
      </c>
      <c r="E49" s="3">
        <v>38</v>
      </c>
      <c r="F49" s="3">
        <v>4.2</v>
      </c>
      <c r="G49" s="3">
        <v>0.5</v>
      </c>
      <c r="H49" s="3">
        <v>155</v>
      </c>
      <c r="I49" s="3">
        <v>215</v>
      </c>
      <c r="J49" s="3">
        <v>1</v>
      </c>
      <c r="K49" s="3">
        <v>2</v>
      </c>
      <c r="L49" s="3">
        <f t="shared" ca="1" si="0"/>
        <v>5</v>
      </c>
      <c r="M49" s="3">
        <v>0</v>
      </c>
      <c r="N49" s="3"/>
      <c r="O49" s="3"/>
    </row>
    <row r="50" spans="1:15" s="5" customFormat="1" x14ac:dyDescent="0.25">
      <c r="A50" s="3">
        <v>49</v>
      </c>
      <c r="B50" s="3">
        <v>1</v>
      </c>
      <c r="C50" s="3">
        <v>2.5</v>
      </c>
      <c r="D50" s="3">
        <v>8.5</v>
      </c>
      <c r="E50" s="3">
        <v>39</v>
      </c>
      <c r="F50" s="3">
        <v>4.2</v>
      </c>
      <c r="G50" s="3">
        <v>1.2</v>
      </c>
      <c r="H50" s="3">
        <v>392</v>
      </c>
      <c r="I50" s="3">
        <v>452</v>
      </c>
      <c r="J50" s="3">
        <v>1</v>
      </c>
      <c r="K50" s="3">
        <v>2</v>
      </c>
      <c r="L50" s="3">
        <f t="shared" ca="1" si="0"/>
        <v>5</v>
      </c>
      <c r="M50" s="3">
        <v>0</v>
      </c>
      <c r="N50" s="3"/>
      <c r="O50" s="3"/>
    </row>
    <row r="51" spans="1:15" s="5" customFormat="1" x14ac:dyDescent="0.25">
      <c r="A51" s="3">
        <v>50</v>
      </c>
      <c r="B51" s="3">
        <v>10</v>
      </c>
      <c r="C51" s="3">
        <v>1</v>
      </c>
      <c r="D51" s="3">
        <v>4</v>
      </c>
      <c r="E51" s="3">
        <v>40</v>
      </c>
      <c r="F51" s="3">
        <v>7.2</v>
      </c>
      <c r="G51" s="3">
        <v>3.5</v>
      </c>
      <c r="H51" s="3">
        <v>107</v>
      </c>
      <c r="I51" s="3">
        <v>167</v>
      </c>
      <c r="J51" s="3">
        <v>2</v>
      </c>
      <c r="K51" s="3">
        <v>1</v>
      </c>
      <c r="L51" s="3">
        <f t="shared" ca="1" si="0"/>
        <v>4</v>
      </c>
      <c r="M51" s="3">
        <v>0</v>
      </c>
      <c r="N51" s="3"/>
      <c r="O51" s="3"/>
    </row>
    <row r="52" spans="1:15" s="5" customFormat="1" x14ac:dyDescent="0.25">
      <c r="A52" s="3">
        <v>51</v>
      </c>
      <c r="B52" s="3">
        <v>7</v>
      </c>
      <c r="C52" s="3">
        <v>1.5</v>
      </c>
      <c r="D52" s="3">
        <v>7.5</v>
      </c>
      <c r="E52" s="3">
        <v>41</v>
      </c>
      <c r="F52" s="3">
        <v>5.5</v>
      </c>
      <c r="G52" s="3">
        <v>2</v>
      </c>
      <c r="H52" s="3">
        <v>161</v>
      </c>
      <c r="I52" s="3">
        <v>221</v>
      </c>
      <c r="J52" s="3">
        <v>2</v>
      </c>
      <c r="K52" s="3">
        <v>1</v>
      </c>
      <c r="L52" s="3">
        <f t="shared" ca="1" si="0"/>
        <v>6</v>
      </c>
      <c r="M52" s="3">
        <v>0</v>
      </c>
      <c r="N52" s="3"/>
      <c r="O52" s="3"/>
    </row>
    <row r="53" spans="1:15" s="5" customFormat="1" x14ac:dyDescent="0.25">
      <c r="A53" s="3">
        <v>52</v>
      </c>
      <c r="B53" s="3">
        <v>5</v>
      </c>
      <c r="C53" s="3">
        <v>2</v>
      </c>
      <c r="D53" s="3">
        <v>8.5</v>
      </c>
      <c r="E53" s="3">
        <v>42</v>
      </c>
      <c r="F53" s="3">
        <v>2.5</v>
      </c>
      <c r="G53" s="3">
        <v>3</v>
      </c>
      <c r="H53" s="3">
        <v>248</v>
      </c>
      <c r="I53" s="3">
        <v>308</v>
      </c>
      <c r="J53" s="3">
        <v>3</v>
      </c>
      <c r="K53" s="3">
        <v>2</v>
      </c>
      <c r="L53" s="3">
        <f t="shared" ca="1" si="0"/>
        <v>5</v>
      </c>
      <c r="M53" s="3">
        <v>0</v>
      </c>
      <c r="N53" s="3"/>
      <c r="O53" s="3"/>
    </row>
    <row r="54" spans="1:15" s="5" customFormat="1" x14ac:dyDescent="0.25">
      <c r="A54" s="3">
        <v>53</v>
      </c>
      <c r="B54" s="3">
        <v>9</v>
      </c>
      <c r="C54" s="3">
        <v>1</v>
      </c>
      <c r="D54" s="3">
        <v>3.5</v>
      </c>
      <c r="E54" s="3">
        <v>43</v>
      </c>
      <c r="F54" s="3">
        <v>2</v>
      </c>
      <c r="G54" s="3">
        <v>5</v>
      </c>
      <c r="H54" s="3">
        <v>208</v>
      </c>
      <c r="I54" s="3">
        <v>268</v>
      </c>
      <c r="J54" s="3">
        <v>3</v>
      </c>
      <c r="K54" s="3">
        <v>1</v>
      </c>
      <c r="L54" s="3">
        <f t="shared" ca="1" si="0"/>
        <v>4</v>
      </c>
      <c r="M54" s="3">
        <v>0</v>
      </c>
      <c r="N54" s="3"/>
      <c r="O54" s="3"/>
    </row>
    <row r="55" spans="1:15" s="5" customFormat="1" x14ac:dyDescent="0.25">
      <c r="A55" s="3">
        <v>54</v>
      </c>
      <c r="B55" s="3">
        <v>8</v>
      </c>
      <c r="C55" s="3">
        <v>1.5</v>
      </c>
      <c r="D55" s="3">
        <v>8</v>
      </c>
      <c r="E55" s="3">
        <v>44</v>
      </c>
      <c r="F55" s="3">
        <v>5.5</v>
      </c>
      <c r="G55" s="3">
        <v>6</v>
      </c>
      <c r="H55" s="3">
        <v>110</v>
      </c>
      <c r="I55" s="3">
        <v>170</v>
      </c>
      <c r="J55" s="3">
        <v>1</v>
      </c>
      <c r="K55" s="3">
        <v>3</v>
      </c>
      <c r="L55" s="3">
        <f t="shared" ca="1" si="0"/>
        <v>5</v>
      </c>
      <c r="M55" s="3">
        <v>0</v>
      </c>
      <c r="N55" s="3"/>
      <c r="O55" s="3"/>
    </row>
    <row r="56" spans="1:15" s="5" customFormat="1" x14ac:dyDescent="0.25">
      <c r="A56" s="3">
        <v>55</v>
      </c>
      <c r="B56" s="3">
        <v>6</v>
      </c>
      <c r="C56" s="3">
        <v>1.8</v>
      </c>
      <c r="D56" s="3">
        <v>7.5</v>
      </c>
      <c r="E56" s="3">
        <v>45</v>
      </c>
      <c r="F56" s="3">
        <v>3</v>
      </c>
      <c r="G56" s="3">
        <v>6</v>
      </c>
      <c r="H56" s="3">
        <v>306</v>
      </c>
      <c r="I56" s="3">
        <v>366</v>
      </c>
      <c r="J56" s="3">
        <v>1</v>
      </c>
      <c r="K56" s="3">
        <v>1</v>
      </c>
      <c r="L56" s="3">
        <f t="shared" ca="1" si="0"/>
        <v>6</v>
      </c>
      <c r="M56" s="3">
        <v>0</v>
      </c>
      <c r="N56" s="3"/>
      <c r="O56" s="3"/>
    </row>
    <row r="57" spans="1:15" s="5" customFormat="1" x14ac:dyDescent="0.25">
      <c r="A57" s="3">
        <v>56</v>
      </c>
      <c r="B57" s="3">
        <v>6</v>
      </c>
      <c r="C57" s="3">
        <v>1.8</v>
      </c>
      <c r="D57" s="3">
        <v>7.5</v>
      </c>
      <c r="E57" s="3">
        <v>46</v>
      </c>
      <c r="F57" s="3">
        <v>5</v>
      </c>
      <c r="G57" s="3">
        <v>3.5</v>
      </c>
      <c r="H57" s="3">
        <v>327</v>
      </c>
      <c r="I57" s="3">
        <v>387</v>
      </c>
      <c r="J57" s="3">
        <v>4</v>
      </c>
      <c r="K57" s="3">
        <v>1</v>
      </c>
      <c r="L57" s="3">
        <f t="shared" ca="1" si="0"/>
        <v>4</v>
      </c>
      <c r="M57" s="3">
        <v>0</v>
      </c>
      <c r="N57" s="3"/>
      <c r="O57" s="3"/>
    </row>
    <row r="58" spans="1:15" s="5" customFormat="1" x14ac:dyDescent="0.25">
      <c r="A58" s="3">
        <v>57</v>
      </c>
      <c r="B58" s="3">
        <v>7</v>
      </c>
      <c r="C58" s="3">
        <v>1.5</v>
      </c>
      <c r="D58" s="3">
        <v>7.5</v>
      </c>
      <c r="E58" s="3">
        <v>47</v>
      </c>
      <c r="F58" s="3">
        <v>3</v>
      </c>
      <c r="G58" s="3">
        <v>2.5</v>
      </c>
      <c r="H58" s="3">
        <v>148</v>
      </c>
      <c r="I58" s="3">
        <v>208</v>
      </c>
      <c r="J58" s="3">
        <v>4</v>
      </c>
      <c r="K58" s="3">
        <v>2</v>
      </c>
      <c r="L58" s="3">
        <f t="shared" ca="1" si="0"/>
        <v>5</v>
      </c>
      <c r="M58" s="3">
        <v>0</v>
      </c>
      <c r="N58" s="3"/>
      <c r="O58" s="3"/>
    </row>
    <row r="59" spans="1:15" s="5" customFormat="1" x14ac:dyDescent="0.25">
      <c r="A59" s="3">
        <v>58</v>
      </c>
      <c r="B59" s="3">
        <v>9</v>
      </c>
      <c r="C59" s="3">
        <v>1</v>
      </c>
      <c r="D59" s="3">
        <v>3.5</v>
      </c>
      <c r="E59" s="3">
        <v>48</v>
      </c>
      <c r="F59" s="3">
        <v>1.5</v>
      </c>
      <c r="G59" s="3">
        <v>1</v>
      </c>
      <c r="H59" s="3">
        <v>101</v>
      </c>
      <c r="I59" s="3">
        <v>161</v>
      </c>
      <c r="J59" s="3">
        <v>3</v>
      </c>
      <c r="K59" s="3">
        <v>1</v>
      </c>
      <c r="L59" s="3">
        <f t="shared" ca="1" si="0"/>
        <v>4</v>
      </c>
      <c r="M59" s="3">
        <v>0</v>
      </c>
      <c r="N59" s="3"/>
      <c r="O59" s="3"/>
    </row>
    <row r="60" spans="1:15" s="5" customFormat="1" x14ac:dyDescent="0.25">
      <c r="A60" s="3">
        <v>59</v>
      </c>
      <c r="B60" s="3">
        <v>2</v>
      </c>
      <c r="C60" s="3">
        <v>2.2000000000000002</v>
      </c>
      <c r="D60" s="3">
        <v>7.5</v>
      </c>
      <c r="E60" s="3">
        <v>49</v>
      </c>
      <c r="F60" s="3">
        <v>1</v>
      </c>
      <c r="G60" s="3">
        <v>2</v>
      </c>
      <c r="H60" s="3">
        <v>345</v>
      </c>
      <c r="I60" s="3">
        <v>405</v>
      </c>
      <c r="J60" s="3">
        <v>2</v>
      </c>
      <c r="K60" s="3">
        <v>1</v>
      </c>
      <c r="L60" s="3">
        <f t="shared" ca="1" si="0"/>
        <v>6</v>
      </c>
      <c r="M60" s="3">
        <v>0</v>
      </c>
      <c r="N60" s="3"/>
      <c r="O60" s="3"/>
    </row>
    <row r="61" spans="1:15" s="5" customFormat="1" x14ac:dyDescent="0.25">
      <c r="A61" s="3">
        <v>60</v>
      </c>
      <c r="B61" s="3">
        <v>5</v>
      </c>
      <c r="C61" s="3">
        <v>2</v>
      </c>
      <c r="D61" s="3">
        <v>8.5</v>
      </c>
      <c r="E61" s="3">
        <v>50</v>
      </c>
      <c r="F61" s="3">
        <v>1.5</v>
      </c>
      <c r="G61" s="3">
        <v>6</v>
      </c>
      <c r="H61" s="3">
        <v>155</v>
      </c>
      <c r="I61" s="3">
        <v>215</v>
      </c>
      <c r="J61" s="3">
        <v>4</v>
      </c>
      <c r="K61" s="3">
        <v>1</v>
      </c>
      <c r="L61" s="3">
        <f t="shared" ca="1" si="0"/>
        <v>4</v>
      </c>
      <c r="M61" s="3">
        <v>0</v>
      </c>
      <c r="N61" s="3"/>
      <c r="O61" s="3"/>
    </row>
    <row r="62" spans="1:15" s="5" customFormat="1" x14ac:dyDescent="0.25">
      <c r="A62" s="3">
        <v>61</v>
      </c>
      <c r="B62" s="3">
        <v>8</v>
      </c>
      <c r="C62" s="3">
        <v>1.5</v>
      </c>
      <c r="D62" s="3">
        <v>8</v>
      </c>
      <c r="E62" s="3">
        <v>51</v>
      </c>
      <c r="F62" s="3">
        <v>4.5</v>
      </c>
      <c r="G62" s="3">
        <v>6.5</v>
      </c>
      <c r="H62" s="3">
        <v>132</v>
      </c>
      <c r="I62" s="3">
        <v>192</v>
      </c>
      <c r="J62" s="3">
        <v>1</v>
      </c>
      <c r="K62" s="3">
        <v>1</v>
      </c>
      <c r="L62" s="3">
        <f t="shared" ca="1" si="0"/>
        <v>4</v>
      </c>
      <c r="M62" s="3">
        <v>0</v>
      </c>
      <c r="N62" s="3"/>
      <c r="O62" s="3"/>
    </row>
    <row r="63" spans="1:15" s="5" customFormat="1" x14ac:dyDescent="0.25">
      <c r="A63" s="3">
        <v>62</v>
      </c>
      <c r="B63" s="3">
        <v>8</v>
      </c>
      <c r="C63" s="3">
        <v>1.5</v>
      </c>
      <c r="D63" s="3">
        <v>8</v>
      </c>
      <c r="E63" s="3">
        <v>52</v>
      </c>
      <c r="F63" s="3">
        <v>6.5</v>
      </c>
      <c r="G63" s="3">
        <v>3.5</v>
      </c>
      <c r="H63" s="3">
        <v>215</v>
      </c>
      <c r="I63" s="3">
        <v>275</v>
      </c>
      <c r="J63" s="3">
        <v>4</v>
      </c>
      <c r="K63" s="3">
        <v>1</v>
      </c>
      <c r="L63" s="3">
        <f t="shared" ca="1" si="0"/>
        <v>6</v>
      </c>
      <c r="M63" s="3">
        <v>0</v>
      </c>
      <c r="N63" s="3"/>
      <c r="O63" s="3"/>
    </row>
    <row r="64" spans="1:15" s="5" customFormat="1" x14ac:dyDescent="0.25">
      <c r="A64" s="3">
        <v>63</v>
      </c>
      <c r="B64" s="3">
        <v>2</v>
      </c>
      <c r="C64" s="3">
        <v>2.2000000000000002</v>
      </c>
      <c r="D64" s="3">
        <v>7.5</v>
      </c>
      <c r="E64" s="3">
        <v>53</v>
      </c>
      <c r="F64" s="3">
        <v>6.5</v>
      </c>
      <c r="G64" s="3">
        <v>2</v>
      </c>
      <c r="H64" s="3">
        <v>272</v>
      </c>
      <c r="I64" s="3">
        <v>332</v>
      </c>
      <c r="J64" s="3">
        <v>4</v>
      </c>
      <c r="K64" s="3">
        <v>2</v>
      </c>
      <c r="L64" s="3">
        <f t="shared" ca="1" si="0"/>
        <v>5</v>
      </c>
      <c r="M64" s="3">
        <v>0</v>
      </c>
      <c r="N64" s="3"/>
      <c r="O64" s="3"/>
    </row>
    <row r="65" spans="1:15" s="5" customFormat="1" x14ac:dyDescent="0.25">
      <c r="A65" s="3">
        <v>64</v>
      </c>
      <c r="B65" s="3">
        <v>1</v>
      </c>
      <c r="C65" s="3">
        <v>2.5</v>
      </c>
      <c r="D65" s="3">
        <v>8.5</v>
      </c>
      <c r="E65" s="3">
        <v>54</v>
      </c>
      <c r="F65" s="3">
        <v>4.5</v>
      </c>
      <c r="G65" s="3">
        <v>3</v>
      </c>
      <c r="H65" s="3">
        <v>161</v>
      </c>
      <c r="I65" s="3">
        <v>221</v>
      </c>
      <c r="J65" s="3">
        <v>3</v>
      </c>
      <c r="K65" s="3">
        <v>1</v>
      </c>
      <c r="L65" s="3">
        <f t="shared" ca="1" si="0"/>
        <v>6</v>
      </c>
      <c r="M65" s="3">
        <v>0</v>
      </c>
      <c r="N65" s="3"/>
      <c r="O65" s="3"/>
    </row>
    <row r="66" spans="1:15" s="5" customFormat="1" x14ac:dyDescent="0.25">
      <c r="A66" s="3">
        <v>65</v>
      </c>
      <c r="B66" s="3">
        <v>7</v>
      </c>
      <c r="C66" s="3">
        <v>1.5</v>
      </c>
      <c r="D66" s="3">
        <v>7.5</v>
      </c>
      <c r="E66" s="3">
        <v>55</v>
      </c>
      <c r="F66" s="3">
        <v>3.5</v>
      </c>
      <c r="G66" s="3">
        <v>4</v>
      </c>
      <c r="H66" s="3">
        <v>243</v>
      </c>
      <c r="I66" s="3">
        <v>303</v>
      </c>
      <c r="J66" s="3">
        <v>2</v>
      </c>
      <c r="K66" s="3">
        <v>1</v>
      </c>
      <c r="L66" s="3">
        <f t="shared" ref="L66:L101" ca="1" si="1">IF(K66=1,IF(RAND()&lt;0.3,4,6),IF(OR(K66=2,K66=3),5,""))</f>
        <v>4</v>
      </c>
      <c r="M66" s="3">
        <v>0</v>
      </c>
      <c r="N66" s="3"/>
      <c r="O66" s="3"/>
    </row>
    <row r="67" spans="1:15" s="5" customFormat="1" x14ac:dyDescent="0.25">
      <c r="A67" s="3">
        <v>66</v>
      </c>
      <c r="B67" s="3">
        <v>8</v>
      </c>
      <c r="C67" s="3">
        <v>1.5</v>
      </c>
      <c r="D67" s="3">
        <v>8</v>
      </c>
      <c r="E67" s="3">
        <v>56</v>
      </c>
      <c r="F67" s="3">
        <v>4.0999999999999996</v>
      </c>
      <c r="G67" s="3">
        <v>3.7</v>
      </c>
      <c r="H67" s="3">
        <v>373</v>
      </c>
      <c r="I67" s="3">
        <v>433</v>
      </c>
      <c r="J67" s="3">
        <v>4</v>
      </c>
      <c r="K67" s="3">
        <v>1</v>
      </c>
      <c r="L67" s="3">
        <f t="shared" ca="1" si="1"/>
        <v>6</v>
      </c>
      <c r="M67" s="3">
        <v>0</v>
      </c>
      <c r="N67" s="3"/>
      <c r="O67" s="3"/>
    </row>
    <row r="68" spans="1:15" s="5" customFormat="1" x14ac:dyDescent="0.25">
      <c r="A68" s="3">
        <v>67</v>
      </c>
      <c r="B68" s="3">
        <v>6</v>
      </c>
      <c r="C68" s="3">
        <v>1.8</v>
      </c>
      <c r="D68" s="3">
        <v>7.5</v>
      </c>
      <c r="E68" s="3">
        <v>57</v>
      </c>
      <c r="F68" s="3">
        <v>6.4</v>
      </c>
      <c r="G68" s="3">
        <v>4.2</v>
      </c>
      <c r="H68" s="3">
        <v>277</v>
      </c>
      <c r="I68" s="3">
        <v>337</v>
      </c>
      <c r="J68" s="3">
        <v>3</v>
      </c>
      <c r="K68" s="3">
        <v>1</v>
      </c>
      <c r="L68" s="3">
        <f t="shared" ca="1" si="1"/>
        <v>4</v>
      </c>
      <c r="M68" s="3">
        <v>0</v>
      </c>
      <c r="N68" s="3"/>
      <c r="O68" s="3"/>
    </row>
    <row r="69" spans="1:15" s="5" customFormat="1" x14ac:dyDescent="0.25">
      <c r="A69" s="3">
        <v>68</v>
      </c>
      <c r="B69" s="3">
        <v>6</v>
      </c>
      <c r="C69" s="3">
        <v>1.8</v>
      </c>
      <c r="D69" s="3">
        <v>7.5</v>
      </c>
      <c r="E69" s="3">
        <v>58</v>
      </c>
      <c r="F69" s="3">
        <v>4</v>
      </c>
      <c r="G69" s="3">
        <v>6</v>
      </c>
      <c r="H69" s="3">
        <v>170</v>
      </c>
      <c r="I69" s="3">
        <v>230</v>
      </c>
      <c r="J69" s="3">
        <v>1</v>
      </c>
      <c r="K69" s="3">
        <v>3</v>
      </c>
      <c r="L69" s="3">
        <f t="shared" ca="1" si="1"/>
        <v>5</v>
      </c>
      <c r="M69" s="3">
        <v>0</v>
      </c>
      <c r="N69" s="3"/>
      <c r="O69" s="3"/>
    </row>
    <row r="70" spans="1:15" s="5" customFormat="1" x14ac:dyDescent="0.25">
      <c r="A70" s="3">
        <v>69</v>
      </c>
      <c r="B70" s="3">
        <v>6</v>
      </c>
      <c r="C70" s="3">
        <v>1.8</v>
      </c>
      <c r="D70" s="3">
        <v>7.5</v>
      </c>
      <c r="E70" s="3">
        <v>59</v>
      </c>
      <c r="F70" s="3">
        <v>3.1</v>
      </c>
      <c r="G70" s="3">
        <v>5.2</v>
      </c>
      <c r="H70" s="3">
        <v>377</v>
      </c>
      <c r="I70" s="3">
        <v>437</v>
      </c>
      <c r="J70" s="3">
        <v>4</v>
      </c>
      <c r="K70" s="3">
        <v>1</v>
      </c>
      <c r="L70" s="3">
        <f t="shared" ca="1" si="1"/>
        <v>6</v>
      </c>
      <c r="M70" s="3">
        <v>0</v>
      </c>
      <c r="N70" s="3"/>
      <c r="O70" s="3"/>
    </row>
    <row r="71" spans="1:15" s="5" customFormat="1" x14ac:dyDescent="0.25">
      <c r="A71" s="3">
        <v>70</v>
      </c>
      <c r="B71" s="3">
        <v>8</v>
      </c>
      <c r="C71" s="3">
        <v>1.5</v>
      </c>
      <c r="D71" s="3">
        <v>8</v>
      </c>
      <c r="E71" s="3">
        <v>60</v>
      </c>
      <c r="F71" s="3">
        <v>3.5</v>
      </c>
      <c r="G71" s="3">
        <v>6.9</v>
      </c>
      <c r="H71" s="3">
        <v>248</v>
      </c>
      <c r="I71" s="3">
        <v>308</v>
      </c>
      <c r="J71" s="3">
        <v>2</v>
      </c>
      <c r="K71" s="3">
        <v>1</v>
      </c>
      <c r="L71" s="3">
        <f t="shared" ca="1" si="1"/>
        <v>6</v>
      </c>
      <c r="M71" s="3">
        <v>0</v>
      </c>
      <c r="N71" s="3"/>
      <c r="O71" s="3"/>
    </row>
    <row r="72" spans="1:15" s="5" customFormat="1" x14ac:dyDescent="0.25">
      <c r="A72" s="3">
        <v>71</v>
      </c>
      <c r="B72" s="3">
        <v>3</v>
      </c>
      <c r="C72" s="3">
        <v>2.2000000000000002</v>
      </c>
      <c r="D72" s="3">
        <v>8.5</v>
      </c>
      <c r="E72" s="3">
        <v>61</v>
      </c>
      <c r="F72" s="3">
        <v>6.5</v>
      </c>
      <c r="G72" s="3">
        <v>5.5</v>
      </c>
      <c r="H72" s="3">
        <v>270</v>
      </c>
      <c r="I72" s="3">
        <v>330</v>
      </c>
      <c r="J72" s="3">
        <v>2</v>
      </c>
      <c r="K72" s="3">
        <v>1</v>
      </c>
      <c r="L72" s="3">
        <f t="shared" ca="1" si="1"/>
        <v>6</v>
      </c>
      <c r="M72" s="3">
        <v>0</v>
      </c>
      <c r="N72" s="3"/>
      <c r="O72" s="3"/>
    </row>
    <row r="73" spans="1:15" s="5" customFormat="1" x14ac:dyDescent="0.25">
      <c r="A73" s="3">
        <v>72</v>
      </c>
      <c r="B73" s="3">
        <v>2</v>
      </c>
      <c r="C73" s="3">
        <v>2.2000000000000002</v>
      </c>
      <c r="D73" s="3">
        <v>7.5</v>
      </c>
      <c r="E73" s="3">
        <v>62</v>
      </c>
      <c r="F73" s="3">
        <v>6.3</v>
      </c>
      <c r="G73" s="3">
        <v>6.5</v>
      </c>
      <c r="H73" s="3">
        <v>229</v>
      </c>
      <c r="I73" s="3">
        <v>289</v>
      </c>
      <c r="J73" s="3">
        <v>2</v>
      </c>
      <c r="K73" s="3">
        <v>1</v>
      </c>
      <c r="L73" s="3">
        <f t="shared" ca="1" si="1"/>
        <v>6</v>
      </c>
      <c r="M73" s="3">
        <v>0</v>
      </c>
      <c r="N73" s="3"/>
      <c r="O73" s="3"/>
    </row>
    <row r="74" spans="1:15" s="5" customFormat="1" x14ac:dyDescent="0.25">
      <c r="A74" s="3">
        <v>73</v>
      </c>
      <c r="B74" s="3">
        <v>10</v>
      </c>
      <c r="C74" s="3">
        <v>1</v>
      </c>
      <c r="D74" s="3">
        <v>4</v>
      </c>
      <c r="E74" s="3">
        <v>63</v>
      </c>
      <c r="F74" s="3">
        <v>0.2</v>
      </c>
      <c r="G74" s="3">
        <v>6</v>
      </c>
      <c r="H74" s="3">
        <v>348</v>
      </c>
      <c r="I74" s="3">
        <v>408</v>
      </c>
      <c r="J74" s="3">
        <v>2</v>
      </c>
      <c r="K74" s="3">
        <v>1</v>
      </c>
      <c r="L74" s="3">
        <f t="shared" ca="1" si="1"/>
        <v>6</v>
      </c>
      <c r="M74" s="3">
        <v>0</v>
      </c>
      <c r="N74" s="3"/>
      <c r="O74" s="3"/>
    </row>
    <row r="75" spans="1:15" s="5" customFormat="1" x14ac:dyDescent="0.25">
      <c r="A75" s="3">
        <v>74</v>
      </c>
      <c r="B75" s="3">
        <v>4</v>
      </c>
      <c r="C75" s="3">
        <v>2</v>
      </c>
      <c r="D75" s="3">
        <v>8</v>
      </c>
      <c r="E75" s="3">
        <v>64</v>
      </c>
      <c r="F75" s="3">
        <v>2</v>
      </c>
      <c r="G75" s="3">
        <v>2</v>
      </c>
      <c r="H75" s="3">
        <v>263</v>
      </c>
      <c r="I75" s="3">
        <v>323</v>
      </c>
      <c r="J75" s="3">
        <v>2</v>
      </c>
      <c r="K75" s="3">
        <v>1</v>
      </c>
      <c r="L75" s="3">
        <f t="shared" ca="1" si="1"/>
        <v>6</v>
      </c>
      <c r="M75" s="3">
        <v>0</v>
      </c>
      <c r="N75" s="3"/>
      <c r="O75" s="3"/>
    </row>
    <row r="76" spans="1:15" s="5" customFormat="1" x14ac:dyDescent="0.25">
      <c r="A76" s="3">
        <v>75</v>
      </c>
      <c r="B76" s="3">
        <v>3</v>
      </c>
      <c r="C76" s="3">
        <v>2.2000000000000002</v>
      </c>
      <c r="D76" s="3">
        <v>8.5</v>
      </c>
      <c r="E76" s="3">
        <v>65</v>
      </c>
      <c r="F76" s="3">
        <v>0.5</v>
      </c>
      <c r="G76" s="3">
        <v>0.5</v>
      </c>
      <c r="H76" s="3">
        <v>182</v>
      </c>
      <c r="I76" s="3">
        <v>242</v>
      </c>
      <c r="J76" s="3">
        <v>4</v>
      </c>
      <c r="K76" s="3">
        <v>1</v>
      </c>
      <c r="L76" s="3">
        <f t="shared" ca="1" si="1"/>
        <v>6</v>
      </c>
      <c r="M76" s="3">
        <v>0</v>
      </c>
      <c r="N76" s="3"/>
      <c r="O76" s="3"/>
    </row>
    <row r="77" spans="1:15" s="5" customFormat="1" x14ac:dyDescent="0.25">
      <c r="A77" s="3">
        <v>76</v>
      </c>
      <c r="B77" s="3">
        <v>9</v>
      </c>
      <c r="C77" s="3">
        <v>1</v>
      </c>
      <c r="D77" s="3">
        <v>3.5</v>
      </c>
      <c r="E77" s="3">
        <v>66</v>
      </c>
      <c r="F77" s="3">
        <v>6</v>
      </c>
      <c r="G77" s="3">
        <v>1.2</v>
      </c>
      <c r="H77" s="3">
        <v>360</v>
      </c>
      <c r="I77" s="3">
        <v>420</v>
      </c>
      <c r="J77" s="3">
        <v>1</v>
      </c>
      <c r="K77" s="3">
        <v>3</v>
      </c>
      <c r="L77" s="3">
        <f t="shared" ca="1" si="1"/>
        <v>5</v>
      </c>
      <c r="M77" s="3">
        <v>0</v>
      </c>
      <c r="N77" s="3"/>
      <c r="O77" s="3"/>
    </row>
    <row r="78" spans="1:15" s="5" customFormat="1" x14ac:dyDescent="0.25">
      <c r="A78" s="3">
        <v>77</v>
      </c>
      <c r="B78" s="3">
        <v>5</v>
      </c>
      <c r="C78" s="3">
        <v>2</v>
      </c>
      <c r="D78" s="3">
        <v>8.5</v>
      </c>
      <c r="E78" s="3">
        <v>67</v>
      </c>
      <c r="F78" s="3">
        <v>2.2999999999999998</v>
      </c>
      <c r="G78" s="3">
        <v>0.3</v>
      </c>
      <c r="H78" s="3">
        <v>387</v>
      </c>
      <c r="I78" s="3">
        <v>447</v>
      </c>
      <c r="J78" s="3">
        <v>2</v>
      </c>
      <c r="K78" s="3">
        <v>1</v>
      </c>
      <c r="L78" s="3">
        <f t="shared" ca="1" si="1"/>
        <v>6</v>
      </c>
      <c r="M78" s="3">
        <v>0</v>
      </c>
      <c r="N78" s="3"/>
      <c r="O78" s="3"/>
    </row>
    <row r="79" spans="1:15" s="5" customFormat="1" x14ac:dyDescent="0.25">
      <c r="A79" s="3">
        <v>78</v>
      </c>
      <c r="B79" s="3">
        <v>8</v>
      </c>
      <c r="C79" s="3">
        <v>1.5</v>
      </c>
      <c r="D79" s="3">
        <v>8</v>
      </c>
      <c r="E79" s="3">
        <v>68</v>
      </c>
      <c r="F79" s="3">
        <v>0.8</v>
      </c>
      <c r="G79" s="3">
        <v>5.6</v>
      </c>
      <c r="H79" s="3">
        <v>263</v>
      </c>
      <c r="I79" s="3">
        <v>323</v>
      </c>
      <c r="J79" s="3">
        <v>1</v>
      </c>
      <c r="K79" s="3">
        <v>2</v>
      </c>
      <c r="L79" s="3">
        <f t="shared" ca="1" si="1"/>
        <v>5</v>
      </c>
      <c r="M79" s="3">
        <v>0</v>
      </c>
      <c r="N79" s="3"/>
      <c r="O79" s="3"/>
    </row>
    <row r="80" spans="1:15" s="5" customFormat="1" x14ac:dyDescent="0.25">
      <c r="A80" s="3">
        <v>79</v>
      </c>
      <c r="B80" s="3">
        <v>10</v>
      </c>
      <c r="C80" s="3">
        <v>1</v>
      </c>
      <c r="D80" s="3">
        <v>4</v>
      </c>
      <c r="E80" s="3">
        <v>69</v>
      </c>
      <c r="F80" s="3">
        <v>0.6</v>
      </c>
      <c r="G80" s="3">
        <v>6.8</v>
      </c>
      <c r="H80" s="3">
        <v>194</v>
      </c>
      <c r="I80" s="3">
        <v>254</v>
      </c>
      <c r="J80" s="3">
        <v>3</v>
      </c>
      <c r="K80" s="3">
        <v>1</v>
      </c>
      <c r="L80" s="3">
        <f t="shared" ca="1" si="1"/>
        <v>6</v>
      </c>
      <c r="M80" s="3">
        <v>0</v>
      </c>
      <c r="N80" s="3"/>
      <c r="O80" s="3"/>
    </row>
    <row r="81" spans="1:15" s="5" customFormat="1" x14ac:dyDescent="0.25">
      <c r="A81" s="3">
        <v>80</v>
      </c>
      <c r="B81" s="3">
        <v>4</v>
      </c>
      <c r="C81" s="3">
        <v>2</v>
      </c>
      <c r="D81" s="3">
        <v>8</v>
      </c>
      <c r="E81" s="3">
        <v>70</v>
      </c>
      <c r="F81" s="3">
        <v>4.7</v>
      </c>
      <c r="G81" s="3">
        <v>4.7</v>
      </c>
      <c r="H81" s="3">
        <v>171</v>
      </c>
      <c r="I81" s="3">
        <v>231</v>
      </c>
      <c r="J81" s="3">
        <v>2</v>
      </c>
      <c r="K81" s="3">
        <v>1</v>
      </c>
      <c r="L81" s="3">
        <f t="shared" ca="1" si="1"/>
        <v>6</v>
      </c>
      <c r="M81" s="3">
        <v>0</v>
      </c>
      <c r="N81" s="3"/>
      <c r="O81" s="3"/>
    </row>
    <row r="82" spans="1:15" s="5" customFormat="1" x14ac:dyDescent="0.25">
      <c r="A82" s="3">
        <v>81</v>
      </c>
      <c r="B82" s="3">
        <v>10</v>
      </c>
      <c r="C82" s="3">
        <v>1</v>
      </c>
      <c r="D82" s="3">
        <v>4</v>
      </c>
      <c r="E82" s="3">
        <v>71</v>
      </c>
      <c r="F82" s="3">
        <v>4.9000000000000004</v>
      </c>
      <c r="G82" s="3">
        <v>5.8</v>
      </c>
      <c r="H82" s="3">
        <v>265</v>
      </c>
      <c r="I82" s="3">
        <v>325</v>
      </c>
      <c r="J82" s="3">
        <v>1</v>
      </c>
      <c r="K82" s="3">
        <v>1</v>
      </c>
      <c r="L82" s="3">
        <f t="shared" ca="1" si="1"/>
        <v>6</v>
      </c>
      <c r="M82" s="3">
        <v>0</v>
      </c>
      <c r="N82" s="3"/>
      <c r="O82" s="3"/>
    </row>
    <row r="83" spans="1:15" s="5" customFormat="1" x14ac:dyDescent="0.25">
      <c r="A83" s="3">
        <v>82</v>
      </c>
      <c r="B83" s="3">
        <v>7</v>
      </c>
      <c r="C83" s="3">
        <v>1.5</v>
      </c>
      <c r="D83" s="3">
        <v>7.5</v>
      </c>
      <c r="E83" s="3">
        <v>72</v>
      </c>
      <c r="F83" s="3">
        <v>2.7</v>
      </c>
      <c r="G83" s="3">
        <v>4.3</v>
      </c>
      <c r="H83" s="3">
        <v>146</v>
      </c>
      <c r="I83" s="3">
        <v>206</v>
      </c>
      <c r="J83" s="3">
        <v>2</v>
      </c>
      <c r="K83" s="3">
        <v>1</v>
      </c>
      <c r="L83" s="3">
        <f t="shared" ca="1" si="1"/>
        <v>6</v>
      </c>
      <c r="M83" s="3">
        <v>0</v>
      </c>
      <c r="N83" s="3"/>
      <c r="O83" s="3"/>
    </row>
    <row r="84" spans="1:15" s="5" customFormat="1" x14ac:dyDescent="0.25">
      <c r="A84" s="3">
        <v>83</v>
      </c>
      <c r="B84" s="3">
        <v>1</v>
      </c>
      <c r="C84" s="3">
        <v>2.5</v>
      </c>
      <c r="D84" s="3">
        <v>8.5</v>
      </c>
      <c r="E84" s="3">
        <v>73</v>
      </c>
      <c r="F84" s="3">
        <v>3.7</v>
      </c>
      <c r="G84" s="3">
        <v>3.1</v>
      </c>
      <c r="H84" s="3">
        <v>392</v>
      </c>
      <c r="I84" s="3">
        <v>452</v>
      </c>
      <c r="J84" s="3">
        <v>3</v>
      </c>
      <c r="K84" s="3">
        <v>1</v>
      </c>
      <c r="L84" s="3">
        <f t="shared" ca="1" si="1"/>
        <v>4</v>
      </c>
      <c r="M84" s="3">
        <v>0</v>
      </c>
      <c r="N84" s="3"/>
      <c r="O84" s="3"/>
    </row>
    <row r="85" spans="1:15" s="5" customFormat="1" x14ac:dyDescent="0.25">
      <c r="A85" s="3">
        <v>84</v>
      </c>
      <c r="B85" s="3">
        <v>8</v>
      </c>
      <c r="C85" s="3">
        <v>1.5</v>
      </c>
      <c r="D85" s="3">
        <v>8</v>
      </c>
      <c r="E85" s="3">
        <v>74</v>
      </c>
      <c r="F85" s="3">
        <v>5.7</v>
      </c>
      <c r="G85" s="3">
        <v>2.9</v>
      </c>
      <c r="H85" s="3">
        <v>275</v>
      </c>
      <c r="I85" s="3">
        <v>335</v>
      </c>
      <c r="J85" s="3">
        <v>4</v>
      </c>
      <c r="K85" s="3">
        <v>1</v>
      </c>
      <c r="L85" s="3">
        <f t="shared" ca="1" si="1"/>
        <v>6</v>
      </c>
      <c r="M85" s="3">
        <v>0</v>
      </c>
      <c r="N85" s="3"/>
      <c r="O85" s="3"/>
    </row>
    <row r="86" spans="1:15" s="5" customFormat="1" x14ac:dyDescent="0.25">
      <c r="A86" s="3">
        <v>85</v>
      </c>
      <c r="B86" s="3">
        <v>6</v>
      </c>
      <c r="C86" s="3">
        <v>1.8</v>
      </c>
      <c r="D86" s="3">
        <v>7.5</v>
      </c>
      <c r="E86" s="3">
        <v>75</v>
      </c>
      <c r="F86" s="3">
        <v>6.3</v>
      </c>
      <c r="G86" s="3">
        <v>2.2999999999999998</v>
      </c>
      <c r="H86" s="3">
        <v>168</v>
      </c>
      <c r="I86" s="3">
        <v>228</v>
      </c>
      <c r="J86" s="3">
        <v>3</v>
      </c>
      <c r="K86" s="3">
        <v>1</v>
      </c>
      <c r="L86" s="3">
        <f t="shared" ca="1" si="1"/>
        <v>4</v>
      </c>
      <c r="M86" s="3">
        <v>0</v>
      </c>
      <c r="N86" s="3"/>
      <c r="O86" s="3"/>
    </row>
    <row r="87" spans="1:15" s="5" customFormat="1" x14ac:dyDescent="0.25">
      <c r="A87" s="3">
        <v>86</v>
      </c>
      <c r="B87" s="3">
        <v>5</v>
      </c>
      <c r="C87" s="3">
        <v>2</v>
      </c>
      <c r="D87" s="3">
        <v>8.5</v>
      </c>
      <c r="E87" s="3">
        <v>76</v>
      </c>
      <c r="F87" s="3">
        <v>2.1</v>
      </c>
      <c r="G87" s="3">
        <v>2.4</v>
      </c>
      <c r="H87" s="3">
        <v>277</v>
      </c>
      <c r="I87" s="3">
        <v>337</v>
      </c>
      <c r="J87" s="3">
        <v>3</v>
      </c>
      <c r="K87" s="3">
        <v>1</v>
      </c>
      <c r="L87" s="3">
        <f t="shared" ca="1" si="1"/>
        <v>4</v>
      </c>
      <c r="M87" s="3">
        <v>0</v>
      </c>
      <c r="N87" s="3"/>
      <c r="O87" s="3"/>
    </row>
    <row r="88" spans="1:15" s="5" customFormat="1" x14ac:dyDescent="0.25">
      <c r="A88" s="3">
        <v>87</v>
      </c>
      <c r="B88" s="3">
        <v>9</v>
      </c>
      <c r="C88" s="3">
        <v>1</v>
      </c>
      <c r="D88" s="3">
        <v>3.5</v>
      </c>
      <c r="E88" s="3">
        <v>77</v>
      </c>
      <c r="F88" s="3">
        <v>1.2</v>
      </c>
      <c r="G88" s="3">
        <v>2.4</v>
      </c>
      <c r="H88" s="3">
        <v>262</v>
      </c>
      <c r="I88" s="3">
        <v>322</v>
      </c>
      <c r="J88" s="3">
        <v>1</v>
      </c>
      <c r="K88" s="3">
        <v>1</v>
      </c>
      <c r="L88" s="3">
        <f t="shared" ca="1" si="1"/>
        <v>4</v>
      </c>
      <c r="M88" s="3">
        <v>0</v>
      </c>
      <c r="N88" s="3"/>
      <c r="O88" s="3"/>
    </row>
    <row r="89" spans="1:15" s="5" customFormat="1" x14ac:dyDescent="0.25">
      <c r="A89" s="3">
        <v>88</v>
      </c>
      <c r="B89" s="3">
        <v>5</v>
      </c>
      <c r="C89" s="3">
        <v>2</v>
      </c>
      <c r="D89" s="3">
        <v>8.5</v>
      </c>
      <c r="E89" s="3">
        <v>78</v>
      </c>
      <c r="F89" s="3">
        <v>2.4</v>
      </c>
      <c r="G89" s="3">
        <v>5.8</v>
      </c>
      <c r="H89" s="3">
        <v>358</v>
      </c>
      <c r="I89" s="3">
        <v>418</v>
      </c>
      <c r="J89" s="3">
        <v>3</v>
      </c>
      <c r="K89" s="3">
        <v>3</v>
      </c>
      <c r="L89" s="3">
        <f t="shared" ca="1" si="1"/>
        <v>5</v>
      </c>
      <c r="M89" s="3">
        <v>0</v>
      </c>
      <c r="N89" s="3"/>
      <c r="O89" s="3"/>
    </row>
    <row r="90" spans="1:15" s="5" customFormat="1" x14ac:dyDescent="0.25">
      <c r="A90" s="3">
        <v>89</v>
      </c>
      <c r="B90" s="3">
        <v>3</v>
      </c>
      <c r="C90" s="3">
        <v>2.2000000000000002</v>
      </c>
      <c r="D90" s="3">
        <v>8.5</v>
      </c>
      <c r="E90" s="3">
        <v>79</v>
      </c>
      <c r="F90" s="3">
        <v>6.7</v>
      </c>
      <c r="G90" s="3">
        <v>0.5</v>
      </c>
      <c r="H90" s="3">
        <v>364</v>
      </c>
      <c r="I90" s="3">
        <v>424</v>
      </c>
      <c r="J90" s="3">
        <v>4</v>
      </c>
      <c r="K90" s="3">
        <v>1</v>
      </c>
      <c r="L90" s="3">
        <f t="shared" ca="1" si="1"/>
        <v>6</v>
      </c>
      <c r="M90" s="3">
        <v>0</v>
      </c>
      <c r="N90" s="3"/>
      <c r="O90" s="3"/>
    </row>
    <row r="91" spans="1:15" s="5" customFormat="1" x14ac:dyDescent="0.25">
      <c r="A91" s="3">
        <v>90</v>
      </c>
      <c r="B91" s="3">
        <v>6</v>
      </c>
      <c r="C91" s="3">
        <v>1.8</v>
      </c>
      <c r="D91" s="3">
        <v>7.5</v>
      </c>
      <c r="E91" s="3">
        <v>80</v>
      </c>
      <c r="F91" s="3">
        <v>3.7</v>
      </c>
      <c r="G91" s="3">
        <v>4.7</v>
      </c>
      <c r="H91" s="3">
        <v>248</v>
      </c>
      <c r="I91" s="3">
        <v>308</v>
      </c>
      <c r="J91" s="3">
        <v>2</v>
      </c>
      <c r="K91" s="3">
        <v>1</v>
      </c>
      <c r="L91" s="3">
        <f t="shared" ca="1" si="1"/>
        <v>6</v>
      </c>
      <c r="M91" s="3">
        <v>0</v>
      </c>
      <c r="N91" s="3"/>
      <c r="O91" s="3"/>
    </row>
    <row r="92" spans="1:15" s="5" customFormat="1" x14ac:dyDescent="0.25">
      <c r="A92" s="3">
        <v>91</v>
      </c>
      <c r="B92" s="3">
        <v>7</v>
      </c>
      <c r="C92" s="3">
        <v>1.5</v>
      </c>
      <c r="D92" s="3">
        <v>7.5</v>
      </c>
      <c r="E92" s="3">
        <v>81</v>
      </c>
      <c r="F92" s="3">
        <v>4.9000000000000004</v>
      </c>
      <c r="G92" s="3">
        <v>4.2</v>
      </c>
      <c r="H92" s="3">
        <v>179</v>
      </c>
      <c r="I92" s="3">
        <v>239</v>
      </c>
      <c r="J92" s="3">
        <v>2</v>
      </c>
      <c r="K92" s="3">
        <v>1</v>
      </c>
      <c r="L92" s="3">
        <f t="shared" ca="1" si="1"/>
        <v>6</v>
      </c>
      <c r="M92" s="3">
        <v>0</v>
      </c>
      <c r="N92" s="3"/>
      <c r="O92" s="3"/>
    </row>
    <row r="93" spans="1:15" s="5" customFormat="1" x14ac:dyDescent="0.25">
      <c r="A93" s="3">
        <v>92</v>
      </c>
      <c r="B93" s="3">
        <v>8</v>
      </c>
      <c r="C93" s="3">
        <v>1.5</v>
      </c>
      <c r="D93" s="3">
        <v>8</v>
      </c>
      <c r="E93" s="3">
        <v>82</v>
      </c>
      <c r="F93" s="3">
        <v>5.3</v>
      </c>
      <c r="G93" s="3">
        <v>4.3</v>
      </c>
      <c r="H93" s="3">
        <v>140</v>
      </c>
      <c r="I93" s="3">
        <v>200</v>
      </c>
      <c r="J93" s="3">
        <v>3</v>
      </c>
      <c r="K93" s="3">
        <v>1</v>
      </c>
      <c r="L93" s="3">
        <f t="shared" ca="1" si="1"/>
        <v>6</v>
      </c>
      <c r="M93" s="3">
        <v>0</v>
      </c>
      <c r="N93" s="3"/>
      <c r="O93" s="3"/>
    </row>
    <row r="94" spans="1:15" s="5" customFormat="1" x14ac:dyDescent="0.25">
      <c r="A94" s="3">
        <v>93</v>
      </c>
      <c r="B94" s="3">
        <v>6</v>
      </c>
      <c r="C94" s="3">
        <v>1.8</v>
      </c>
      <c r="D94" s="3">
        <v>7.5</v>
      </c>
      <c r="E94" s="3">
        <v>83</v>
      </c>
      <c r="F94" s="3">
        <v>6.1</v>
      </c>
      <c r="G94" s="3">
        <v>5.2</v>
      </c>
      <c r="H94" s="3">
        <v>293</v>
      </c>
      <c r="I94" s="3">
        <v>353</v>
      </c>
      <c r="J94" s="3">
        <v>1</v>
      </c>
      <c r="K94" s="3">
        <v>1</v>
      </c>
      <c r="L94" s="3">
        <f t="shared" ca="1" si="1"/>
        <v>4</v>
      </c>
      <c r="M94" s="3">
        <v>0</v>
      </c>
      <c r="N94" s="3"/>
      <c r="O94" s="3"/>
    </row>
    <row r="95" spans="1:15" s="5" customFormat="1" x14ac:dyDescent="0.25">
      <c r="A95" s="3">
        <v>94</v>
      </c>
      <c r="B95" s="3">
        <v>5</v>
      </c>
      <c r="C95" s="3">
        <v>2</v>
      </c>
      <c r="D95" s="3">
        <v>8.5</v>
      </c>
      <c r="E95" s="3">
        <v>84</v>
      </c>
      <c r="F95" s="3">
        <v>5.7</v>
      </c>
      <c r="G95" s="3">
        <v>4.8</v>
      </c>
      <c r="H95" s="3">
        <v>288</v>
      </c>
      <c r="I95" s="3">
        <v>348</v>
      </c>
      <c r="J95" s="3">
        <v>2</v>
      </c>
      <c r="K95" s="3">
        <v>1</v>
      </c>
      <c r="L95" s="3">
        <f t="shared" ca="1" si="1"/>
        <v>4</v>
      </c>
      <c r="M95" s="3">
        <v>0</v>
      </c>
      <c r="N95" s="3"/>
      <c r="O95" s="3"/>
    </row>
    <row r="96" spans="1:15" s="5" customFormat="1" x14ac:dyDescent="0.25">
      <c r="A96" s="3">
        <v>95</v>
      </c>
      <c r="B96" s="3">
        <v>9</v>
      </c>
      <c r="C96" s="3">
        <v>1</v>
      </c>
      <c r="D96" s="3">
        <v>3.5</v>
      </c>
      <c r="E96" s="3">
        <v>85</v>
      </c>
      <c r="F96" s="3">
        <v>5.6</v>
      </c>
      <c r="G96" s="3">
        <v>3.7</v>
      </c>
      <c r="H96" s="3">
        <v>386</v>
      </c>
      <c r="I96" s="3">
        <v>446</v>
      </c>
      <c r="J96" s="3">
        <v>3</v>
      </c>
      <c r="K96" s="3">
        <v>1</v>
      </c>
      <c r="L96" s="3">
        <f t="shared" ca="1" si="1"/>
        <v>6</v>
      </c>
      <c r="M96" s="3">
        <v>0</v>
      </c>
      <c r="N96" s="3"/>
      <c r="O96" s="3"/>
    </row>
    <row r="97" spans="1:15" s="5" customFormat="1" x14ac:dyDescent="0.25">
      <c r="A97" s="3">
        <v>96</v>
      </c>
      <c r="B97" s="3">
        <v>7</v>
      </c>
      <c r="C97" s="3">
        <v>1.5</v>
      </c>
      <c r="D97" s="3">
        <v>7.5</v>
      </c>
      <c r="E97" s="3">
        <v>86</v>
      </c>
      <c r="F97" s="3">
        <v>5.5</v>
      </c>
      <c r="G97" s="3">
        <v>5.4</v>
      </c>
      <c r="H97" s="3">
        <v>214</v>
      </c>
      <c r="I97" s="3">
        <v>274</v>
      </c>
      <c r="J97" s="3">
        <v>2</v>
      </c>
      <c r="K97" s="3">
        <v>1</v>
      </c>
      <c r="L97" s="3">
        <f t="shared" ca="1" si="1"/>
        <v>6</v>
      </c>
      <c r="M97" s="3">
        <v>0</v>
      </c>
      <c r="N97" s="3"/>
      <c r="O97" s="3"/>
    </row>
    <row r="98" spans="1:15" s="5" customFormat="1" x14ac:dyDescent="0.25">
      <c r="A98" s="3">
        <v>97</v>
      </c>
      <c r="B98" s="3">
        <v>7</v>
      </c>
      <c r="C98" s="3">
        <v>1.5</v>
      </c>
      <c r="D98" s="3">
        <v>7.5</v>
      </c>
      <c r="E98" s="3">
        <v>87</v>
      </c>
      <c r="F98" s="3">
        <v>0.4</v>
      </c>
      <c r="G98" s="3">
        <v>1.8</v>
      </c>
      <c r="H98" s="3">
        <v>216</v>
      </c>
      <c r="I98" s="3">
        <v>276</v>
      </c>
      <c r="J98" s="3">
        <v>3</v>
      </c>
      <c r="K98" s="3">
        <v>1</v>
      </c>
      <c r="L98" s="3">
        <f t="shared" ca="1" si="1"/>
        <v>6</v>
      </c>
      <c r="M98" s="3">
        <v>0</v>
      </c>
      <c r="N98" s="3"/>
      <c r="O98" s="3"/>
    </row>
    <row r="99" spans="1:15" s="5" customFormat="1" x14ac:dyDescent="0.25">
      <c r="A99" s="3">
        <v>98</v>
      </c>
      <c r="B99" s="3">
        <v>1</v>
      </c>
      <c r="C99" s="3">
        <v>2.5</v>
      </c>
      <c r="D99" s="3">
        <v>8.5</v>
      </c>
      <c r="E99" s="3">
        <v>88</v>
      </c>
      <c r="F99" s="3">
        <v>2.6</v>
      </c>
      <c r="G99" s="3">
        <v>5.2</v>
      </c>
      <c r="H99" s="3">
        <v>276</v>
      </c>
      <c r="I99" s="3">
        <v>336</v>
      </c>
      <c r="J99" s="3">
        <v>4</v>
      </c>
      <c r="K99" s="3">
        <v>1</v>
      </c>
      <c r="L99" s="3">
        <f t="shared" ca="1" si="1"/>
        <v>6</v>
      </c>
      <c r="M99" s="3">
        <v>0</v>
      </c>
      <c r="N99" s="3"/>
      <c r="O99" s="3"/>
    </row>
    <row r="100" spans="1:15" s="5" customFormat="1" x14ac:dyDescent="0.25">
      <c r="A100" s="3">
        <v>99</v>
      </c>
      <c r="B100" s="3">
        <v>9</v>
      </c>
      <c r="C100" s="3">
        <v>1</v>
      </c>
      <c r="D100" s="3">
        <v>3.5</v>
      </c>
      <c r="E100" s="3">
        <v>89</v>
      </c>
      <c r="F100" s="3">
        <v>2.6</v>
      </c>
      <c r="G100" s="3">
        <v>3.5</v>
      </c>
      <c r="H100" s="3">
        <v>228</v>
      </c>
      <c r="I100" s="3">
        <v>288</v>
      </c>
      <c r="J100" s="3">
        <v>4</v>
      </c>
      <c r="K100" s="3">
        <v>1</v>
      </c>
      <c r="L100" s="3">
        <f t="shared" ca="1" si="1"/>
        <v>6</v>
      </c>
      <c r="M100" s="3">
        <v>0</v>
      </c>
      <c r="N100" s="3"/>
      <c r="O100" s="3"/>
    </row>
    <row r="101" spans="1:15" s="5" customFormat="1" x14ac:dyDescent="0.25">
      <c r="A101" s="3">
        <v>100</v>
      </c>
      <c r="B101" s="3">
        <v>3</v>
      </c>
      <c r="C101" s="3">
        <v>2.2000000000000002</v>
      </c>
      <c r="D101" s="3">
        <v>8.5</v>
      </c>
      <c r="E101" s="3">
        <v>90</v>
      </c>
      <c r="F101" s="3">
        <v>3.1</v>
      </c>
      <c r="G101" s="3">
        <v>6.7</v>
      </c>
      <c r="H101" s="3">
        <v>346</v>
      </c>
      <c r="I101" s="3">
        <v>406</v>
      </c>
      <c r="J101" s="3">
        <v>2</v>
      </c>
      <c r="K101" s="3">
        <v>1</v>
      </c>
      <c r="L101" s="3">
        <f t="shared" ca="1" si="1"/>
        <v>6</v>
      </c>
      <c r="M101" s="3">
        <v>0</v>
      </c>
      <c r="N101" s="3"/>
      <c r="O101" s="3"/>
    </row>
    <row r="103" spans="1:15" s="5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5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5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5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5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5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5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5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5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5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5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5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s="5" customFormat="1" x14ac:dyDescent="0.2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25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s="5" customFormat="1" x14ac:dyDescent="0.25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s="5" customFormat="1" x14ac:dyDescent="0.25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s="5" customFormat="1" x14ac:dyDescent="0.25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s="5" customFormat="1" x14ac:dyDescent="0.25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s="5" customFormat="1" x14ac:dyDescent="0.25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s="5" customFormat="1" x14ac:dyDescent="0.25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25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s="5" customFormat="1" x14ac:dyDescent="0.25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s="5" customFormat="1" x14ac:dyDescent="0.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s="5" customFormat="1" x14ac:dyDescent="0.25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s="5" customFormat="1" x14ac:dyDescent="0.25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s="5" customFormat="1" ht="15" x14ac:dyDescent="0.25">
      <c r="A128" s="13"/>
      <c r="B128" s="3"/>
      <c r="C128" s="3"/>
      <c r="D128" s="3"/>
      <c r="E128" s="3"/>
      <c r="F128" s="3"/>
      <c r="G128" s="3"/>
      <c r="H128" s="3"/>
      <c r="I128" s="20"/>
      <c r="J128" s="3"/>
      <c r="K128" s="3"/>
      <c r="L128" s="3"/>
      <c r="M128" s="3"/>
      <c r="N128" s="3"/>
      <c r="O128" s="3"/>
    </row>
    <row r="129" spans="1:15" s="5" customFormat="1" x14ac:dyDescent="0.25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s="5" customFormat="1" x14ac:dyDescent="0.25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s="5" customFormat="1" x14ac:dyDescent="0.25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s="5" customFormat="1" x14ac:dyDescent="0.25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s="5" customFormat="1" x14ac:dyDescent="0.25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s="5" customFormat="1" x14ac:dyDescent="0.25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s="5" customFormat="1" x14ac:dyDescent="0.2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s="5" customFormat="1" x14ac:dyDescent="0.25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s="5" customFormat="1" x14ac:dyDescent="0.25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s="5" customFormat="1" x14ac:dyDescent="0.25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s="5" customFormat="1" x14ac:dyDescent="0.25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s="5" customFormat="1" x14ac:dyDescent="0.25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s="5" customFormat="1" x14ac:dyDescent="0.25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s="5" customFormat="1" x14ac:dyDescent="0.25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s="5" customFormat="1" x14ac:dyDescent="0.25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s="5" customFormat="1" x14ac:dyDescent="0.25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s="5" customFormat="1" x14ac:dyDescent="0.2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s="5" customFormat="1" x14ac:dyDescent="0.25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s="5" customFormat="1" x14ac:dyDescent="0.25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s="5" customFormat="1" x14ac:dyDescent="0.25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s="5" customFormat="1" x14ac:dyDescent="0.25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s="5" customFormat="1" x14ac:dyDescent="0.25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s="5" customFormat="1" x14ac:dyDescent="0.25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s="5" customFormat="1" x14ac:dyDescent="0.25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s="5" customFormat="1" x14ac:dyDescent="0.25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s="5" customFormat="1" x14ac:dyDescent="0.25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s="5" customFormat="1" x14ac:dyDescent="0.2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s="5" customFormat="1" x14ac:dyDescent="0.25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s="5" customFormat="1" x14ac:dyDescent="0.25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s="5" customFormat="1" x14ac:dyDescent="0.25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s="5" customFormat="1" x14ac:dyDescent="0.25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s="5" customFormat="1" x14ac:dyDescent="0.25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s="5" customFormat="1" x14ac:dyDescent="0.25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s="5" customFormat="1" x14ac:dyDescent="0.25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s="5" customFormat="1" x14ac:dyDescent="0.25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s="5" customFormat="1" x14ac:dyDescent="0.25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s="5" customFormat="1" x14ac:dyDescent="0.2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s="5" customFormat="1" x14ac:dyDescent="0.25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s="5" customFormat="1" x14ac:dyDescent="0.25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s="5" customFormat="1" x14ac:dyDescent="0.25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s="5" customFormat="1" x14ac:dyDescent="0.25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s="5" customFormat="1" x14ac:dyDescent="0.25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s="5" customFormat="1" x14ac:dyDescent="0.25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s="5" customFormat="1" x14ac:dyDescent="0.25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s="5" customFormat="1" x14ac:dyDescent="0.25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s="5" customFormat="1" x14ac:dyDescent="0.25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s="5" customFormat="1" x14ac:dyDescent="0.2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s="5" customFormat="1" x14ac:dyDescent="0.25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s="5" customFormat="1" x14ac:dyDescent="0.25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s="5" customFormat="1" x14ac:dyDescent="0.25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s="5" customFormat="1" x14ac:dyDescent="0.25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s="5" customFormat="1" x14ac:dyDescent="0.25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s="5" customFormat="1" x14ac:dyDescent="0.25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s="5" customFormat="1" x14ac:dyDescent="0.25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s="5" customFormat="1" x14ac:dyDescent="0.25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s="5" customFormat="1" x14ac:dyDescent="0.25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s="5" customFormat="1" x14ac:dyDescent="0.2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s="5" customFormat="1" x14ac:dyDescent="0.25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s="5" customFormat="1" x14ac:dyDescent="0.25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s="5" customFormat="1" x14ac:dyDescent="0.25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s="5" customFormat="1" x14ac:dyDescent="0.25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s="5" customFormat="1" x14ac:dyDescent="0.25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s="5" customFormat="1" x14ac:dyDescent="0.25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s="5" customFormat="1" x14ac:dyDescent="0.25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s="5" customFormat="1" x14ac:dyDescent="0.25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s="5" customFormat="1" x14ac:dyDescent="0.25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s="5" customFormat="1" x14ac:dyDescent="0.2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s="5" customFormat="1" x14ac:dyDescent="0.25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s="5" customFormat="1" x14ac:dyDescent="0.25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s="5" customFormat="1" x14ac:dyDescent="0.25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s="5" customFormat="1" x14ac:dyDescent="0.25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s="5" customFormat="1" x14ac:dyDescent="0.25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s="5" customFormat="1" x14ac:dyDescent="0.25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s="5" customFormat="1" x14ac:dyDescent="0.25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s="5" customFormat="1" x14ac:dyDescent="0.25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s="5" customFormat="1" x14ac:dyDescent="0.25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s="5" customFormat="1" x14ac:dyDescent="0.2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s="5" customFormat="1" x14ac:dyDescent="0.25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s="5" customFormat="1" x14ac:dyDescent="0.25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zoomScale="70" zoomScaleNormal="70" workbookViewId="0">
      <selection activeCell="P15" sqref="P15"/>
    </sheetView>
  </sheetViews>
  <sheetFormatPr defaultColWidth="8.90625" defaultRowHeight="14" x14ac:dyDescent="0.25"/>
  <cols>
    <col min="1" max="1" width="8.90625" style="2"/>
    <col min="2" max="2" width="16" style="2" customWidth="1"/>
    <col min="3" max="3" width="14" style="2" customWidth="1"/>
    <col min="4" max="4" width="13.90625" style="2" customWidth="1"/>
    <col min="5" max="5" width="13.7265625" style="2" customWidth="1"/>
    <col min="6" max="6" width="12.453125" style="2" customWidth="1"/>
    <col min="7" max="7" width="12.1796875" style="2" customWidth="1"/>
    <col min="8" max="8" width="10.54296875" style="2"/>
    <col min="9" max="10" width="8.90625" style="2"/>
    <col min="11" max="11" width="11.1796875" style="2" customWidth="1"/>
    <col min="12" max="12" width="10.453125" style="2" customWidth="1"/>
    <col min="13" max="14" width="8.90625" style="2"/>
    <col min="15" max="15" width="49.1796875" style="2" customWidth="1"/>
    <col min="16" max="16" width="15.08984375" style="2" customWidth="1"/>
    <col min="17" max="16384" width="8.90625" style="2"/>
  </cols>
  <sheetData>
    <row r="1" spans="1:16" s="12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s="15" customFormat="1" x14ac:dyDescent="0.25">
      <c r="A2" s="2">
        <v>1</v>
      </c>
      <c r="B2" s="2">
        <v>9</v>
      </c>
      <c r="C2" s="2">
        <v>2.5</v>
      </c>
      <c r="D2" s="2">
        <v>8.5</v>
      </c>
      <c r="E2" s="2">
        <v>1</v>
      </c>
      <c r="F2" s="2">
        <v>0.2</v>
      </c>
      <c r="G2" s="2">
        <v>4</v>
      </c>
      <c r="H2" s="2">
        <v>272</v>
      </c>
      <c r="I2" s="2">
        <v>332</v>
      </c>
      <c r="J2" s="2">
        <v>3</v>
      </c>
      <c r="K2" s="2">
        <v>2</v>
      </c>
      <c r="L2" s="2">
        <f t="shared" ref="L2:L65" ca="1" si="0">IF(K2=1,IF(RAND()&lt;0.3,4,6),IF(OR(K2=2,K2=3),5,""))</f>
        <v>5</v>
      </c>
      <c r="M2" s="2">
        <v>0</v>
      </c>
      <c r="N2" s="2"/>
      <c r="O2" s="8" t="s">
        <v>14</v>
      </c>
      <c r="P2" s="7">
        <v>1</v>
      </c>
    </row>
    <row r="3" spans="1:16" s="15" customFormat="1" x14ac:dyDescent="0.25">
      <c r="A3" s="2">
        <v>2</v>
      </c>
      <c r="B3" s="2">
        <v>2</v>
      </c>
      <c r="C3" s="2">
        <v>2.2000000000000002</v>
      </c>
      <c r="D3" s="2">
        <v>7.5</v>
      </c>
      <c r="E3" s="2">
        <v>2</v>
      </c>
      <c r="F3" s="2">
        <v>0</v>
      </c>
      <c r="G3" s="2">
        <v>4</v>
      </c>
      <c r="H3" s="2">
        <v>245</v>
      </c>
      <c r="I3" s="2">
        <v>305</v>
      </c>
      <c r="J3" s="2">
        <v>2</v>
      </c>
      <c r="K3" s="2">
        <v>1</v>
      </c>
      <c r="L3" s="2">
        <f t="shared" ca="1" si="0"/>
        <v>6</v>
      </c>
      <c r="M3" s="2">
        <v>1</v>
      </c>
      <c r="N3" s="2"/>
      <c r="O3" s="6" t="s">
        <v>15</v>
      </c>
      <c r="P3" s="7">
        <v>1</v>
      </c>
    </row>
    <row r="4" spans="1:16" s="15" customFormat="1" x14ac:dyDescent="0.25">
      <c r="A4" s="2">
        <v>3</v>
      </c>
      <c r="B4" s="2">
        <v>2</v>
      </c>
      <c r="C4" s="2">
        <v>2.2000000000000002</v>
      </c>
      <c r="D4" s="2">
        <v>7.5</v>
      </c>
      <c r="E4" s="2">
        <v>3</v>
      </c>
      <c r="F4" s="2">
        <v>0</v>
      </c>
      <c r="G4" s="2">
        <v>4.5</v>
      </c>
      <c r="H4" s="2">
        <v>114</v>
      </c>
      <c r="I4" s="2">
        <v>174</v>
      </c>
      <c r="J4" s="2">
        <v>2</v>
      </c>
      <c r="K4" s="2">
        <v>1</v>
      </c>
      <c r="L4" s="2">
        <f t="shared" ca="1" si="0"/>
        <v>6</v>
      </c>
      <c r="M4" s="2">
        <v>0</v>
      </c>
      <c r="N4" s="2"/>
      <c r="O4" s="6" t="s">
        <v>16</v>
      </c>
      <c r="P4" s="7">
        <v>1</v>
      </c>
    </row>
    <row r="5" spans="1:16" s="15" customFormat="1" x14ac:dyDescent="0.25">
      <c r="A5" s="2">
        <v>4</v>
      </c>
      <c r="B5" s="2">
        <v>10</v>
      </c>
      <c r="C5" s="2">
        <v>2</v>
      </c>
      <c r="D5" s="2">
        <v>8</v>
      </c>
      <c r="E5" s="2">
        <v>4</v>
      </c>
      <c r="F5" s="2">
        <v>4.4000000000000004</v>
      </c>
      <c r="G5" s="2">
        <v>0.5</v>
      </c>
      <c r="H5" s="2">
        <v>178</v>
      </c>
      <c r="I5" s="2">
        <v>238</v>
      </c>
      <c r="J5" s="2">
        <v>2</v>
      </c>
      <c r="K5" s="2">
        <v>1</v>
      </c>
      <c r="L5" s="2">
        <f t="shared" ca="1" si="0"/>
        <v>6</v>
      </c>
      <c r="M5" s="2">
        <v>0</v>
      </c>
      <c r="N5" s="2"/>
      <c r="O5" s="9" t="s">
        <v>17</v>
      </c>
      <c r="P5" s="7" t="s">
        <v>48</v>
      </c>
    </row>
    <row r="6" spans="1:16" s="15" customFormat="1" x14ac:dyDescent="0.25">
      <c r="A6" s="2">
        <v>5</v>
      </c>
      <c r="B6" s="2">
        <v>2</v>
      </c>
      <c r="C6" s="2">
        <v>2.2000000000000002</v>
      </c>
      <c r="D6" s="2">
        <v>7.5</v>
      </c>
      <c r="E6" s="2">
        <v>5</v>
      </c>
      <c r="F6" s="2">
        <v>4.2</v>
      </c>
      <c r="G6" s="2">
        <v>1</v>
      </c>
      <c r="H6" s="2">
        <v>269</v>
      </c>
      <c r="I6" s="2">
        <v>329</v>
      </c>
      <c r="J6" s="2">
        <v>1</v>
      </c>
      <c r="K6" s="2">
        <v>1</v>
      </c>
      <c r="L6" s="2">
        <f t="shared" ca="1" si="0"/>
        <v>6</v>
      </c>
      <c r="M6" s="2">
        <v>0</v>
      </c>
      <c r="N6" s="2"/>
      <c r="O6" s="6" t="s">
        <v>0</v>
      </c>
      <c r="P6" s="7">
        <v>2</v>
      </c>
    </row>
    <row r="7" spans="1:16" s="15" customFormat="1" x14ac:dyDescent="0.25">
      <c r="A7" s="2">
        <v>6</v>
      </c>
      <c r="B7" s="2">
        <v>5</v>
      </c>
      <c r="C7" s="2">
        <v>1.8</v>
      </c>
      <c r="D7" s="2">
        <v>7.5</v>
      </c>
      <c r="E7" s="2">
        <v>6</v>
      </c>
      <c r="F7" s="2">
        <v>4.2</v>
      </c>
      <c r="G7" s="2">
        <v>1.5</v>
      </c>
      <c r="H7" s="2">
        <v>330</v>
      </c>
      <c r="I7" s="2">
        <v>390</v>
      </c>
      <c r="J7" s="2">
        <v>2</v>
      </c>
      <c r="K7" s="2">
        <v>1</v>
      </c>
      <c r="L7" s="2">
        <f t="shared" ca="1" si="0"/>
        <v>4</v>
      </c>
      <c r="M7" s="2">
        <v>0</v>
      </c>
      <c r="N7" s="2"/>
      <c r="O7" s="6" t="s">
        <v>19</v>
      </c>
      <c r="P7" s="7">
        <v>-1</v>
      </c>
    </row>
    <row r="8" spans="1:16" s="15" customFormat="1" x14ac:dyDescent="0.25">
      <c r="A8" s="2">
        <v>7</v>
      </c>
      <c r="B8" s="2">
        <v>3</v>
      </c>
      <c r="C8" s="2">
        <v>1.5</v>
      </c>
      <c r="D8" s="2">
        <v>7.5</v>
      </c>
      <c r="E8" s="2">
        <v>7</v>
      </c>
      <c r="F8" s="2">
        <v>4</v>
      </c>
      <c r="G8" s="2">
        <v>0.5</v>
      </c>
      <c r="H8" s="2">
        <v>293</v>
      </c>
      <c r="I8" s="2">
        <v>353</v>
      </c>
      <c r="J8" s="2">
        <v>4</v>
      </c>
      <c r="K8" s="2">
        <v>1</v>
      </c>
      <c r="L8" s="2">
        <f t="shared" ca="1" si="0"/>
        <v>6</v>
      </c>
      <c r="M8" s="2">
        <v>0</v>
      </c>
      <c r="N8" s="2"/>
      <c r="O8" s="9" t="s">
        <v>9</v>
      </c>
      <c r="P8" s="7">
        <v>2</v>
      </c>
    </row>
    <row r="9" spans="1:16" s="15" customFormat="1" x14ac:dyDescent="0.25">
      <c r="A9" s="2">
        <v>8</v>
      </c>
      <c r="B9" s="2">
        <v>6</v>
      </c>
      <c r="C9" s="2">
        <v>1.5</v>
      </c>
      <c r="D9" s="2">
        <v>8</v>
      </c>
      <c r="E9" s="2">
        <v>8</v>
      </c>
      <c r="F9" s="2">
        <v>4</v>
      </c>
      <c r="G9" s="2">
        <v>1.5</v>
      </c>
      <c r="H9" s="2">
        <v>308</v>
      </c>
      <c r="I9" s="2">
        <v>368</v>
      </c>
      <c r="J9" s="2">
        <v>1</v>
      </c>
      <c r="K9" s="2">
        <v>1</v>
      </c>
      <c r="L9" s="2">
        <f t="shared" ca="1" si="0"/>
        <v>6</v>
      </c>
      <c r="M9" s="2">
        <v>0</v>
      </c>
      <c r="N9" s="2"/>
      <c r="O9" s="9" t="s">
        <v>10</v>
      </c>
      <c r="P9" s="7">
        <v>1</v>
      </c>
    </row>
    <row r="10" spans="1:16" s="15" customFormat="1" x14ac:dyDescent="0.25">
      <c r="A10" s="2">
        <v>9</v>
      </c>
      <c r="B10" s="2">
        <v>5</v>
      </c>
      <c r="C10" s="2">
        <v>1.8</v>
      </c>
      <c r="D10" s="2">
        <v>7.5</v>
      </c>
      <c r="E10" s="2">
        <v>9</v>
      </c>
      <c r="F10" s="2">
        <v>3.8</v>
      </c>
      <c r="G10" s="2">
        <v>0.5</v>
      </c>
      <c r="H10" s="2">
        <v>180</v>
      </c>
      <c r="I10" s="2">
        <v>240</v>
      </c>
      <c r="J10" s="2">
        <v>2</v>
      </c>
      <c r="K10" s="2">
        <v>1</v>
      </c>
      <c r="L10" s="2">
        <f t="shared" ca="1" si="0"/>
        <v>6</v>
      </c>
      <c r="M10" s="2">
        <v>0</v>
      </c>
      <c r="N10" s="2"/>
      <c r="O10" s="9" t="s">
        <v>20</v>
      </c>
      <c r="P10" s="7">
        <v>100</v>
      </c>
    </row>
    <row r="11" spans="1:16" s="15" customFormat="1" x14ac:dyDescent="0.25">
      <c r="A11" s="2">
        <v>10</v>
      </c>
      <c r="B11" s="2">
        <v>2</v>
      </c>
      <c r="C11" s="2">
        <v>2.2000000000000002</v>
      </c>
      <c r="D11" s="2">
        <v>7.5</v>
      </c>
      <c r="E11" s="2">
        <v>10</v>
      </c>
      <c r="F11" s="2">
        <v>3.8</v>
      </c>
      <c r="G11" s="2">
        <v>1.5</v>
      </c>
      <c r="H11" s="2">
        <v>102</v>
      </c>
      <c r="I11" s="2">
        <v>162</v>
      </c>
      <c r="J11" s="2">
        <v>4</v>
      </c>
      <c r="K11" s="2">
        <v>1</v>
      </c>
      <c r="L11" s="2">
        <f t="shared" ca="1" si="0"/>
        <v>6</v>
      </c>
      <c r="M11" s="2">
        <v>0</v>
      </c>
      <c r="N11" s="2"/>
      <c r="O11" s="9"/>
      <c r="P11" s="7"/>
    </row>
    <row r="12" spans="1:16" s="15" customFormat="1" x14ac:dyDescent="0.25">
      <c r="A12" s="2">
        <v>11</v>
      </c>
      <c r="B12" s="2">
        <v>4</v>
      </c>
      <c r="C12" s="2">
        <v>0.8</v>
      </c>
      <c r="D12" s="2">
        <v>4</v>
      </c>
      <c r="E12" s="2">
        <v>11</v>
      </c>
      <c r="F12" s="2">
        <v>3.5</v>
      </c>
      <c r="G12" s="2">
        <v>0.5</v>
      </c>
      <c r="H12" s="2">
        <v>251</v>
      </c>
      <c r="I12" s="2">
        <v>311</v>
      </c>
      <c r="J12" s="2">
        <v>1</v>
      </c>
      <c r="K12" s="2">
        <v>1</v>
      </c>
      <c r="L12" s="2">
        <f t="shared" ca="1" si="0"/>
        <v>6</v>
      </c>
      <c r="M12" s="2">
        <v>0</v>
      </c>
      <c r="N12" s="2"/>
      <c r="O12" s="2"/>
      <c r="P12" s="2"/>
    </row>
    <row r="13" spans="1:16" s="15" customFormat="1" x14ac:dyDescent="0.25">
      <c r="A13" s="2">
        <v>12</v>
      </c>
      <c r="B13" s="2">
        <v>3</v>
      </c>
      <c r="C13" s="2">
        <v>1.5</v>
      </c>
      <c r="D13" s="2">
        <v>7.5</v>
      </c>
      <c r="E13" s="2">
        <v>12</v>
      </c>
      <c r="F13" s="2">
        <v>9.5</v>
      </c>
      <c r="G13" s="2">
        <v>3</v>
      </c>
      <c r="H13" s="2">
        <v>221</v>
      </c>
      <c r="I13" s="2">
        <v>281</v>
      </c>
      <c r="J13" s="2">
        <v>3</v>
      </c>
      <c r="K13" s="2">
        <v>2</v>
      </c>
      <c r="L13" s="2">
        <f t="shared" ca="1" si="0"/>
        <v>5</v>
      </c>
      <c r="M13" s="2">
        <v>0</v>
      </c>
      <c r="N13" s="2"/>
      <c r="O13" s="10" t="s">
        <v>22</v>
      </c>
      <c r="P13" s="11" t="s">
        <v>29</v>
      </c>
    </row>
    <row r="14" spans="1:16" s="15" customFormat="1" x14ac:dyDescent="0.25">
      <c r="A14" s="2">
        <v>13</v>
      </c>
      <c r="B14" s="2">
        <v>8</v>
      </c>
      <c r="C14" s="2">
        <v>0.5</v>
      </c>
      <c r="D14" s="2">
        <v>3.5</v>
      </c>
      <c r="E14" s="2">
        <v>13</v>
      </c>
      <c r="F14" s="2">
        <v>9.5</v>
      </c>
      <c r="G14" s="2">
        <v>3.5</v>
      </c>
      <c r="H14" s="2">
        <v>230</v>
      </c>
      <c r="I14" s="2">
        <v>290</v>
      </c>
      <c r="J14" s="2">
        <v>4</v>
      </c>
      <c r="K14" s="2">
        <v>1</v>
      </c>
      <c r="L14" s="2">
        <f t="shared" ca="1" si="0"/>
        <v>4</v>
      </c>
      <c r="M14" s="2">
        <v>0</v>
      </c>
      <c r="N14" s="2"/>
      <c r="O14" s="10"/>
      <c r="P14" s="11" t="s">
        <v>33</v>
      </c>
    </row>
    <row r="15" spans="1:16" s="15" customFormat="1" x14ac:dyDescent="0.25">
      <c r="A15" s="2">
        <v>14</v>
      </c>
      <c r="B15" s="2">
        <v>4</v>
      </c>
      <c r="C15" s="2">
        <v>0.8</v>
      </c>
      <c r="D15" s="2">
        <v>4</v>
      </c>
      <c r="E15" s="2">
        <v>14</v>
      </c>
      <c r="F15" s="2">
        <v>9.1999999999999993</v>
      </c>
      <c r="G15" s="2">
        <v>3</v>
      </c>
      <c r="H15" s="2">
        <v>131</v>
      </c>
      <c r="I15" s="2">
        <v>191</v>
      </c>
      <c r="J15" s="2">
        <v>4</v>
      </c>
      <c r="K15" s="2">
        <v>1</v>
      </c>
      <c r="L15" s="2">
        <f t="shared" ca="1" si="0"/>
        <v>6</v>
      </c>
      <c r="M15" s="2">
        <v>0</v>
      </c>
      <c r="N15" s="2"/>
      <c r="O15" s="10"/>
      <c r="P15" s="11" t="s">
        <v>43</v>
      </c>
    </row>
    <row r="16" spans="1:16" s="15" customFormat="1" x14ac:dyDescent="0.25">
      <c r="A16" s="2">
        <v>15</v>
      </c>
      <c r="B16" s="2">
        <v>4</v>
      </c>
      <c r="C16" s="2">
        <v>0.8</v>
      </c>
      <c r="D16" s="2">
        <v>4</v>
      </c>
      <c r="E16" s="2">
        <v>14</v>
      </c>
      <c r="F16" s="2">
        <v>9.1999999999999993</v>
      </c>
      <c r="G16" s="2">
        <v>3</v>
      </c>
      <c r="H16" s="2">
        <v>357</v>
      </c>
      <c r="I16" s="2">
        <v>417</v>
      </c>
      <c r="J16" s="2">
        <v>3</v>
      </c>
      <c r="K16" s="2">
        <v>1</v>
      </c>
      <c r="L16" s="2">
        <f t="shared" ca="1" si="0"/>
        <v>6</v>
      </c>
      <c r="M16" s="2">
        <v>0</v>
      </c>
      <c r="N16" s="2"/>
      <c r="O16" s="10"/>
      <c r="P16" s="11" t="s">
        <v>49</v>
      </c>
    </row>
    <row r="17" spans="1:16" s="15" customFormat="1" x14ac:dyDescent="0.25">
      <c r="A17" s="2">
        <v>16</v>
      </c>
      <c r="B17" s="2">
        <v>4</v>
      </c>
      <c r="C17" s="2">
        <v>0.8</v>
      </c>
      <c r="D17" s="2">
        <v>4</v>
      </c>
      <c r="E17" s="2">
        <v>14</v>
      </c>
      <c r="F17" s="2">
        <v>9.1999999999999993</v>
      </c>
      <c r="G17" s="2">
        <v>3</v>
      </c>
      <c r="H17" s="2">
        <v>196</v>
      </c>
      <c r="I17" s="2">
        <v>256</v>
      </c>
      <c r="J17" s="2">
        <v>1</v>
      </c>
      <c r="K17" s="2">
        <v>1</v>
      </c>
      <c r="L17" s="2">
        <f t="shared" ca="1" si="0"/>
        <v>4</v>
      </c>
      <c r="M17" s="2">
        <v>0</v>
      </c>
      <c r="N17" s="2"/>
      <c r="O17" s="10"/>
      <c r="P17" s="11" t="s">
        <v>44</v>
      </c>
    </row>
    <row r="18" spans="1:16" s="15" customFormat="1" x14ac:dyDescent="0.25">
      <c r="A18" s="2">
        <v>17</v>
      </c>
      <c r="B18" s="2">
        <v>5</v>
      </c>
      <c r="C18" s="2">
        <v>1.8</v>
      </c>
      <c r="D18" s="2">
        <v>7.5</v>
      </c>
      <c r="E18" s="2">
        <v>14</v>
      </c>
      <c r="F18" s="2">
        <v>9.1999999999999993</v>
      </c>
      <c r="G18" s="2">
        <v>3</v>
      </c>
      <c r="H18" s="2">
        <v>197</v>
      </c>
      <c r="I18" s="2">
        <v>257</v>
      </c>
      <c r="J18" s="2">
        <v>1</v>
      </c>
      <c r="K18" s="2">
        <v>1</v>
      </c>
      <c r="L18" s="2">
        <f t="shared" ca="1" si="0"/>
        <v>6</v>
      </c>
      <c r="M18" s="2">
        <v>0</v>
      </c>
      <c r="N18" s="2"/>
      <c r="O18" s="2"/>
      <c r="P18" s="2"/>
    </row>
    <row r="19" spans="1:16" s="15" customFormat="1" x14ac:dyDescent="0.25">
      <c r="A19" s="2">
        <v>18</v>
      </c>
      <c r="B19" s="2">
        <v>6</v>
      </c>
      <c r="C19" s="2">
        <v>1.5</v>
      </c>
      <c r="D19" s="2">
        <v>8</v>
      </c>
      <c r="E19" s="2">
        <v>15</v>
      </c>
      <c r="F19" s="2">
        <v>9</v>
      </c>
      <c r="G19" s="2">
        <v>3.5</v>
      </c>
      <c r="H19" s="2">
        <v>235</v>
      </c>
      <c r="I19" s="2">
        <v>295</v>
      </c>
      <c r="J19" s="2">
        <v>4</v>
      </c>
      <c r="K19" s="2">
        <v>1</v>
      </c>
      <c r="L19" s="2">
        <f t="shared" ca="1" si="0"/>
        <v>6</v>
      </c>
      <c r="M19" s="2">
        <v>0</v>
      </c>
      <c r="N19" s="2"/>
      <c r="O19" s="2"/>
      <c r="P19" s="2"/>
    </row>
    <row r="20" spans="1:16" s="15" customFormat="1" x14ac:dyDescent="0.25">
      <c r="A20" s="2">
        <v>19</v>
      </c>
      <c r="B20" s="2">
        <v>8</v>
      </c>
      <c r="C20" s="2">
        <v>0.5</v>
      </c>
      <c r="D20" s="2">
        <v>3.5</v>
      </c>
      <c r="E20" s="2">
        <v>16</v>
      </c>
      <c r="F20" s="2">
        <v>8.8000000000000007</v>
      </c>
      <c r="G20" s="2">
        <v>3</v>
      </c>
      <c r="H20" s="2">
        <v>164</v>
      </c>
      <c r="I20" s="2">
        <v>224</v>
      </c>
      <c r="J20" s="2">
        <v>2</v>
      </c>
      <c r="K20" s="2">
        <v>1</v>
      </c>
      <c r="L20" s="2">
        <f t="shared" ca="1" si="0"/>
        <v>6</v>
      </c>
      <c r="M20" s="2">
        <v>0</v>
      </c>
      <c r="N20" s="2"/>
      <c r="O20" s="2"/>
      <c r="P20" s="2"/>
    </row>
    <row r="21" spans="1:16" s="15" customFormat="1" x14ac:dyDescent="0.25">
      <c r="A21" s="2">
        <v>20</v>
      </c>
      <c r="B21" s="2">
        <v>9</v>
      </c>
      <c r="C21" s="2">
        <v>2.5</v>
      </c>
      <c r="D21" s="2">
        <v>8.5</v>
      </c>
      <c r="E21" s="2">
        <v>17</v>
      </c>
      <c r="F21" s="2">
        <v>8.8000000000000007</v>
      </c>
      <c r="G21" s="2">
        <v>3.5</v>
      </c>
      <c r="H21" s="2">
        <v>372</v>
      </c>
      <c r="I21" s="2">
        <v>432</v>
      </c>
      <c r="J21" s="2">
        <v>4</v>
      </c>
      <c r="K21" s="2">
        <v>1</v>
      </c>
      <c r="L21" s="2">
        <f t="shared" ca="1" si="0"/>
        <v>6</v>
      </c>
      <c r="M21" s="2">
        <v>0</v>
      </c>
      <c r="N21" s="2"/>
      <c r="O21" s="2"/>
      <c r="P21" s="2"/>
    </row>
    <row r="22" spans="1:16" s="15" customFormat="1" x14ac:dyDescent="0.25">
      <c r="A22" s="2">
        <v>21</v>
      </c>
      <c r="B22" s="2">
        <v>7</v>
      </c>
      <c r="C22" s="2">
        <v>4</v>
      </c>
      <c r="D22" s="2">
        <v>0.5</v>
      </c>
      <c r="E22" s="2">
        <v>18</v>
      </c>
      <c r="F22" s="2">
        <v>8.6999999999999993</v>
      </c>
      <c r="G22" s="2">
        <v>3</v>
      </c>
      <c r="H22" s="2">
        <v>144</v>
      </c>
      <c r="I22" s="2">
        <v>204</v>
      </c>
      <c r="J22" s="2">
        <v>1</v>
      </c>
      <c r="K22" s="2">
        <v>2</v>
      </c>
      <c r="L22" s="2">
        <f t="shared" ca="1" si="0"/>
        <v>5</v>
      </c>
      <c r="M22" s="2">
        <v>0</v>
      </c>
      <c r="N22" s="2"/>
      <c r="O22" s="2"/>
      <c r="P22" s="2"/>
    </row>
    <row r="23" spans="1:16" s="15" customFormat="1" x14ac:dyDescent="0.25">
      <c r="A23" s="2">
        <v>22</v>
      </c>
      <c r="B23" s="2">
        <v>4</v>
      </c>
      <c r="C23" s="2">
        <v>0.8</v>
      </c>
      <c r="D23" s="2">
        <v>4</v>
      </c>
      <c r="E23" s="2">
        <v>19</v>
      </c>
      <c r="F23" s="2">
        <v>8.5</v>
      </c>
      <c r="G23" s="2">
        <v>2.5</v>
      </c>
      <c r="H23" s="2">
        <v>321</v>
      </c>
      <c r="I23" s="2">
        <v>381</v>
      </c>
      <c r="J23" s="2">
        <v>3</v>
      </c>
      <c r="K23" s="2">
        <v>1</v>
      </c>
      <c r="L23" s="2">
        <f t="shared" ca="1" si="0"/>
        <v>6</v>
      </c>
      <c r="M23" s="2">
        <v>0</v>
      </c>
      <c r="N23" s="2"/>
      <c r="O23" s="2"/>
      <c r="P23" s="2"/>
    </row>
    <row r="24" spans="1:16" s="15" customFormat="1" x14ac:dyDescent="0.25">
      <c r="A24" s="2">
        <v>23</v>
      </c>
      <c r="B24" s="2">
        <v>10</v>
      </c>
      <c r="C24" s="2">
        <v>2</v>
      </c>
      <c r="D24" s="2">
        <v>8</v>
      </c>
      <c r="E24" s="2">
        <v>20</v>
      </c>
      <c r="F24" s="2">
        <v>8.5</v>
      </c>
      <c r="G24" s="2">
        <v>3.5</v>
      </c>
      <c r="H24" s="2">
        <v>153</v>
      </c>
      <c r="I24" s="2">
        <v>213</v>
      </c>
      <c r="J24" s="2">
        <v>3</v>
      </c>
      <c r="K24" s="2">
        <v>2</v>
      </c>
      <c r="L24" s="2">
        <f t="shared" ca="1" si="0"/>
        <v>5</v>
      </c>
      <c r="M24" s="2">
        <v>0</v>
      </c>
      <c r="N24" s="2"/>
      <c r="O24" s="2"/>
      <c r="P24" s="2"/>
    </row>
    <row r="25" spans="1:16" s="15" customFormat="1" x14ac:dyDescent="0.25">
      <c r="A25" s="2">
        <v>24</v>
      </c>
      <c r="B25" s="2">
        <v>10</v>
      </c>
      <c r="C25" s="2">
        <v>2</v>
      </c>
      <c r="D25" s="2">
        <v>8</v>
      </c>
      <c r="E25" s="2">
        <v>21</v>
      </c>
      <c r="F25" s="2">
        <v>6.7</v>
      </c>
      <c r="G25" s="2">
        <v>8.5</v>
      </c>
      <c r="H25" s="2">
        <v>348</v>
      </c>
      <c r="I25" s="2">
        <v>408</v>
      </c>
      <c r="J25" s="2">
        <v>1</v>
      </c>
      <c r="K25" s="2">
        <v>1</v>
      </c>
      <c r="L25" s="2">
        <f t="shared" ca="1" si="0"/>
        <v>4</v>
      </c>
      <c r="M25" s="2">
        <v>0</v>
      </c>
      <c r="N25" s="2"/>
      <c r="O25" s="2"/>
      <c r="P25" s="2"/>
    </row>
    <row r="26" spans="1:16" s="15" customFormat="1" x14ac:dyDescent="0.25">
      <c r="A26" s="2">
        <v>25</v>
      </c>
      <c r="B26" s="2">
        <v>2</v>
      </c>
      <c r="C26" s="2">
        <v>2.2000000000000002</v>
      </c>
      <c r="D26" s="2">
        <v>7.5</v>
      </c>
      <c r="E26" s="2">
        <v>22</v>
      </c>
      <c r="F26" s="2">
        <v>6.5</v>
      </c>
      <c r="G26" s="2">
        <v>8.5</v>
      </c>
      <c r="H26" s="2">
        <v>229</v>
      </c>
      <c r="I26" s="2">
        <v>289</v>
      </c>
      <c r="J26" s="2">
        <v>4</v>
      </c>
      <c r="K26" s="2">
        <v>1</v>
      </c>
      <c r="L26" s="2">
        <f t="shared" ca="1" si="0"/>
        <v>6</v>
      </c>
      <c r="M26" s="2">
        <v>0</v>
      </c>
      <c r="N26" s="2"/>
      <c r="O26" s="2"/>
      <c r="P26" s="2"/>
    </row>
    <row r="27" spans="1:16" s="15" customFormat="1" x14ac:dyDescent="0.25">
      <c r="A27" s="2">
        <v>26</v>
      </c>
      <c r="B27" s="2">
        <v>1</v>
      </c>
      <c r="C27" s="2">
        <v>9.5</v>
      </c>
      <c r="D27" s="2">
        <v>3</v>
      </c>
      <c r="E27" s="2">
        <v>23</v>
      </c>
      <c r="F27" s="2">
        <v>6.5</v>
      </c>
      <c r="G27" s="2">
        <v>8.1999999999999993</v>
      </c>
      <c r="H27" s="2">
        <v>228</v>
      </c>
      <c r="I27" s="2">
        <v>288</v>
      </c>
      <c r="J27" s="2">
        <v>4</v>
      </c>
      <c r="K27" s="2">
        <v>1</v>
      </c>
      <c r="L27" s="2">
        <f t="shared" ca="1" si="0"/>
        <v>6</v>
      </c>
      <c r="M27" s="2">
        <v>0</v>
      </c>
      <c r="N27" s="2"/>
      <c r="O27" s="2"/>
      <c r="P27" s="2"/>
    </row>
    <row r="28" spans="1:16" s="15" customFormat="1" x14ac:dyDescent="0.25">
      <c r="A28" s="2">
        <v>27</v>
      </c>
      <c r="B28" s="2">
        <v>2</v>
      </c>
      <c r="C28" s="2">
        <v>2.2000000000000002</v>
      </c>
      <c r="D28" s="2">
        <v>7.5</v>
      </c>
      <c r="E28" s="2">
        <v>23</v>
      </c>
      <c r="F28" s="2">
        <v>6.5</v>
      </c>
      <c r="G28" s="2">
        <v>8.1999999999999993</v>
      </c>
      <c r="H28" s="2">
        <v>203</v>
      </c>
      <c r="I28" s="2">
        <v>263</v>
      </c>
      <c r="J28" s="2">
        <v>4</v>
      </c>
      <c r="K28" s="2">
        <v>1</v>
      </c>
      <c r="L28" s="2">
        <f t="shared" ca="1" si="0"/>
        <v>6</v>
      </c>
      <c r="M28" s="2">
        <v>0</v>
      </c>
      <c r="N28" s="2"/>
      <c r="O28" s="2"/>
      <c r="P28" s="2"/>
    </row>
    <row r="29" spans="1:16" s="15" customFormat="1" x14ac:dyDescent="0.25">
      <c r="A29" s="2">
        <v>28</v>
      </c>
      <c r="B29" s="2">
        <v>7</v>
      </c>
      <c r="C29" s="2">
        <v>4</v>
      </c>
      <c r="D29" s="2">
        <v>0.5</v>
      </c>
      <c r="E29" s="2">
        <v>23</v>
      </c>
      <c r="F29" s="2">
        <v>6.5</v>
      </c>
      <c r="G29" s="2">
        <v>8.1999999999999993</v>
      </c>
      <c r="H29" s="2">
        <v>253</v>
      </c>
      <c r="I29" s="2">
        <v>313</v>
      </c>
      <c r="J29" s="2">
        <v>3</v>
      </c>
      <c r="K29" s="2">
        <v>1</v>
      </c>
      <c r="L29" s="2">
        <f t="shared" ca="1" si="0"/>
        <v>6</v>
      </c>
      <c r="M29" s="2">
        <v>0</v>
      </c>
      <c r="N29" s="2"/>
      <c r="O29" s="2"/>
      <c r="P29" s="2"/>
    </row>
    <row r="30" spans="1:16" s="15" customFormat="1" x14ac:dyDescent="0.25">
      <c r="A30" s="2">
        <v>29</v>
      </c>
      <c r="B30" s="2">
        <v>8</v>
      </c>
      <c r="C30" s="2">
        <v>0.5</v>
      </c>
      <c r="D30" s="2">
        <v>3.5</v>
      </c>
      <c r="E30" s="2">
        <v>24</v>
      </c>
      <c r="F30" s="2">
        <v>6.2</v>
      </c>
      <c r="G30" s="2">
        <v>8</v>
      </c>
      <c r="H30" s="2">
        <v>125</v>
      </c>
      <c r="I30" s="2">
        <v>185</v>
      </c>
      <c r="J30" s="2">
        <v>1</v>
      </c>
      <c r="K30" s="2">
        <v>1</v>
      </c>
      <c r="L30" s="2">
        <f t="shared" ca="1" si="0"/>
        <v>4</v>
      </c>
      <c r="M30" s="2">
        <v>0</v>
      </c>
      <c r="N30" s="2"/>
      <c r="O30" s="2"/>
      <c r="P30" s="2"/>
    </row>
    <row r="31" spans="1:16" s="15" customFormat="1" x14ac:dyDescent="0.25">
      <c r="A31" s="2">
        <v>30</v>
      </c>
      <c r="B31" s="2">
        <v>5</v>
      </c>
      <c r="C31" s="2">
        <v>1.8</v>
      </c>
      <c r="D31" s="2">
        <v>7.5</v>
      </c>
      <c r="E31" s="2">
        <v>24</v>
      </c>
      <c r="F31" s="2">
        <v>6.2</v>
      </c>
      <c r="G31" s="2">
        <v>8</v>
      </c>
      <c r="H31" s="2">
        <v>391</v>
      </c>
      <c r="I31" s="2">
        <v>451</v>
      </c>
      <c r="J31" s="2">
        <v>1</v>
      </c>
      <c r="K31" s="2">
        <v>1</v>
      </c>
      <c r="L31" s="2">
        <f t="shared" ca="1" si="0"/>
        <v>6</v>
      </c>
      <c r="M31" s="2">
        <v>0</v>
      </c>
      <c r="N31" s="2"/>
      <c r="O31" s="2"/>
      <c r="P31" s="2"/>
    </row>
    <row r="32" spans="1:16" s="15" customFormat="1" x14ac:dyDescent="0.25">
      <c r="A32" s="2">
        <v>31</v>
      </c>
      <c r="B32" s="2">
        <v>2</v>
      </c>
      <c r="C32" s="2">
        <v>2.2000000000000002</v>
      </c>
      <c r="D32" s="2">
        <v>7.5</v>
      </c>
      <c r="E32" s="2">
        <v>24</v>
      </c>
      <c r="F32" s="2">
        <v>6.2</v>
      </c>
      <c r="G32" s="2">
        <v>8</v>
      </c>
      <c r="H32" s="2">
        <v>286</v>
      </c>
      <c r="I32" s="2">
        <v>346</v>
      </c>
      <c r="J32" s="2">
        <v>1</v>
      </c>
      <c r="K32" s="2">
        <v>1</v>
      </c>
      <c r="L32" s="2">
        <f t="shared" ca="1" si="0"/>
        <v>6</v>
      </c>
      <c r="M32" s="2">
        <v>0</v>
      </c>
      <c r="N32" s="2"/>
      <c r="O32" s="2"/>
      <c r="P32" s="2"/>
    </row>
    <row r="33" spans="1:16" s="15" customFormat="1" x14ac:dyDescent="0.25">
      <c r="A33" s="2">
        <v>32</v>
      </c>
      <c r="B33" s="2">
        <v>5</v>
      </c>
      <c r="C33" s="2">
        <v>1.8</v>
      </c>
      <c r="D33" s="2">
        <v>7.5</v>
      </c>
      <c r="E33" s="2">
        <v>24</v>
      </c>
      <c r="F33" s="2">
        <v>6.2</v>
      </c>
      <c r="G33" s="2">
        <v>8</v>
      </c>
      <c r="H33" s="2">
        <v>259</v>
      </c>
      <c r="I33" s="2">
        <v>319</v>
      </c>
      <c r="J33" s="2">
        <v>4</v>
      </c>
      <c r="K33" s="2">
        <v>1</v>
      </c>
      <c r="L33" s="2">
        <f t="shared" ca="1" si="0"/>
        <v>4</v>
      </c>
      <c r="M33" s="2">
        <v>0</v>
      </c>
      <c r="N33" s="2"/>
      <c r="O33" s="2"/>
      <c r="P33" s="2"/>
    </row>
    <row r="34" spans="1:16" s="15" customFormat="1" x14ac:dyDescent="0.25">
      <c r="A34" s="2">
        <v>33</v>
      </c>
      <c r="B34" s="2">
        <v>3</v>
      </c>
      <c r="C34" s="2">
        <v>1.5</v>
      </c>
      <c r="D34" s="2">
        <v>7.5</v>
      </c>
      <c r="E34" s="2">
        <v>25</v>
      </c>
      <c r="F34" s="2">
        <v>6</v>
      </c>
      <c r="G34" s="2">
        <v>8</v>
      </c>
      <c r="H34" s="2">
        <v>171</v>
      </c>
      <c r="I34" s="2">
        <v>231</v>
      </c>
      <c r="J34" s="2">
        <v>4</v>
      </c>
      <c r="K34" s="2">
        <v>1</v>
      </c>
      <c r="L34" s="2">
        <f t="shared" ca="1" si="0"/>
        <v>6</v>
      </c>
      <c r="M34" s="2">
        <v>0</v>
      </c>
      <c r="N34" s="2"/>
      <c r="O34" s="2"/>
      <c r="P34" s="2"/>
    </row>
    <row r="35" spans="1:16" s="15" customFormat="1" x14ac:dyDescent="0.25">
      <c r="A35" s="2">
        <v>34</v>
      </c>
      <c r="B35" s="2">
        <v>4</v>
      </c>
      <c r="C35" s="2">
        <v>0.8</v>
      </c>
      <c r="D35" s="2">
        <v>4</v>
      </c>
      <c r="E35" s="2">
        <v>26</v>
      </c>
      <c r="F35" s="2">
        <v>6</v>
      </c>
      <c r="G35" s="2">
        <v>8.5</v>
      </c>
      <c r="H35" s="2">
        <v>400</v>
      </c>
      <c r="I35" s="2">
        <v>460</v>
      </c>
      <c r="J35" s="2">
        <v>2</v>
      </c>
      <c r="K35" s="2">
        <v>3</v>
      </c>
      <c r="L35" s="2">
        <f t="shared" ca="1" si="0"/>
        <v>5</v>
      </c>
      <c r="M35" s="2">
        <v>0</v>
      </c>
      <c r="N35" s="2"/>
      <c r="O35" s="2"/>
      <c r="P35" s="2"/>
    </row>
    <row r="36" spans="1:16" s="15" customFormat="1" x14ac:dyDescent="0.25">
      <c r="A36" s="2">
        <v>35</v>
      </c>
      <c r="B36" s="2">
        <v>7</v>
      </c>
      <c r="C36" s="2">
        <v>4</v>
      </c>
      <c r="D36" s="2">
        <v>0.5</v>
      </c>
      <c r="E36" s="2">
        <v>27</v>
      </c>
      <c r="F36" s="2">
        <v>5.8</v>
      </c>
      <c r="G36" s="2">
        <v>7.5</v>
      </c>
      <c r="H36" s="2">
        <v>379</v>
      </c>
      <c r="I36" s="2">
        <v>439</v>
      </c>
      <c r="J36" s="2">
        <v>4</v>
      </c>
      <c r="K36" s="2">
        <v>1</v>
      </c>
      <c r="L36" s="2">
        <f t="shared" ca="1" si="0"/>
        <v>6</v>
      </c>
      <c r="M36" s="2">
        <v>0</v>
      </c>
      <c r="N36" s="2"/>
      <c r="O36" s="2"/>
      <c r="P36" s="2"/>
    </row>
    <row r="37" spans="1:16" s="15" customFormat="1" x14ac:dyDescent="0.25">
      <c r="A37" s="2">
        <v>36</v>
      </c>
      <c r="B37" s="2">
        <v>9</v>
      </c>
      <c r="C37" s="2">
        <v>2.5</v>
      </c>
      <c r="D37" s="2">
        <v>8.5</v>
      </c>
      <c r="E37" s="2">
        <v>28</v>
      </c>
      <c r="F37" s="2">
        <v>5.5</v>
      </c>
      <c r="G37" s="2">
        <v>8</v>
      </c>
      <c r="H37" s="2">
        <v>244</v>
      </c>
      <c r="I37" s="2">
        <v>304</v>
      </c>
      <c r="J37" s="2">
        <v>4</v>
      </c>
      <c r="K37" s="2">
        <v>1</v>
      </c>
      <c r="L37" s="2">
        <f t="shared" ca="1" si="0"/>
        <v>6</v>
      </c>
      <c r="M37" s="2">
        <v>0</v>
      </c>
      <c r="N37" s="2"/>
      <c r="O37" s="2"/>
      <c r="P37" s="2"/>
    </row>
    <row r="38" spans="1:16" s="15" customFormat="1" x14ac:dyDescent="0.25">
      <c r="A38" s="2">
        <v>37</v>
      </c>
      <c r="B38" s="2">
        <v>1</v>
      </c>
      <c r="C38" s="2">
        <v>9.5</v>
      </c>
      <c r="D38" s="2">
        <v>3</v>
      </c>
      <c r="E38" s="2">
        <v>29</v>
      </c>
      <c r="F38" s="2">
        <v>5.5</v>
      </c>
      <c r="G38" s="2">
        <v>8.5</v>
      </c>
      <c r="H38" s="2">
        <v>232</v>
      </c>
      <c r="I38" s="2">
        <v>292</v>
      </c>
      <c r="J38" s="2">
        <v>3</v>
      </c>
      <c r="K38" s="2">
        <v>2</v>
      </c>
      <c r="L38" s="2">
        <f t="shared" ca="1" si="0"/>
        <v>5</v>
      </c>
      <c r="M38" s="2">
        <v>0</v>
      </c>
      <c r="N38" s="2"/>
      <c r="O38" s="2"/>
      <c r="P38" s="2"/>
    </row>
    <row r="39" spans="1:16" s="15" customFormat="1" x14ac:dyDescent="0.25">
      <c r="A39" s="2">
        <v>38</v>
      </c>
      <c r="B39" s="2">
        <v>1</v>
      </c>
      <c r="C39" s="2">
        <v>9.5</v>
      </c>
      <c r="D39" s="2">
        <v>3</v>
      </c>
      <c r="E39" s="2">
        <v>30</v>
      </c>
      <c r="F39" s="2">
        <v>5.5</v>
      </c>
      <c r="G39" s="2">
        <v>8.1999999999999993</v>
      </c>
      <c r="H39" s="2">
        <v>393</v>
      </c>
      <c r="I39" s="2">
        <v>453</v>
      </c>
      <c r="J39" s="2">
        <v>3</v>
      </c>
      <c r="K39" s="2">
        <v>1</v>
      </c>
      <c r="L39" s="2">
        <f t="shared" ca="1" si="0"/>
        <v>6</v>
      </c>
      <c r="M39" s="2">
        <v>0</v>
      </c>
      <c r="N39" s="2"/>
      <c r="O39" s="2"/>
      <c r="P39" s="2"/>
    </row>
    <row r="40" spans="1:16" s="15" customFormat="1" x14ac:dyDescent="0.25">
      <c r="A40" s="2">
        <v>39</v>
      </c>
      <c r="B40" s="2">
        <v>9</v>
      </c>
      <c r="C40" s="2">
        <v>2.5</v>
      </c>
      <c r="D40" s="2">
        <v>8.5</v>
      </c>
      <c r="E40" s="2">
        <v>31</v>
      </c>
      <c r="F40" s="2">
        <v>2</v>
      </c>
      <c r="G40" s="2">
        <v>8.1999999999999993</v>
      </c>
      <c r="H40" s="2">
        <v>389</v>
      </c>
      <c r="I40" s="2">
        <v>449</v>
      </c>
      <c r="J40" s="2">
        <v>2</v>
      </c>
      <c r="K40" s="2">
        <v>2</v>
      </c>
      <c r="L40" s="2">
        <f t="shared" ca="1" si="0"/>
        <v>5</v>
      </c>
      <c r="M40" s="2">
        <v>0</v>
      </c>
      <c r="N40" s="2"/>
      <c r="O40" s="2"/>
      <c r="P40" s="2"/>
    </row>
    <row r="41" spans="1:16" s="15" customFormat="1" x14ac:dyDescent="0.25">
      <c r="A41" s="2">
        <v>40</v>
      </c>
      <c r="B41" s="2">
        <v>7</v>
      </c>
      <c r="C41" s="2">
        <v>4</v>
      </c>
      <c r="D41" s="2">
        <v>0.5</v>
      </c>
      <c r="E41" s="2">
        <v>31</v>
      </c>
      <c r="F41" s="2">
        <v>2</v>
      </c>
      <c r="G41" s="2">
        <v>8.1999999999999993</v>
      </c>
      <c r="H41" s="2">
        <v>379</v>
      </c>
      <c r="I41" s="2">
        <v>439</v>
      </c>
      <c r="J41" s="2">
        <v>1</v>
      </c>
      <c r="K41" s="2">
        <v>2</v>
      </c>
      <c r="L41" s="2">
        <f t="shared" ca="1" si="0"/>
        <v>5</v>
      </c>
      <c r="M41" s="2">
        <v>0</v>
      </c>
      <c r="N41" s="2"/>
      <c r="O41" s="2"/>
      <c r="P41" s="2"/>
    </row>
    <row r="42" spans="1:16" s="15" customFormat="1" x14ac:dyDescent="0.25">
      <c r="A42" s="2">
        <v>41</v>
      </c>
      <c r="B42" s="2">
        <v>4</v>
      </c>
      <c r="C42" s="2">
        <v>0.8</v>
      </c>
      <c r="D42" s="2">
        <v>4</v>
      </c>
      <c r="E42" s="2">
        <v>32</v>
      </c>
      <c r="F42" s="2">
        <v>0.2</v>
      </c>
      <c r="G42" s="2">
        <v>4.5</v>
      </c>
      <c r="H42" s="2">
        <v>372</v>
      </c>
      <c r="I42" s="2">
        <v>432</v>
      </c>
      <c r="J42" s="2">
        <v>2</v>
      </c>
      <c r="K42" s="2">
        <v>1</v>
      </c>
      <c r="L42" s="2">
        <f t="shared" ca="1" si="0"/>
        <v>6</v>
      </c>
      <c r="M42" s="2">
        <v>0</v>
      </c>
      <c r="N42" s="2"/>
      <c r="O42" s="2"/>
      <c r="P42" s="2"/>
    </row>
    <row r="43" spans="1:16" s="15" customFormat="1" x14ac:dyDescent="0.25">
      <c r="A43" s="2">
        <v>42</v>
      </c>
      <c r="B43" s="2">
        <v>1</v>
      </c>
      <c r="C43" s="2">
        <v>9.5</v>
      </c>
      <c r="D43" s="2">
        <v>3</v>
      </c>
      <c r="E43" s="2">
        <v>33</v>
      </c>
      <c r="F43" s="2">
        <v>4.2</v>
      </c>
      <c r="G43" s="2">
        <v>0.5</v>
      </c>
      <c r="H43" s="2">
        <v>111</v>
      </c>
      <c r="I43" s="2">
        <v>171</v>
      </c>
      <c r="J43" s="2">
        <v>4</v>
      </c>
      <c r="K43" s="2">
        <v>2</v>
      </c>
      <c r="L43" s="2">
        <f t="shared" ca="1" si="0"/>
        <v>5</v>
      </c>
      <c r="M43" s="2">
        <v>0</v>
      </c>
      <c r="N43" s="2"/>
      <c r="O43" s="2"/>
      <c r="P43" s="2"/>
    </row>
    <row r="44" spans="1:16" s="15" customFormat="1" x14ac:dyDescent="0.25">
      <c r="A44" s="2">
        <v>43</v>
      </c>
      <c r="B44" s="2">
        <v>6</v>
      </c>
      <c r="C44" s="2">
        <v>1.5</v>
      </c>
      <c r="D44" s="2">
        <v>8</v>
      </c>
      <c r="E44" s="2">
        <v>34</v>
      </c>
      <c r="F44" s="2">
        <v>4.2</v>
      </c>
      <c r="G44" s="2">
        <v>1.2</v>
      </c>
      <c r="H44" s="2">
        <v>149</v>
      </c>
      <c r="I44" s="2">
        <v>209</v>
      </c>
      <c r="J44" s="2">
        <v>2</v>
      </c>
      <c r="K44" s="2">
        <v>1</v>
      </c>
      <c r="L44" s="2">
        <f t="shared" ca="1" si="0"/>
        <v>6</v>
      </c>
      <c r="M44" s="2">
        <v>0</v>
      </c>
      <c r="N44" s="2"/>
      <c r="O44" s="2"/>
      <c r="P44" s="2"/>
    </row>
    <row r="45" spans="1:16" s="15" customFormat="1" x14ac:dyDescent="0.25">
      <c r="A45" s="2">
        <v>44</v>
      </c>
      <c r="B45" s="2">
        <v>1</v>
      </c>
      <c r="C45" s="2">
        <v>9.5</v>
      </c>
      <c r="D45" s="2">
        <v>3</v>
      </c>
      <c r="E45" s="2">
        <v>35</v>
      </c>
      <c r="F45" s="2">
        <v>7.2</v>
      </c>
      <c r="G45" s="2">
        <v>3.5</v>
      </c>
      <c r="H45" s="2">
        <v>286</v>
      </c>
      <c r="I45" s="2">
        <v>346</v>
      </c>
      <c r="J45" s="2">
        <v>2</v>
      </c>
      <c r="K45" s="2">
        <v>1</v>
      </c>
      <c r="L45" s="2">
        <f t="shared" ca="1" si="0"/>
        <v>6</v>
      </c>
      <c r="M45" s="2">
        <v>0</v>
      </c>
      <c r="N45" s="2"/>
      <c r="O45" s="2"/>
      <c r="P45" s="2"/>
    </row>
    <row r="46" spans="1:16" s="15" customFormat="1" x14ac:dyDescent="0.25">
      <c r="A46" s="2">
        <v>45</v>
      </c>
      <c r="B46" s="2">
        <v>10</v>
      </c>
      <c r="C46" s="2">
        <v>2</v>
      </c>
      <c r="D46" s="2">
        <v>8</v>
      </c>
      <c r="E46" s="2">
        <v>36</v>
      </c>
      <c r="F46" s="2">
        <v>5.5</v>
      </c>
      <c r="G46" s="2">
        <v>2</v>
      </c>
      <c r="H46" s="2">
        <v>199</v>
      </c>
      <c r="I46" s="2">
        <v>259</v>
      </c>
      <c r="J46" s="2">
        <v>2</v>
      </c>
      <c r="K46" s="2">
        <v>1</v>
      </c>
      <c r="L46" s="2">
        <f t="shared" ca="1" si="0"/>
        <v>4</v>
      </c>
      <c r="M46" s="2">
        <v>0</v>
      </c>
      <c r="N46" s="2"/>
      <c r="O46" s="2"/>
      <c r="P46" s="2"/>
    </row>
    <row r="47" spans="1:16" s="15" customFormat="1" x14ac:dyDescent="0.25">
      <c r="A47" s="2">
        <v>46</v>
      </c>
      <c r="B47" s="2">
        <v>6</v>
      </c>
      <c r="C47" s="2">
        <v>1.5</v>
      </c>
      <c r="D47" s="2">
        <v>8</v>
      </c>
      <c r="E47" s="2">
        <v>37</v>
      </c>
      <c r="F47" s="2">
        <v>2.5</v>
      </c>
      <c r="G47" s="2">
        <v>3</v>
      </c>
      <c r="H47" s="2">
        <v>292</v>
      </c>
      <c r="I47" s="2">
        <v>352</v>
      </c>
      <c r="J47" s="2">
        <v>1</v>
      </c>
      <c r="K47" s="2">
        <v>3</v>
      </c>
      <c r="L47" s="2">
        <f t="shared" ca="1" si="0"/>
        <v>5</v>
      </c>
      <c r="M47" s="2">
        <v>0</v>
      </c>
      <c r="N47" s="2"/>
      <c r="O47" s="2"/>
      <c r="P47" s="2"/>
    </row>
    <row r="48" spans="1:16" s="15" customFormat="1" x14ac:dyDescent="0.25">
      <c r="A48" s="2">
        <v>47</v>
      </c>
      <c r="B48" s="2">
        <v>7</v>
      </c>
      <c r="C48" s="2">
        <v>4</v>
      </c>
      <c r="D48" s="2">
        <v>0.5</v>
      </c>
      <c r="E48" s="2">
        <v>38</v>
      </c>
      <c r="F48" s="2">
        <v>2</v>
      </c>
      <c r="G48" s="2">
        <v>5</v>
      </c>
      <c r="H48" s="2">
        <v>342</v>
      </c>
      <c r="I48" s="2">
        <v>402</v>
      </c>
      <c r="J48" s="2">
        <v>4</v>
      </c>
      <c r="K48" s="2">
        <v>1</v>
      </c>
      <c r="L48" s="2">
        <f t="shared" ca="1" si="0"/>
        <v>6</v>
      </c>
      <c r="M48" s="2">
        <v>0</v>
      </c>
      <c r="N48" s="2"/>
      <c r="O48" s="2"/>
      <c r="P48" s="2"/>
    </row>
    <row r="49" spans="1:16" s="15" customFormat="1" x14ac:dyDescent="0.25">
      <c r="A49" s="2">
        <v>48</v>
      </c>
      <c r="B49" s="2">
        <v>9</v>
      </c>
      <c r="C49" s="2">
        <v>2.5</v>
      </c>
      <c r="D49" s="2">
        <v>8.5</v>
      </c>
      <c r="E49" s="2">
        <v>39</v>
      </c>
      <c r="F49" s="2">
        <v>5.5</v>
      </c>
      <c r="G49" s="2">
        <v>6</v>
      </c>
      <c r="H49" s="2">
        <v>216</v>
      </c>
      <c r="I49" s="2">
        <v>276</v>
      </c>
      <c r="J49" s="2">
        <v>2</v>
      </c>
      <c r="K49" s="2">
        <v>1</v>
      </c>
      <c r="L49" s="2">
        <f t="shared" ca="1" si="0"/>
        <v>4</v>
      </c>
      <c r="M49" s="2">
        <v>0</v>
      </c>
      <c r="N49" s="2"/>
      <c r="O49" s="2"/>
      <c r="P49" s="2"/>
    </row>
    <row r="50" spans="1:16" s="15" customFormat="1" x14ac:dyDescent="0.25">
      <c r="A50" s="2">
        <v>49</v>
      </c>
      <c r="B50" s="2">
        <v>8</v>
      </c>
      <c r="C50" s="2">
        <v>0.5</v>
      </c>
      <c r="D50" s="2">
        <v>3.5</v>
      </c>
      <c r="E50" s="2">
        <v>40</v>
      </c>
      <c r="F50" s="2">
        <v>3</v>
      </c>
      <c r="G50" s="2">
        <v>6</v>
      </c>
      <c r="H50" s="2">
        <v>286</v>
      </c>
      <c r="I50" s="2">
        <v>346</v>
      </c>
      <c r="J50" s="2">
        <v>2</v>
      </c>
      <c r="K50" s="2">
        <v>2</v>
      </c>
      <c r="L50" s="2">
        <f t="shared" ca="1" si="0"/>
        <v>5</v>
      </c>
      <c r="M50" s="2">
        <v>0</v>
      </c>
      <c r="N50" s="2"/>
      <c r="O50" s="2"/>
      <c r="P50" s="2"/>
    </row>
    <row r="51" spans="1:16" s="15" customFormat="1" x14ac:dyDescent="0.25">
      <c r="A51" s="2">
        <v>50</v>
      </c>
      <c r="B51" s="2">
        <v>5</v>
      </c>
      <c r="C51" s="2">
        <v>1.8</v>
      </c>
      <c r="D51" s="2">
        <v>7.5</v>
      </c>
      <c r="E51" s="2">
        <v>41</v>
      </c>
      <c r="F51" s="2">
        <v>5</v>
      </c>
      <c r="G51" s="2">
        <v>3.5</v>
      </c>
      <c r="H51" s="2">
        <v>224</v>
      </c>
      <c r="I51" s="2">
        <v>284</v>
      </c>
      <c r="J51" s="2">
        <v>4</v>
      </c>
      <c r="K51" s="2">
        <v>2</v>
      </c>
      <c r="L51" s="2">
        <f t="shared" ca="1" si="0"/>
        <v>5</v>
      </c>
      <c r="M51" s="2">
        <v>0</v>
      </c>
      <c r="N51" s="2"/>
      <c r="O51" s="2"/>
      <c r="P51" s="2"/>
    </row>
    <row r="52" spans="1:16" s="15" customFormat="1" x14ac:dyDescent="0.25">
      <c r="A52" s="2">
        <v>51</v>
      </c>
      <c r="B52" s="2">
        <v>7</v>
      </c>
      <c r="C52" s="2">
        <v>4</v>
      </c>
      <c r="D52" s="2">
        <v>0.5</v>
      </c>
      <c r="E52" s="2">
        <v>42</v>
      </c>
      <c r="F52" s="2">
        <v>3</v>
      </c>
      <c r="G52" s="2">
        <v>2.5</v>
      </c>
      <c r="H52" s="2">
        <v>132</v>
      </c>
      <c r="I52" s="2">
        <v>192</v>
      </c>
      <c r="J52" s="2">
        <v>3</v>
      </c>
      <c r="K52" s="2">
        <v>1</v>
      </c>
      <c r="L52" s="2">
        <f t="shared" ca="1" si="0"/>
        <v>6</v>
      </c>
      <c r="M52" s="2">
        <v>0</v>
      </c>
      <c r="N52" s="2"/>
      <c r="O52" s="2"/>
      <c r="P52" s="2"/>
    </row>
    <row r="53" spans="1:16" s="15" customFormat="1" x14ac:dyDescent="0.25">
      <c r="A53" s="2">
        <v>52</v>
      </c>
      <c r="B53" s="2">
        <v>9</v>
      </c>
      <c r="C53" s="2">
        <v>2.5</v>
      </c>
      <c r="D53" s="2">
        <v>8.5</v>
      </c>
      <c r="E53" s="2">
        <v>43</v>
      </c>
      <c r="F53" s="2">
        <v>1.5</v>
      </c>
      <c r="G53" s="2">
        <v>1</v>
      </c>
      <c r="H53" s="2">
        <v>297</v>
      </c>
      <c r="I53" s="2">
        <v>357</v>
      </c>
      <c r="J53" s="2">
        <v>3</v>
      </c>
      <c r="K53" s="2">
        <v>2</v>
      </c>
      <c r="L53" s="2">
        <f t="shared" ca="1" si="0"/>
        <v>5</v>
      </c>
      <c r="M53" s="2">
        <v>0</v>
      </c>
      <c r="N53" s="2"/>
      <c r="O53" s="2"/>
      <c r="P53" s="2"/>
    </row>
    <row r="54" spans="1:16" s="15" customFormat="1" x14ac:dyDescent="0.25">
      <c r="A54" s="2">
        <v>53</v>
      </c>
      <c r="B54" s="2">
        <v>8</v>
      </c>
      <c r="C54" s="2">
        <v>0.5</v>
      </c>
      <c r="D54" s="2">
        <v>3.5</v>
      </c>
      <c r="E54" s="2">
        <v>44</v>
      </c>
      <c r="F54" s="2">
        <v>1</v>
      </c>
      <c r="G54" s="2">
        <v>2</v>
      </c>
      <c r="H54" s="2">
        <v>400</v>
      </c>
      <c r="I54" s="2">
        <v>460</v>
      </c>
      <c r="J54" s="2">
        <v>1</v>
      </c>
      <c r="K54" s="2">
        <v>1</v>
      </c>
      <c r="L54" s="2">
        <f t="shared" ca="1" si="0"/>
        <v>4</v>
      </c>
      <c r="M54" s="2">
        <v>0</v>
      </c>
      <c r="N54" s="2"/>
      <c r="O54" s="2"/>
      <c r="P54" s="2"/>
    </row>
    <row r="55" spans="1:16" s="15" customFormat="1" x14ac:dyDescent="0.25">
      <c r="A55" s="2">
        <v>54</v>
      </c>
      <c r="B55" s="2">
        <v>9</v>
      </c>
      <c r="C55" s="2">
        <v>2.5</v>
      </c>
      <c r="D55" s="2">
        <v>8.5</v>
      </c>
      <c r="E55" s="2">
        <v>45</v>
      </c>
      <c r="F55" s="2">
        <v>1.5</v>
      </c>
      <c r="G55" s="2">
        <v>6</v>
      </c>
      <c r="H55" s="2">
        <v>233</v>
      </c>
      <c r="I55" s="2">
        <v>293</v>
      </c>
      <c r="J55" s="2">
        <v>3</v>
      </c>
      <c r="K55" s="2">
        <v>2</v>
      </c>
      <c r="L55" s="2">
        <f t="shared" ca="1" si="0"/>
        <v>5</v>
      </c>
      <c r="M55" s="2">
        <v>0</v>
      </c>
      <c r="N55" s="2"/>
      <c r="O55" s="2"/>
      <c r="P55" s="2"/>
    </row>
    <row r="56" spans="1:16" s="15" customFormat="1" x14ac:dyDescent="0.25">
      <c r="A56" s="2">
        <v>55</v>
      </c>
      <c r="B56" s="2">
        <v>6</v>
      </c>
      <c r="C56" s="2">
        <v>1.5</v>
      </c>
      <c r="D56" s="2">
        <v>8</v>
      </c>
      <c r="E56" s="2">
        <v>46</v>
      </c>
      <c r="F56" s="2">
        <v>4.5</v>
      </c>
      <c r="G56" s="2">
        <v>6.5</v>
      </c>
      <c r="H56" s="2">
        <v>350</v>
      </c>
      <c r="I56" s="2">
        <v>410</v>
      </c>
      <c r="J56" s="2">
        <v>1</v>
      </c>
      <c r="K56" s="2">
        <v>1</v>
      </c>
      <c r="L56" s="2">
        <f t="shared" ca="1" si="0"/>
        <v>6</v>
      </c>
      <c r="M56" s="2">
        <v>0</v>
      </c>
      <c r="N56" s="2"/>
      <c r="O56" s="2"/>
      <c r="P56" s="2"/>
    </row>
    <row r="57" spans="1:16" s="15" customFormat="1" x14ac:dyDescent="0.25">
      <c r="A57" s="2">
        <v>56</v>
      </c>
      <c r="B57" s="2">
        <v>7</v>
      </c>
      <c r="C57" s="2">
        <v>4</v>
      </c>
      <c r="D57" s="2">
        <v>0.5</v>
      </c>
      <c r="E57" s="2">
        <v>47</v>
      </c>
      <c r="F57" s="2">
        <v>6.5</v>
      </c>
      <c r="G57" s="2">
        <v>3.5</v>
      </c>
      <c r="H57" s="2">
        <v>246</v>
      </c>
      <c r="I57" s="2">
        <v>306</v>
      </c>
      <c r="J57" s="2">
        <v>3</v>
      </c>
      <c r="K57" s="2">
        <v>1</v>
      </c>
      <c r="L57" s="2">
        <f t="shared" ca="1" si="0"/>
        <v>4</v>
      </c>
      <c r="M57" s="2">
        <v>0</v>
      </c>
      <c r="N57" s="2"/>
      <c r="O57" s="2"/>
      <c r="P57" s="2"/>
    </row>
    <row r="58" spans="1:16" s="15" customFormat="1" x14ac:dyDescent="0.25">
      <c r="A58" s="2">
        <v>57</v>
      </c>
      <c r="B58" s="2">
        <v>10</v>
      </c>
      <c r="C58" s="2">
        <v>2</v>
      </c>
      <c r="D58" s="2">
        <v>8</v>
      </c>
      <c r="E58" s="2">
        <v>48</v>
      </c>
      <c r="F58" s="2">
        <v>6.5</v>
      </c>
      <c r="G58" s="2">
        <v>2</v>
      </c>
      <c r="H58" s="2">
        <v>342</v>
      </c>
      <c r="I58" s="2">
        <v>402</v>
      </c>
      <c r="J58" s="2">
        <v>4</v>
      </c>
      <c r="K58" s="2">
        <v>1</v>
      </c>
      <c r="L58" s="2">
        <f t="shared" ca="1" si="0"/>
        <v>6</v>
      </c>
      <c r="M58" s="2">
        <v>0</v>
      </c>
      <c r="N58" s="2"/>
      <c r="O58" s="2"/>
      <c r="P58" s="2"/>
    </row>
    <row r="59" spans="1:16" s="15" customFormat="1" x14ac:dyDescent="0.25">
      <c r="A59" s="2">
        <v>58</v>
      </c>
      <c r="B59" s="2">
        <v>4</v>
      </c>
      <c r="C59" s="2">
        <v>0.8</v>
      </c>
      <c r="D59" s="2">
        <v>4</v>
      </c>
      <c r="E59" s="2">
        <v>49</v>
      </c>
      <c r="F59" s="2">
        <v>4.5</v>
      </c>
      <c r="G59" s="2">
        <v>3</v>
      </c>
      <c r="H59" s="2">
        <v>361</v>
      </c>
      <c r="I59" s="2">
        <v>421</v>
      </c>
      <c r="J59" s="2">
        <v>4</v>
      </c>
      <c r="K59" s="2">
        <v>1</v>
      </c>
      <c r="L59" s="2">
        <f t="shared" ca="1" si="0"/>
        <v>6</v>
      </c>
      <c r="M59" s="2">
        <v>0</v>
      </c>
      <c r="N59" s="2"/>
      <c r="O59" s="2"/>
      <c r="P59" s="2"/>
    </row>
    <row r="60" spans="1:16" s="15" customFormat="1" x14ac:dyDescent="0.25">
      <c r="A60" s="2">
        <v>59</v>
      </c>
      <c r="B60" s="2">
        <v>4</v>
      </c>
      <c r="C60" s="2">
        <v>0.8</v>
      </c>
      <c r="D60" s="2">
        <v>4</v>
      </c>
      <c r="E60" s="2">
        <v>50</v>
      </c>
      <c r="F60" s="2">
        <v>3.5</v>
      </c>
      <c r="G60" s="2">
        <v>4</v>
      </c>
      <c r="H60" s="2">
        <v>264</v>
      </c>
      <c r="I60" s="2">
        <v>324</v>
      </c>
      <c r="J60" s="2">
        <v>2</v>
      </c>
      <c r="K60" s="2">
        <v>1</v>
      </c>
      <c r="L60" s="2">
        <f t="shared" ca="1" si="0"/>
        <v>4</v>
      </c>
      <c r="M60" s="2">
        <v>0</v>
      </c>
      <c r="N60" s="2"/>
      <c r="O60" s="2"/>
      <c r="P60" s="2"/>
    </row>
    <row r="61" spans="1:16" s="15" customFormat="1" x14ac:dyDescent="0.25">
      <c r="A61" s="2">
        <v>60</v>
      </c>
      <c r="B61" s="2">
        <v>7</v>
      </c>
      <c r="C61" s="2">
        <v>4</v>
      </c>
      <c r="D61" s="2">
        <v>0.5</v>
      </c>
      <c r="E61" s="2">
        <v>51</v>
      </c>
      <c r="F61" s="2">
        <v>4.0999999999999996</v>
      </c>
      <c r="G61" s="2">
        <v>3.7</v>
      </c>
      <c r="H61" s="2">
        <v>333</v>
      </c>
      <c r="I61" s="2">
        <v>393</v>
      </c>
      <c r="J61" s="2">
        <v>2</v>
      </c>
      <c r="K61" s="2">
        <v>1</v>
      </c>
      <c r="L61" s="2">
        <f t="shared" ca="1" si="0"/>
        <v>4</v>
      </c>
      <c r="M61" s="2">
        <v>0</v>
      </c>
      <c r="N61" s="2"/>
      <c r="O61" s="2"/>
      <c r="P61" s="2"/>
    </row>
    <row r="62" spans="1:16" s="15" customFormat="1" x14ac:dyDescent="0.25">
      <c r="A62" s="2">
        <v>61</v>
      </c>
      <c r="B62" s="2">
        <v>3</v>
      </c>
      <c r="C62" s="2">
        <v>1.5</v>
      </c>
      <c r="D62" s="2">
        <v>7.5</v>
      </c>
      <c r="E62" s="2">
        <v>52</v>
      </c>
      <c r="F62" s="2">
        <v>6.4</v>
      </c>
      <c r="G62" s="2">
        <v>4.2</v>
      </c>
      <c r="H62" s="2">
        <v>112</v>
      </c>
      <c r="I62" s="2">
        <v>172</v>
      </c>
      <c r="J62" s="2">
        <v>4</v>
      </c>
      <c r="K62" s="2">
        <v>3</v>
      </c>
      <c r="L62" s="2">
        <f t="shared" ca="1" si="0"/>
        <v>5</v>
      </c>
      <c r="M62" s="2">
        <v>0</v>
      </c>
      <c r="N62" s="2"/>
      <c r="O62" s="2"/>
      <c r="P62" s="2"/>
    </row>
    <row r="63" spans="1:16" s="15" customFormat="1" x14ac:dyDescent="0.25">
      <c r="A63" s="2">
        <v>62</v>
      </c>
      <c r="B63" s="2">
        <v>2</v>
      </c>
      <c r="C63" s="2">
        <v>2.2000000000000002</v>
      </c>
      <c r="D63" s="2">
        <v>7.5</v>
      </c>
      <c r="E63" s="2">
        <v>53</v>
      </c>
      <c r="F63" s="2">
        <v>4</v>
      </c>
      <c r="G63" s="2">
        <v>6</v>
      </c>
      <c r="H63" s="2">
        <v>278</v>
      </c>
      <c r="I63" s="2">
        <v>338</v>
      </c>
      <c r="J63" s="2">
        <v>4</v>
      </c>
      <c r="K63" s="2">
        <v>1</v>
      </c>
      <c r="L63" s="2">
        <f t="shared" ca="1" si="0"/>
        <v>6</v>
      </c>
      <c r="M63" s="2">
        <v>0</v>
      </c>
      <c r="N63" s="2"/>
      <c r="O63" s="2"/>
      <c r="P63" s="2"/>
    </row>
    <row r="64" spans="1:16" s="15" customFormat="1" x14ac:dyDescent="0.25">
      <c r="A64" s="2">
        <v>63</v>
      </c>
      <c r="B64" s="2">
        <v>7</v>
      </c>
      <c r="C64" s="2">
        <v>4</v>
      </c>
      <c r="D64" s="2">
        <v>0.5</v>
      </c>
      <c r="E64" s="2">
        <v>54</v>
      </c>
      <c r="F64" s="2">
        <v>3.1</v>
      </c>
      <c r="G64" s="2">
        <v>5.2</v>
      </c>
      <c r="H64" s="2">
        <v>245</v>
      </c>
      <c r="I64" s="2">
        <v>305</v>
      </c>
      <c r="J64" s="2">
        <v>1</v>
      </c>
      <c r="K64" s="2">
        <v>1</v>
      </c>
      <c r="L64" s="2">
        <f t="shared" ca="1" si="0"/>
        <v>6</v>
      </c>
      <c r="M64" s="2">
        <v>0</v>
      </c>
      <c r="N64" s="2"/>
      <c r="O64" s="2"/>
      <c r="P64" s="2"/>
    </row>
    <row r="65" spans="1:16" s="15" customFormat="1" x14ac:dyDescent="0.25">
      <c r="A65" s="2">
        <v>64</v>
      </c>
      <c r="B65" s="2">
        <v>4</v>
      </c>
      <c r="C65" s="2">
        <v>0.8</v>
      </c>
      <c r="D65" s="2">
        <v>4</v>
      </c>
      <c r="E65" s="2">
        <v>55</v>
      </c>
      <c r="F65" s="2">
        <v>3.5</v>
      </c>
      <c r="G65" s="2">
        <v>6.9</v>
      </c>
      <c r="H65" s="2">
        <v>279</v>
      </c>
      <c r="I65" s="2">
        <v>339</v>
      </c>
      <c r="J65" s="2">
        <v>1</v>
      </c>
      <c r="K65" s="2">
        <v>1</v>
      </c>
      <c r="L65" s="2">
        <f t="shared" ca="1" si="0"/>
        <v>6</v>
      </c>
      <c r="M65" s="2">
        <v>0</v>
      </c>
      <c r="N65" s="2"/>
      <c r="O65" s="2"/>
      <c r="P65" s="2"/>
    </row>
    <row r="66" spans="1:16" s="15" customFormat="1" x14ac:dyDescent="0.25">
      <c r="A66" s="2">
        <v>65</v>
      </c>
      <c r="B66" s="2">
        <v>2</v>
      </c>
      <c r="C66" s="2">
        <v>2.2000000000000002</v>
      </c>
      <c r="D66" s="2">
        <v>7.5</v>
      </c>
      <c r="E66" s="2">
        <v>56</v>
      </c>
      <c r="F66" s="2">
        <v>6.5</v>
      </c>
      <c r="G66" s="2">
        <v>5.5</v>
      </c>
      <c r="H66" s="2">
        <v>320</v>
      </c>
      <c r="I66" s="2">
        <v>380</v>
      </c>
      <c r="J66" s="2">
        <v>3</v>
      </c>
      <c r="K66" s="2">
        <v>1</v>
      </c>
      <c r="L66" s="2">
        <f t="shared" ref="L66:L101" ca="1" si="1">IF(K66=1,IF(RAND()&lt;0.3,4,6),IF(OR(K66=2,K66=3),5,""))</f>
        <v>6</v>
      </c>
      <c r="M66" s="2">
        <v>0</v>
      </c>
      <c r="N66" s="2"/>
      <c r="O66" s="2"/>
      <c r="P66" s="2"/>
    </row>
    <row r="67" spans="1:16" s="15" customFormat="1" x14ac:dyDescent="0.25">
      <c r="A67" s="2">
        <v>66</v>
      </c>
      <c r="B67" s="2">
        <v>4</v>
      </c>
      <c r="C67" s="2">
        <v>0.8</v>
      </c>
      <c r="D67" s="2">
        <v>4</v>
      </c>
      <c r="E67" s="2">
        <v>57</v>
      </c>
      <c r="F67" s="2">
        <v>6.3</v>
      </c>
      <c r="G67" s="2">
        <v>6.5</v>
      </c>
      <c r="H67" s="2">
        <v>260</v>
      </c>
      <c r="I67" s="2">
        <v>320</v>
      </c>
      <c r="J67" s="2">
        <v>4</v>
      </c>
      <c r="K67" s="2">
        <v>1</v>
      </c>
      <c r="L67" s="2">
        <f t="shared" ca="1" si="1"/>
        <v>6</v>
      </c>
      <c r="M67" s="2">
        <v>0</v>
      </c>
      <c r="N67" s="2"/>
      <c r="O67" s="2"/>
      <c r="P67" s="2"/>
    </row>
    <row r="68" spans="1:16" s="15" customFormat="1" x14ac:dyDescent="0.25">
      <c r="A68" s="2">
        <v>67</v>
      </c>
      <c r="B68" s="2">
        <v>6</v>
      </c>
      <c r="C68" s="2">
        <v>1.5</v>
      </c>
      <c r="D68" s="2">
        <v>8</v>
      </c>
      <c r="E68" s="2">
        <v>58</v>
      </c>
      <c r="F68" s="2">
        <v>0.2</v>
      </c>
      <c r="G68" s="2">
        <v>6</v>
      </c>
      <c r="H68" s="2">
        <v>312</v>
      </c>
      <c r="I68" s="2">
        <v>372</v>
      </c>
      <c r="J68" s="2">
        <v>2</v>
      </c>
      <c r="K68" s="2">
        <v>2</v>
      </c>
      <c r="L68" s="2">
        <f t="shared" ca="1" si="1"/>
        <v>5</v>
      </c>
      <c r="M68" s="2">
        <v>0</v>
      </c>
      <c r="N68" s="2"/>
      <c r="O68" s="2"/>
      <c r="P68" s="2"/>
    </row>
    <row r="69" spans="1:16" s="15" customFormat="1" x14ac:dyDescent="0.25">
      <c r="A69" s="2">
        <v>68</v>
      </c>
      <c r="B69" s="2">
        <v>4</v>
      </c>
      <c r="C69" s="2">
        <v>0.8</v>
      </c>
      <c r="D69" s="2">
        <v>4</v>
      </c>
      <c r="E69" s="2">
        <v>59</v>
      </c>
      <c r="F69" s="2">
        <v>2</v>
      </c>
      <c r="G69" s="2">
        <v>2</v>
      </c>
      <c r="H69" s="2">
        <v>302</v>
      </c>
      <c r="I69" s="2">
        <v>362</v>
      </c>
      <c r="J69" s="2">
        <v>3</v>
      </c>
      <c r="K69" s="2">
        <v>1</v>
      </c>
      <c r="L69" s="2">
        <f t="shared" ca="1" si="1"/>
        <v>6</v>
      </c>
      <c r="M69" s="2">
        <v>0</v>
      </c>
      <c r="N69" s="2"/>
      <c r="O69" s="2"/>
      <c r="P69" s="2"/>
    </row>
    <row r="70" spans="1:16" s="15" customFormat="1" x14ac:dyDescent="0.25">
      <c r="A70" s="2">
        <v>69</v>
      </c>
      <c r="B70" s="2">
        <v>4</v>
      </c>
      <c r="C70" s="2">
        <v>0.8</v>
      </c>
      <c r="D70" s="2">
        <v>4</v>
      </c>
      <c r="E70" s="2">
        <v>60</v>
      </c>
      <c r="F70" s="2">
        <v>0.5</v>
      </c>
      <c r="G70" s="2">
        <v>0.5</v>
      </c>
      <c r="H70" s="2">
        <v>137</v>
      </c>
      <c r="I70" s="2">
        <v>197</v>
      </c>
      <c r="J70" s="2">
        <v>2</v>
      </c>
      <c r="K70" s="2">
        <v>2</v>
      </c>
      <c r="L70" s="2">
        <f t="shared" ca="1" si="1"/>
        <v>5</v>
      </c>
      <c r="M70" s="2">
        <v>0</v>
      </c>
      <c r="N70" s="2"/>
      <c r="O70" s="2"/>
      <c r="P70" s="2"/>
    </row>
    <row r="71" spans="1:16" s="15" customFormat="1" x14ac:dyDescent="0.25">
      <c r="A71" s="2">
        <v>70</v>
      </c>
      <c r="B71" s="2">
        <v>10</v>
      </c>
      <c r="C71" s="2">
        <v>2</v>
      </c>
      <c r="D71" s="2">
        <v>8</v>
      </c>
      <c r="E71" s="2">
        <v>61</v>
      </c>
      <c r="F71" s="2">
        <v>6</v>
      </c>
      <c r="G71" s="2">
        <v>1.2</v>
      </c>
      <c r="H71" s="2">
        <v>150</v>
      </c>
      <c r="I71" s="2">
        <v>210</v>
      </c>
      <c r="J71" s="2">
        <v>3</v>
      </c>
      <c r="K71" s="2">
        <v>1</v>
      </c>
      <c r="L71" s="2">
        <f t="shared" ca="1" si="1"/>
        <v>6</v>
      </c>
      <c r="M71" s="2">
        <v>0</v>
      </c>
      <c r="N71" s="2"/>
      <c r="O71" s="2"/>
      <c r="P71" s="2"/>
    </row>
    <row r="72" spans="1:16" s="15" customFormat="1" x14ac:dyDescent="0.25">
      <c r="A72" s="2">
        <v>71</v>
      </c>
      <c r="B72" s="2">
        <v>7</v>
      </c>
      <c r="C72" s="2">
        <v>4</v>
      </c>
      <c r="D72" s="2">
        <v>0.5</v>
      </c>
      <c r="E72" s="2">
        <v>62</v>
      </c>
      <c r="F72" s="2">
        <v>2.2999999999999998</v>
      </c>
      <c r="G72" s="2">
        <v>0.3</v>
      </c>
      <c r="H72" s="2">
        <v>178</v>
      </c>
      <c r="I72" s="2">
        <v>238</v>
      </c>
      <c r="J72" s="2">
        <v>1</v>
      </c>
      <c r="K72" s="2">
        <v>3</v>
      </c>
      <c r="L72" s="2">
        <f t="shared" ca="1" si="1"/>
        <v>5</v>
      </c>
      <c r="M72" s="2">
        <v>0</v>
      </c>
      <c r="N72" s="2"/>
      <c r="O72" s="2"/>
      <c r="P72" s="2"/>
    </row>
    <row r="73" spans="1:16" s="15" customFormat="1" x14ac:dyDescent="0.25">
      <c r="A73" s="2">
        <v>72</v>
      </c>
      <c r="B73" s="2">
        <v>4</v>
      </c>
      <c r="C73" s="2">
        <v>0.8</v>
      </c>
      <c r="D73" s="2">
        <v>4</v>
      </c>
      <c r="E73" s="2">
        <v>63</v>
      </c>
      <c r="F73" s="2">
        <v>0.8</v>
      </c>
      <c r="G73" s="2">
        <v>5.6</v>
      </c>
      <c r="H73" s="2">
        <v>353</v>
      </c>
      <c r="I73" s="2">
        <v>413</v>
      </c>
      <c r="J73" s="2">
        <v>3</v>
      </c>
      <c r="K73" s="2">
        <v>1</v>
      </c>
      <c r="L73" s="2">
        <f t="shared" ca="1" si="1"/>
        <v>4</v>
      </c>
      <c r="M73" s="2">
        <v>0</v>
      </c>
      <c r="N73" s="2"/>
      <c r="O73" s="2"/>
      <c r="P73" s="2"/>
    </row>
    <row r="74" spans="1:16" s="15" customFormat="1" x14ac:dyDescent="0.25">
      <c r="A74" s="2">
        <v>73</v>
      </c>
      <c r="B74" s="2">
        <v>9</v>
      </c>
      <c r="C74" s="2">
        <v>2.5</v>
      </c>
      <c r="D74" s="2">
        <v>8.5</v>
      </c>
      <c r="E74" s="2">
        <v>64</v>
      </c>
      <c r="F74" s="2">
        <v>0.6</v>
      </c>
      <c r="G74" s="2">
        <v>6.8</v>
      </c>
      <c r="H74" s="2">
        <v>170</v>
      </c>
      <c r="I74" s="2">
        <v>230</v>
      </c>
      <c r="J74" s="2">
        <v>4</v>
      </c>
      <c r="K74" s="2">
        <v>1</v>
      </c>
      <c r="L74" s="2">
        <f t="shared" ca="1" si="1"/>
        <v>6</v>
      </c>
      <c r="M74" s="2">
        <v>0</v>
      </c>
      <c r="N74" s="2"/>
      <c r="O74" s="2"/>
      <c r="P74" s="2"/>
    </row>
    <row r="75" spans="1:16" s="15" customFormat="1" x14ac:dyDescent="0.25">
      <c r="A75" s="2">
        <v>74</v>
      </c>
      <c r="B75" s="2">
        <v>4</v>
      </c>
      <c r="C75" s="2">
        <v>0.8</v>
      </c>
      <c r="D75" s="2">
        <v>4</v>
      </c>
      <c r="E75" s="2">
        <v>65</v>
      </c>
      <c r="F75" s="2">
        <v>4.7</v>
      </c>
      <c r="G75" s="2">
        <v>4.7</v>
      </c>
      <c r="H75" s="2">
        <v>123</v>
      </c>
      <c r="I75" s="2">
        <v>183</v>
      </c>
      <c r="J75" s="2">
        <v>3</v>
      </c>
      <c r="K75" s="2">
        <v>1</v>
      </c>
      <c r="L75" s="2">
        <f t="shared" ca="1" si="1"/>
        <v>6</v>
      </c>
      <c r="M75" s="2">
        <v>0</v>
      </c>
      <c r="N75" s="2"/>
      <c r="O75" s="2"/>
      <c r="P75" s="2"/>
    </row>
    <row r="76" spans="1:16" s="15" customFormat="1" x14ac:dyDescent="0.25">
      <c r="A76" s="2">
        <v>75</v>
      </c>
      <c r="B76" s="2">
        <v>8</v>
      </c>
      <c r="C76" s="2">
        <v>0.5</v>
      </c>
      <c r="D76" s="2">
        <v>3.5</v>
      </c>
      <c r="E76" s="2">
        <v>66</v>
      </c>
      <c r="F76" s="2">
        <v>4.9000000000000004</v>
      </c>
      <c r="G76" s="2">
        <v>5.8</v>
      </c>
      <c r="H76" s="2">
        <v>133</v>
      </c>
      <c r="I76" s="2">
        <v>193</v>
      </c>
      <c r="J76" s="2">
        <v>3</v>
      </c>
      <c r="K76" s="2">
        <v>1</v>
      </c>
      <c r="L76" s="2">
        <f t="shared" ca="1" si="1"/>
        <v>6</v>
      </c>
      <c r="M76" s="2">
        <v>0</v>
      </c>
      <c r="N76" s="2"/>
      <c r="O76" s="2"/>
      <c r="P76" s="2"/>
    </row>
    <row r="77" spans="1:16" s="15" customFormat="1" x14ac:dyDescent="0.25">
      <c r="A77" s="2">
        <v>76</v>
      </c>
      <c r="B77" s="2">
        <v>7</v>
      </c>
      <c r="C77" s="2">
        <v>4</v>
      </c>
      <c r="D77" s="2">
        <v>0.5</v>
      </c>
      <c r="E77" s="2">
        <v>67</v>
      </c>
      <c r="F77" s="2">
        <v>2.7</v>
      </c>
      <c r="G77" s="2">
        <v>4.3</v>
      </c>
      <c r="H77" s="2">
        <v>100</v>
      </c>
      <c r="I77" s="2">
        <v>160</v>
      </c>
      <c r="J77" s="2">
        <v>4</v>
      </c>
      <c r="K77" s="2">
        <v>1</v>
      </c>
      <c r="L77" s="2">
        <f t="shared" ca="1" si="1"/>
        <v>6</v>
      </c>
      <c r="M77" s="2">
        <v>0</v>
      </c>
      <c r="N77" s="2"/>
      <c r="O77" s="2"/>
      <c r="P77" s="2"/>
    </row>
    <row r="78" spans="1:16" s="15" customFormat="1" x14ac:dyDescent="0.25">
      <c r="A78" s="2">
        <v>77</v>
      </c>
      <c r="B78" s="2">
        <v>8</v>
      </c>
      <c r="C78" s="2">
        <v>0.5</v>
      </c>
      <c r="D78" s="2">
        <v>3.5</v>
      </c>
      <c r="E78" s="2">
        <v>68</v>
      </c>
      <c r="F78" s="2">
        <v>3.7</v>
      </c>
      <c r="G78" s="2">
        <v>3.1</v>
      </c>
      <c r="H78" s="2">
        <v>303</v>
      </c>
      <c r="I78" s="2">
        <v>363</v>
      </c>
      <c r="J78" s="2">
        <v>1</v>
      </c>
      <c r="K78" s="2">
        <v>3</v>
      </c>
      <c r="L78" s="2">
        <f t="shared" ca="1" si="1"/>
        <v>5</v>
      </c>
      <c r="M78" s="2">
        <v>0</v>
      </c>
      <c r="N78" s="2"/>
      <c r="O78" s="2"/>
      <c r="P78" s="2"/>
    </row>
    <row r="79" spans="1:16" s="15" customFormat="1" x14ac:dyDescent="0.25">
      <c r="A79" s="2">
        <v>78</v>
      </c>
      <c r="B79" s="2">
        <v>9</v>
      </c>
      <c r="C79" s="2">
        <v>2.5</v>
      </c>
      <c r="D79" s="2">
        <v>8.5</v>
      </c>
      <c r="E79" s="2">
        <v>69</v>
      </c>
      <c r="F79" s="2">
        <v>5.7</v>
      </c>
      <c r="G79" s="2">
        <v>2.9</v>
      </c>
      <c r="H79" s="2">
        <v>349</v>
      </c>
      <c r="I79" s="2">
        <v>409</v>
      </c>
      <c r="J79" s="2">
        <v>1</v>
      </c>
      <c r="K79" s="2">
        <v>1</v>
      </c>
      <c r="L79" s="2">
        <f t="shared" ca="1" si="1"/>
        <v>6</v>
      </c>
      <c r="M79" s="2">
        <v>0</v>
      </c>
      <c r="N79" s="2"/>
      <c r="O79" s="2"/>
      <c r="P79" s="2"/>
    </row>
    <row r="80" spans="1:16" s="15" customFormat="1" x14ac:dyDescent="0.25">
      <c r="A80" s="2">
        <v>79</v>
      </c>
      <c r="B80" s="2">
        <v>10</v>
      </c>
      <c r="C80" s="2">
        <v>2</v>
      </c>
      <c r="D80" s="2">
        <v>8</v>
      </c>
      <c r="E80" s="2">
        <v>70</v>
      </c>
      <c r="F80" s="2">
        <v>6.3</v>
      </c>
      <c r="G80" s="2">
        <v>2.2999999999999998</v>
      </c>
      <c r="H80" s="2">
        <v>271</v>
      </c>
      <c r="I80" s="2">
        <v>331</v>
      </c>
      <c r="J80" s="2">
        <v>1</v>
      </c>
      <c r="K80" s="2">
        <v>2</v>
      </c>
      <c r="L80" s="2">
        <f t="shared" ca="1" si="1"/>
        <v>5</v>
      </c>
      <c r="M80" s="2">
        <v>0</v>
      </c>
      <c r="N80" s="2"/>
      <c r="O80" s="2"/>
      <c r="P80" s="2"/>
    </row>
    <row r="81" spans="1:16" s="15" customFormat="1" x14ac:dyDescent="0.25">
      <c r="A81" s="2">
        <v>80</v>
      </c>
      <c r="B81" s="2">
        <v>10</v>
      </c>
      <c r="C81" s="2">
        <v>2</v>
      </c>
      <c r="D81" s="2">
        <v>8</v>
      </c>
      <c r="E81" s="2">
        <v>71</v>
      </c>
      <c r="F81" s="2">
        <v>2.1</v>
      </c>
      <c r="G81" s="2">
        <v>2.4</v>
      </c>
      <c r="H81" s="2">
        <v>139</v>
      </c>
      <c r="I81" s="2">
        <v>199</v>
      </c>
      <c r="J81" s="2">
        <v>2</v>
      </c>
      <c r="K81" s="2">
        <v>1</v>
      </c>
      <c r="L81" s="2">
        <f t="shared" ca="1" si="1"/>
        <v>4</v>
      </c>
      <c r="M81" s="2">
        <v>0</v>
      </c>
      <c r="N81" s="2"/>
      <c r="O81" s="2"/>
      <c r="P81" s="2"/>
    </row>
    <row r="82" spans="1:16" s="15" customFormat="1" x14ac:dyDescent="0.25">
      <c r="A82" s="2">
        <v>81</v>
      </c>
      <c r="B82" s="2">
        <v>1</v>
      </c>
      <c r="C82" s="2">
        <v>9.5</v>
      </c>
      <c r="D82" s="2">
        <v>3</v>
      </c>
      <c r="E82" s="2">
        <v>72</v>
      </c>
      <c r="F82" s="2">
        <v>1.2</v>
      </c>
      <c r="G82" s="2">
        <v>2.4</v>
      </c>
      <c r="H82" s="2">
        <v>287</v>
      </c>
      <c r="I82" s="2">
        <v>347</v>
      </c>
      <c r="J82" s="2">
        <v>3</v>
      </c>
      <c r="K82" s="2">
        <v>1</v>
      </c>
      <c r="L82" s="2">
        <f t="shared" ca="1" si="1"/>
        <v>6</v>
      </c>
      <c r="M82" s="2">
        <v>0</v>
      </c>
      <c r="N82" s="2"/>
      <c r="O82" s="2"/>
      <c r="P82" s="2"/>
    </row>
    <row r="83" spans="1:16" s="15" customFormat="1" x14ac:dyDescent="0.25">
      <c r="A83" s="2">
        <v>82</v>
      </c>
      <c r="B83" s="2">
        <v>6</v>
      </c>
      <c r="C83" s="2">
        <v>1.5</v>
      </c>
      <c r="D83" s="2">
        <v>8</v>
      </c>
      <c r="E83" s="2">
        <v>73</v>
      </c>
      <c r="F83" s="2">
        <v>2.4</v>
      </c>
      <c r="G83" s="2">
        <v>5.8</v>
      </c>
      <c r="H83" s="2">
        <v>226</v>
      </c>
      <c r="I83" s="2">
        <v>286</v>
      </c>
      <c r="J83" s="2">
        <v>3</v>
      </c>
      <c r="K83" s="2">
        <v>1</v>
      </c>
      <c r="L83" s="2">
        <f t="shared" ca="1" si="1"/>
        <v>6</v>
      </c>
      <c r="M83" s="2">
        <v>0</v>
      </c>
      <c r="N83" s="2"/>
      <c r="O83" s="2"/>
      <c r="P83" s="2"/>
    </row>
    <row r="84" spans="1:16" s="15" customFormat="1" x14ac:dyDescent="0.25">
      <c r="A84" s="2">
        <v>83</v>
      </c>
      <c r="B84" s="2">
        <v>10</v>
      </c>
      <c r="C84" s="2">
        <v>2</v>
      </c>
      <c r="D84" s="2">
        <v>8</v>
      </c>
      <c r="E84" s="2">
        <v>74</v>
      </c>
      <c r="F84" s="2">
        <v>6.7</v>
      </c>
      <c r="G84" s="2">
        <v>0.5</v>
      </c>
      <c r="H84" s="2">
        <v>268</v>
      </c>
      <c r="I84" s="2">
        <v>328</v>
      </c>
      <c r="J84" s="2">
        <v>4</v>
      </c>
      <c r="K84" s="2">
        <v>2</v>
      </c>
      <c r="L84" s="2">
        <f t="shared" ca="1" si="1"/>
        <v>5</v>
      </c>
      <c r="M84" s="2">
        <v>0</v>
      </c>
      <c r="N84" s="2"/>
      <c r="O84" s="2"/>
      <c r="P84" s="2"/>
    </row>
    <row r="85" spans="1:16" s="15" customFormat="1" x14ac:dyDescent="0.25">
      <c r="A85" s="2">
        <v>84</v>
      </c>
      <c r="B85" s="2">
        <v>5</v>
      </c>
      <c r="C85" s="2">
        <v>1.8</v>
      </c>
      <c r="D85" s="2">
        <v>7.5</v>
      </c>
      <c r="E85" s="2">
        <v>75</v>
      </c>
      <c r="F85" s="2">
        <v>3.7</v>
      </c>
      <c r="G85" s="2">
        <v>4.7</v>
      </c>
      <c r="H85" s="2">
        <v>135</v>
      </c>
      <c r="I85" s="2">
        <v>195</v>
      </c>
      <c r="J85" s="2">
        <v>2</v>
      </c>
      <c r="K85" s="2">
        <v>1</v>
      </c>
      <c r="L85" s="2">
        <f t="shared" ca="1" si="1"/>
        <v>6</v>
      </c>
      <c r="M85" s="2">
        <v>0</v>
      </c>
      <c r="N85" s="2"/>
      <c r="O85" s="2"/>
      <c r="P85" s="2"/>
    </row>
    <row r="86" spans="1:16" s="15" customFormat="1" x14ac:dyDescent="0.25">
      <c r="A86" s="2">
        <v>85</v>
      </c>
      <c r="B86" s="2">
        <v>8</v>
      </c>
      <c r="C86" s="2">
        <v>0.5</v>
      </c>
      <c r="D86" s="2">
        <v>3.5</v>
      </c>
      <c r="E86" s="2">
        <v>76</v>
      </c>
      <c r="F86" s="2">
        <v>4.9000000000000004</v>
      </c>
      <c r="G86" s="2">
        <v>4.2</v>
      </c>
      <c r="H86" s="2">
        <v>144</v>
      </c>
      <c r="I86" s="2">
        <v>204</v>
      </c>
      <c r="J86" s="2">
        <v>4</v>
      </c>
      <c r="K86" s="2">
        <v>1</v>
      </c>
      <c r="L86" s="2">
        <f t="shared" ca="1" si="1"/>
        <v>6</v>
      </c>
      <c r="M86" s="2">
        <v>0</v>
      </c>
      <c r="N86" s="2"/>
      <c r="O86" s="2"/>
      <c r="P86" s="2"/>
    </row>
    <row r="87" spans="1:16" s="15" customFormat="1" x14ac:dyDescent="0.25">
      <c r="A87" s="2">
        <v>86</v>
      </c>
      <c r="B87" s="2">
        <v>7</v>
      </c>
      <c r="C87" s="2">
        <v>4</v>
      </c>
      <c r="D87" s="2">
        <v>0.5</v>
      </c>
      <c r="E87" s="2">
        <v>77</v>
      </c>
      <c r="F87" s="2">
        <v>5.3</v>
      </c>
      <c r="G87" s="2">
        <v>4.3</v>
      </c>
      <c r="H87" s="2">
        <v>212</v>
      </c>
      <c r="I87" s="2">
        <v>272</v>
      </c>
      <c r="J87" s="2">
        <v>1</v>
      </c>
      <c r="K87" s="2">
        <v>1</v>
      </c>
      <c r="L87" s="2">
        <f t="shared" ca="1" si="1"/>
        <v>6</v>
      </c>
      <c r="M87" s="2">
        <v>0</v>
      </c>
      <c r="N87" s="2"/>
      <c r="O87" s="2"/>
      <c r="P87" s="2"/>
    </row>
    <row r="88" spans="1:16" s="15" customFormat="1" x14ac:dyDescent="0.25">
      <c r="A88" s="2">
        <v>87</v>
      </c>
      <c r="B88" s="2">
        <v>9</v>
      </c>
      <c r="C88" s="2">
        <v>2.5</v>
      </c>
      <c r="D88" s="2">
        <v>8.5</v>
      </c>
      <c r="E88" s="2">
        <v>78</v>
      </c>
      <c r="F88" s="2">
        <v>6.1</v>
      </c>
      <c r="G88" s="2">
        <v>5.2</v>
      </c>
      <c r="H88" s="2">
        <v>278</v>
      </c>
      <c r="I88" s="2">
        <v>338</v>
      </c>
      <c r="J88" s="2">
        <v>3</v>
      </c>
      <c r="K88" s="2">
        <v>1</v>
      </c>
      <c r="L88" s="2">
        <f t="shared" ca="1" si="1"/>
        <v>4</v>
      </c>
      <c r="M88" s="2">
        <v>0</v>
      </c>
      <c r="N88" s="2"/>
      <c r="O88" s="2"/>
      <c r="P88" s="2"/>
    </row>
    <row r="89" spans="1:16" s="15" customFormat="1" x14ac:dyDescent="0.25">
      <c r="A89" s="2">
        <v>88</v>
      </c>
      <c r="B89" s="2">
        <v>5</v>
      </c>
      <c r="C89" s="2">
        <v>1.8</v>
      </c>
      <c r="D89" s="2">
        <v>7.5</v>
      </c>
      <c r="E89" s="2">
        <v>79</v>
      </c>
      <c r="F89" s="2">
        <v>5.7</v>
      </c>
      <c r="G89" s="2">
        <v>4.8</v>
      </c>
      <c r="H89" s="2">
        <v>146</v>
      </c>
      <c r="I89" s="2">
        <v>206</v>
      </c>
      <c r="J89" s="2">
        <v>1</v>
      </c>
      <c r="K89" s="2">
        <v>1</v>
      </c>
      <c r="L89" s="2">
        <f t="shared" ca="1" si="1"/>
        <v>6</v>
      </c>
      <c r="M89" s="2">
        <v>0</v>
      </c>
      <c r="N89" s="2"/>
      <c r="O89" s="2"/>
      <c r="P89" s="2"/>
    </row>
    <row r="90" spans="1:16" s="15" customFormat="1" x14ac:dyDescent="0.25">
      <c r="A90" s="2">
        <v>89</v>
      </c>
      <c r="B90" s="2">
        <v>7</v>
      </c>
      <c r="C90" s="2">
        <v>4</v>
      </c>
      <c r="D90" s="2">
        <v>0.5</v>
      </c>
      <c r="E90" s="2">
        <v>80</v>
      </c>
      <c r="F90" s="2">
        <v>5.6</v>
      </c>
      <c r="G90" s="2">
        <v>3.7</v>
      </c>
      <c r="H90" s="2">
        <v>322</v>
      </c>
      <c r="I90" s="2">
        <v>382</v>
      </c>
      <c r="J90" s="2">
        <v>1</v>
      </c>
      <c r="K90" s="2">
        <v>1</v>
      </c>
      <c r="L90" s="2">
        <f t="shared" ca="1" si="1"/>
        <v>4</v>
      </c>
      <c r="M90" s="2">
        <v>0</v>
      </c>
      <c r="N90" s="2"/>
      <c r="O90" s="2"/>
      <c r="P90" s="2"/>
    </row>
    <row r="91" spans="1:16" s="15" customFormat="1" x14ac:dyDescent="0.25">
      <c r="A91" s="2">
        <v>90</v>
      </c>
      <c r="B91" s="2">
        <v>3</v>
      </c>
      <c r="C91" s="2">
        <v>1.5</v>
      </c>
      <c r="D91" s="2">
        <v>7.5</v>
      </c>
      <c r="E91" s="2">
        <v>81</v>
      </c>
      <c r="F91" s="2">
        <v>5.5</v>
      </c>
      <c r="G91" s="2">
        <v>5.4</v>
      </c>
      <c r="H91" s="2">
        <v>282</v>
      </c>
      <c r="I91" s="2">
        <v>342</v>
      </c>
      <c r="J91" s="2">
        <v>2</v>
      </c>
      <c r="K91" s="2">
        <v>1</v>
      </c>
      <c r="L91" s="2">
        <f t="shared" ca="1" si="1"/>
        <v>4</v>
      </c>
      <c r="M91" s="2">
        <v>0</v>
      </c>
      <c r="N91" s="2"/>
      <c r="O91" s="2"/>
      <c r="P91" s="2"/>
    </row>
    <row r="92" spans="1:16" s="15" customFormat="1" x14ac:dyDescent="0.25">
      <c r="A92" s="2">
        <v>91</v>
      </c>
      <c r="B92" s="2">
        <v>1</v>
      </c>
      <c r="C92" s="2">
        <v>9.5</v>
      </c>
      <c r="D92" s="2">
        <v>3</v>
      </c>
      <c r="E92" s="2">
        <v>82</v>
      </c>
      <c r="F92" s="2">
        <v>0.4</v>
      </c>
      <c r="G92" s="2">
        <v>1.8</v>
      </c>
      <c r="H92" s="2">
        <v>330</v>
      </c>
      <c r="I92" s="2">
        <v>390</v>
      </c>
      <c r="J92" s="2">
        <v>1</v>
      </c>
      <c r="K92" s="2">
        <v>2</v>
      </c>
      <c r="L92" s="2">
        <f t="shared" ca="1" si="1"/>
        <v>5</v>
      </c>
      <c r="M92" s="2">
        <v>0</v>
      </c>
      <c r="N92" s="2"/>
      <c r="O92" s="2"/>
      <c r="P92" s="2"/>
    </row>
    <row r="93" spans="1:16" s="15" customFormat="1" x14ac:dyDescent="0.25">
      <c r="A93" s="2">
        <v>92</v>
      </c>
      <c r="B93" s="2">
        <v>4</v>
      </c>
      <c r="C93" s="2">
        <v>0.8</v>
      </c>
      <c r="D93" s="2">
        <v>4</v>
      </c>
      <c r="E93" s="2">
        <v>83</v>
      </c>
      <c r="F93" s="2">
        <v>2.6</v>
      </c>
      <c r="G93" s="2">
        <v>5.2</v>
      </c>
      <c r="H93" s="2">
        <v>214</v>
      </c>
      <c r="I93" s="2">
        <v>274</v>
      </c>
      <c r="J93" s="2">
        <v>2</v>
      </c>
      <c r="K93" s="2">
        <v>2</v>
      </c>
      <c r="L93" s="2">
        <f t="shared" ca="1" si="1"/>
        <v>5</v>
      </c>
      <c r="M93" s="2">
        <v>0</v>
      </c>
      <c r="N93" s="2"/>
      <c r="O93" s="2"/>
      <c r="P93" s="2"/>
    </row>
    <row r="94" spans="1:16" s="15" customFormat="1" x14ac:dyDescent="0.25">
      <c r="A94" s="2">
        <v>93</v>
      </c>
      <c r="B94" s="2">
        <v>6</v>
      </c>
      <c r="C94" s="2">
        <v>1.5</v>
      </c>
      <c r="D94" s="2">
        <v>8</v>
      </c>
      <c r="E94" s="2">
        <v>84</v>
      </c>
      <c r="F94" s="2">
        <v>2.6</v>
      </c>
      <c r="G94" s="2">
        <v>3.5</v>
      </c>
      <c r="H94" s="2">
        <v>382</v>
      </c>
      <c r="I94" s="2">
        <v>442</v>
      </c>
      <c r="J94" s="2">
        <v>4</v>
      </c>
      <c r="K94" s="2">
        <v>1</v>
      </c>
      <c r="L94" s="2">
        <f t="shared" ca="1" si="1"/>
        <v>6</v>
      </c>
      <c r="M94" s="2">
        <v>0</v>
      </c>
      <c r="N94" s="2"/>
      <c r="O94" s="2"/>
      <c r="P94" s="2"/>
    </row>
    <row r="95" spans="1:16" s="15" customFormat="1" x14ac:dyDescent="0.25">
      <c r="A95" s="2">
        <v>94</v>
      </c>
      <c r="B95" s="2">
        <v>7</v>
      </c>
      <c r="C95" s="2">
        <v>4</v>
      </c>
      <c r="D95" s="2">
        <v>0.5</v>
      </c>
      <c r="E95" s="2">
        <v>85</v>
      </c>
      <c r="F95" s="2">
        <v>3.1</v>
      </c>
      <c r="G95" s="2">
        <v>6.7</v>
      </c>
      <c r="H95" s="2">
        <v>256</v>
      </c>
      <c r="I95" s="2">
        <v>316</v>
      </c>
      <c r="J95" s="2">
        <v>3</v>
      </c>
      <c r="K95" s="2">
        <v>1</v>
      </c>
      <c r="L95" s="2">
        <f t="shared" ca="1" si="1"/>
        <v>6</v>
      </c>
      <c r="M95" s="2">
        <v>0</v>
      </c>
      <c r="N95" s="2"/>
      <c r="O95" s="2"/>
      <c r="P95" s="2"/>
    </row>
    <row r="96" spans="1:16" s="15" customFormat="1" x14ac:dyDescent="0.25">
      <c r="A96" s="2">
        <v>95</v>
      </c>
      <c r="B96" s="2">
        <v>7</v>
      </c>
      <c r="C96" s="2">
        <v>4</v>
      </c>
      <c r="D96" s="2">
        <v>0.5</v>
      </c>
      <c r="E96" s="2">
        <v>86</v>
      </c>
      <c r="F96" s="2">
        <v>3</v>
      </c>
      <c r="G96" s="2">
        <v>6</v>
      </c>
      <c r="H96" s="2">
        <v>142</v>
      </c>
      <c r="I96" s="2">
        <v>202</v>
      </c>
      <c r="J96" s="2">
        <v>3</v>
      </c>
      <c r="K96" s="2">
        <v>2</v>
      </c>
      <c r="L96" s="2">
        <f t="shared" ca="1" si="1"/>
        <v>5</v>
      </c>
      <c r="M96" s="2">
        <v>0</v>
      </c>
      <c r="N96" s="2"/>
      <c r="O96" s="2"/>
      <c r="P96" s="2"/>
    </row>
    <row r="97" spans="1:16" s="15" customFormat="1" x14ac:dyDescent="0.25">
      <c r="A97" s="2">
        <v>96</v>
      </c>
      <c r="B97" s="2">
        <v>1</v>
      </c>
      <c r="C97" s="2">
        <v>9.5</v>
      </c>
      <c r="D97" s="2">
        <v>3</v>
      </c>
      <c r="E97" s="2">
        <v>87</v>
      </c>
      <c r="F97" s="2">
        <v>6.7</v>
      </c>
      <c r="G97" s="2">
        <v>0.5</v>
      </c>
      <c r="H97" s="2">
        <v>230</v>
      </c>
      <c r="I97" s="2">
        <v>290</v>
      </c>
      <c r="J97" s="2">
        <v>4</v>
      </c>
      <c r="K97" s="2">
        <v>1</v>
      </c>
      <c r="L97" s="2">
        <f t="shared" ca="1" si="1"/>
        <v>6</v>
      </c>
      <c r="M97" s="2">
        <v>0</v>
      </c>
      <c r="N97" s="2"/>
      <c r="O97" s="2"/>
      <c r="P97" s="2"/>
    </row>
    <row r="98" spans="1:16" s="15" customFormat="1" x14ac:dyDescent="0.25">
      <c r="A98" s="2">
        <v>97</v>
      </c>
      <c r="B98" s="2">
        <v>5</v>
      </c>
      <c r="C98" s="2">
        <v>1.8</v>
      </c>
      <c r="D98" s="2">
        <v>7.5</v>
      </c>
      <c r="E98" s="2">
        <v>88</v>
      </c>
      <c r="F98" s="2">
        <v>0</v>
      </c>
      <c r="G98" s="2">
        <v>4</v>
      </c>
      <c r="H98" s="2">
        <v>344</v>
      </c>
      <c r="I98" s="2">
        <v>404</v>
      </c>
      <c r="J98" s="2">
        <v>1</v>
      </c>
      <c r="K98" s="2">
        <v>1</v>
      </c>
      <c r="L98" s="2">
        <f t="shared" ca="1" si="1"/>
        <v>4</v>
      </c>
      <c r="M98" s="2">
        <v>0</v>
      </c>
      <c r="N98" s="2"/>
      <c r="O98" s="2"/>
      <c r="P98" s="2"/>
    </row>
    <row r="99" spans="1:16" s="15" customFormat="1" x14ac:dyDescent="0.25">
      <c r="A99" s="2">
        <v>98</v>
      </c>
      <c r="B99" s="2">
        <v>8</v>
      </c>
      <c r="C99" s="2">
        <v>0.5</v>
      </c>
      <c r="D99" s="2">
        <v>3.5</v>
      </c>
      <c r="E99" s="2">
        <v>89</v>
      </c>
      <c r="F99" s="2">
        <v>6.7</v>
      </c>
      <c r="G99" s="2">
        <v>8.5</v>
      </c>
      <c r="H99" s="2">
        <v>102</v>
      </c>
      <c r="I99" s="2">
        <v>162</v>
      </c>
      <c r="J99" s="2">
        <v>2</v>
      </c>
      <c r="K99" s="2">
        <v>3</v>
      </c>
      <c r="L99" s="2">
        <f t="shared" ca="1" si="1"/>
        <v>5</v>
      </c>
      <c r="M99" s="2">
        <v>0</v>
      </c>
      <c r="N99" s="2"/>
      <c r="O99" s="2"/>
      <c r="P99" s="2"/>
    </row>
    <row r="100" spans="1:16" s="15" customFormat="1" x14ac:dyDescent="0.25">
      <c r="A100" s="2">
        <v>99</v>
      </c>
      <c r="B100" s="2">
        <v>10</v>
      </c>
      <c r="C100" s="2">
        <v>2</v>
      </c>
      <c r="D100" s="2">
        <v>8</v>
      </c>
      <c r="E100" s="2">
        <v>90</v>
      </c>
      <c r="F100" s="2">
        <v>1.8</v>
      </c>
      <c r="G100" s="2">
        <v>8</v>
      </c>
      <c r="H100" s="2">
        <v>267</v>
      </c>
      <c r="I100" s="2">
        <v>327</v>
      </c>
      <c r="J100" s="2">
        <v>1</v>
      </c>
      <c r="K100" s="2">
        <v>1</v>
      </c>
      <c r="L100" s="2">
        <f t="shared" ca="1" si="1"/>
        <v>6</v>
      </c>
      <c r="M100" s="2">
        <v>0</v>
      </c>
      <c r="N100" s="2"/>
      <c r="O100" s="2"/>
      <c r="P100" s="2"/>
    </row>
    <row r="101" spans="1:16" s="15" customFormat="1" x14ac:dyDescent="0.25">
      <c r="A101" s="2">
        <v>100</v>
      </c>
      <c r="B101" s="2">
        <v>6</v>
      </c>
      <c r="C101" s="2">
        <v>1.5</v>
      </c>
      <c r="D101" s="2">
        <v>8</v>
      </c>
      <c r="E101" s="2">
        <v>90</v>
      </c>
      <c r="F101" s="2">
        <v>1.8</v>
      </c>
      <c r="G101" s="2">
        <v>8</v>
      </c>
      <c r="H101" s="2">
        <v>234</v>
      </c>
      <c r="I101" s="2">
        <v>294</v>
      </c>
      <c r="J101" s="2">
        <v>4</v>
      </c>
      <c r="K101" s="2">
        <v>1</v>
      </c>
      <c r="L101" s="2">
        <f t="shared" ca="1" si="1"/>
        <v>4</v>
      </c>
      <c r="M101" s="2">
        <v>0</v>
      </c>
      <c r="N101" s="2"/>
      <c r="O101" s="2"/>
      <c r="P101" s="2"/>
    </row>
    <row r="102" spans="1:16" s="15" customFormat="1" x14ac:dyDescent="0.25">
      <c r="A102" s="17"/>
      <c r="B102" s="2"/>
      <c r="C102" s="2"/>
      <c r="D102" s="1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5" customFormat="1" x14ac:dyDescent="0.25">
      <c r="A103" s="1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5" customFormat="1" x14ac:dyDescent="0.25">
      <c r="A104" s="1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5" customFormat="1" x14ac:dyDescent="0.25">
      <c r="A105" s="1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5" customFormat="1" x14ac:dyDescent="0.25">
      <c r="A106" s="1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5" customFormat="1" x14ac:dyDescent="0.25">
      <c r="A107" s="1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5" customFormat="1" x14ac:dyDescent="0.25">
      <c r="A108" s="1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5" customFormat="1" x14ac:dyDescent="0.25">
      <c r="A109" s="1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5" customFormat="1" x14ac:dyDescent="0.25">
      <c r="A110" s="1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5" customFormat="1" x14ac:dyDescent="0.25">
      <c r="A111" s="1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5" customFormat="1" x14ac:dyDescent="0.25">
      <c r="A112" s="1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5" customFormat="1" x14ac:dyDescent="0.25">
      <c r="A113" s="1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5" customFormat="1" x14ac:dyDescent="0.25">
      <c r="A114" s="1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5" customFormat="1" x14ac:dyDescent="0.25">
      <c r="A115" s="1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5" customFormat="1" x14ac:dyDescent="0.25">
      <c r="A116" s="1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5" customFormat="1" x14ac:dyDescent="0.25">
      <c r="A117" s="1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5" customFormat="1" x14ac:dyDescent="0.25">
      <c r="A118" s="1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5" customFormat="1" x14ac:dyDescent="0.25">
      <c r="A119" s="1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5" customFormat="1" x14ac:dyDescent="0.25">
      <c r="A120" s="1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5" customFormat="1" x14ac:dyDescent="0.25">
      <c r="A121" s="1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s="15" customFormat="1" x14ac:dyDescent="0.25">
      <c r="A122" s="1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s="15" customFormat="1" x14ac:dyDescent="0.25">
      <c r="A123" s="1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s="15" customFormat="1" x14ac:dyDescent="0.25">
      <c r="A124" s="1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s="15" customFormat="1" x14ac:dyDescent="0.25">
      <c r="A125" s="1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s="15" customFormat="1" x14ac:dyDescent="0.25">
      <c r="A126" s="1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s="15" customFormat="1" ht="15" x14ac:dyDescent="0.25">
      <c r="A127" s="17"/>
      <c r="B127" s="2"/>
      <c r="C127" s="2"/>
      <c r="D127" s="2"/>
      <c r="E127" s="2"/>
      <c r="F127" s="2"/>
      <c r="G127" s="2"/>
      <c r="H127" s="2"/>
      <c r="I127" s="18"/>
      <c r="J127" s="2"/>
      <c r="K127" s="2"/>
      <c r="L127" s="2"/>
      <c r="M127" s="2"/>
      <c r="N127" s="2"/>
      <c r="O127" s="2"/>
      <c r="P127" s="2"/>
    </row>
    <row r="128" spans="1:16" s="15" customFormat="1" x14ac:dyDescent="0.25">
      <c r="A128" s="1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s="15" customFormat="1" x14ac:dyDescent="0.25">
      <c r="A129" s="1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s="15" customFormat="1" x14ac:dyDescent="0.25">
      <c r="A130" s="1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s="15" customFormat="1" x14ac:dyDescent="0.25">
      <c r="A131" s="1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s="15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s="15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s="15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s="15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s="15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s="15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s="15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s="15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s="15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s="15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s="15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s="15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s="15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s="15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s="15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s="15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s="15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s="15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s="15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s="15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s="15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s="15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s="15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s="15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s="15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s="15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s="15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s="15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s="15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s="15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s="15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s="15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s="15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s="15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s="15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s="15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s="15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s="15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s="15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s="15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s="15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s="15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s="15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s="15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s="15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s="15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s="15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s="15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s="15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s="15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s="15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s="15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s="15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s="15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s="15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s="15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s="15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s="15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s="15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s="15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s="15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s="15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s="15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s="15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s="15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s="15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s="15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s="15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s="15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s="15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s="15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s="15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s="15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s="15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s="15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s="15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70" zoomScaleNormal="70" workbookViewId="0">
      <selection activeCell="P15" sqref="P1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10" width="8.90625" style="3"/>
    <col min="11" max="11" width="11.1796875" style="3" customWidth="1"/>
    <col min="12" max="12" width="10.453125" style="3" customWidth="1"/>
    <col min="13" max="14" width="8.90625" style="3"/>
    <col min="15" max="15" width="51.1796875" style="3" customWidth="1"/>
    <col min="16" max="16384" width="8.90625" style="3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3">
        <v>1</v>
      </c>
      <c r="B2" s="3">
        <v>6</v>
      </c>
      <c r="C2" s="3">
        <v>2.5</v>
      </c>
      <c r="D2" s="3">
        <v>8.5</v>
      </c>
      <c r="E2" s="3">
        <v>1</v>
      </c>
      <c r="F2" s="3">
        <v>0.8</v>
      </c>
      <c r="G2" s="3">
        <v>4</v>
      </c>
      <c r="H2" s="3">
        <v>117</v>
      </c>
      <c r="I2" s="3">
        <v>177</v>
      </c>
      <c r="J2" s="3">
        <v>2</v>
      </c>
      <c r="K2" s="3">
        <v>1</v>
      </c>
      <c r="L2" s="3">
        <f t="shared" ref="L2:L65" ca="1" si="0">IF(K2=1,IF(RAND()&lt;0.3,4,6),IF(OR(K2=2,K2=3),5,""))</f>
        <v>6</v>
      </c>
      <c r="M2" s="3">
        <v>0</v>
      </c>
      <c r="O2" s="8" t="s">
        <v>14</v>
      </c>
      <c r="P2" s="7">
        <v>1</v>
      </c>
    </row>
    <row r="3" spans="1:16" x14ac:dyDescent="0.25">
      <c r="A3" s="3">
        <v>2</v>
      </c>
      <c r="B3" s="3">
        <v>1</v>
      </c>
      <c r="C3" s="3">
        <v>2.2000000000000002</v>
      </c>
      <c r="D3" s="3">
        <v>7.5</v>
      </c>
      <c r="E3" s="3">
        <v>1</v>
      </c>
      <c r="F3" s="3">
        <v>0.8</v>
      </c>
      <c r="G3" s="3">
        <v>4</v>
      </c>
      <c r="H3" s="3">
        <v>152</v>
      </c>
      <c r="I3" s="3">
        <v>212</v>
      </c>
      <c r="J3" s="3">
        <v>3</v>
      </c>
      <c r="K3" s="3">
        <v>1</v>
      </c>
      <c r="L3" s="3">
        <f t="shared" ca="1" si="0"/>
        <v>4</v>
      </c>
      <c r="M3" s="3">
        <v>0</v>
      </c>
      <c r="O3" s="6" t="s">
        <v>15</v>
      </c>
      <c r="P3" s="7">
        <v>2</v>
      </c>
    </row>
    <row r="4" spans="1:16" x14ac:dyDescent="0.25">
      <c r="A4" s="3">
        <v>3</v>
      </c>
      <c r="B4" s="3">
        <v>8</v>
      </c>
      <c r="C4" s="3">
        <v>2.2000000000000002</v>
      </c>
      <c r="D4" s="3">
        <v>8.5</v>
      </c>
      <c r="E4" s="3">
        <v>1</v>
      </c>
      <c r="F4" s="3">
        <v>0.8</v>
      </c>
      <c r="G4" s="3">
        <v>4</v>
      </c>
      <c r="H4" s="3">
        <v>274</v>
      </c>
      <c r="I4" s="3">
        <v>334</v>
      </c>
      <c r="J4" s="3">
        <v>2</v>
      </c>
      <c r="K4" s="3">
        <v>2</v>
      </c>
      <c r="L4" s="3">
        <f t="shared" ca="1" si="0"/>
        <v>5</v>
      </c>
      <c r="M4" s="3">
        <v>0</v>
      </c>
      <c r="O4" s="6" t="s">
        <v>16</v>
      </c>
      <c r="P4" s="7">
        <v>9</v>
      </c>
    </row>
    <row r="5" spans="1:16" x14ac:dyDescent="0.25">
      <c r="A5" s="3">
        <v>4</v>
      </c>
      <c r="B5" s="3">
        <v>5</v>
      </c>
      <c r="C5" s="3">
        <v>2</v>
      </c>
      <c r="D5" s="3">
        <v>8</v>
      </c>
      <c r="E5" s="3">
        <v>1</v>
      </c>
      <c r="F5" s="3">
        <v>0.8</v>
      </c>
      <c r="G5" s="3">
        <v>4</v>
      </c>
      <c r="H5" s="3">
        <v>294</v>
      </c>
      <c r="I5" s="3">
        <v>354</v>
      </c>
      <c r="J5" s="3">
        <v>3</v>
      </c>
      <c r="K5" s="3">
        <v>1</v>
      </c>
      <c r="L5" s="3">
        <f t="shared" ca="1" si="0"/>
        <v>6</v>
      </c>
      <c r="M5" s="3">
        <v>0</v>
      </c>
      <c r="O5" s="9" t="s">
        <v>17</v>
      </c>
      <c r="P5" s="7" t="s">
        <v>48</v>
      </c>
    </row>
    <row r="6" spans="1:16" x14ac:dyDescent="0.25">
      <c r="A6" s="3">
        <v>5</v>
      </c>
      <c r="B6" s="3">
        <v>9</v>
      </c>
      <c r="C6" s="3">
        <v>2</v>
      </c>
      <c r="D6" s="3">
        <v>8.5</v>
      </c>
      <c r="E6" s="3">
        <v>2</v>
      </c>
      <c r="F6" s="3">
        <v>0.8</v>
      </c>
      <c r="G6" s="3">
        <v>4.5</v>
      </c>
      <c r="H6" s="3">
        <v>105</v>
      </c>
      <c r="I6" s="3">
        <v>165</v>
      </c>
      <c r="J6" s="3">
        <v>2</v>
      </c>
      <c r="K6" s="3">
        <v>2</v>
      </c>
      <c r="L6" s="3">
        <f t="shared" ca="1" si="0"/>
        <v>5</v>
      </c>
      <c r="M6" s="3">
        <v>0</v>
      </c>
      <c r="O6" s="6" t="s">
        <v>0</v>
      </c>
      <c r="P6" s="7">
        <v>91</v>
      </c>
    </row>
    <row r="7" spans="1:16" x14ac:dyDescent="0.25">
      <c r="A7" s="3">
        <v>6</v>
      </c>
      <c r="B7" s="3">
        <v>9</v>
      </c>
      <c r="C7" s="3">
        <v>2</v>
      </c>
      <c r="D7" s="3">
        <v>8.5</v>
      </c>
      <c r="E7" s="3">
        <v>2</v>
      </c>
      <c r="F7" s="3">
        <v>0.8</v>
      </c>
      <c r="G7" s="3">
        <v>4.5</v>
      </c>
      <c r="H7" s="3">
        <v>302</v>
      </c>
      <c r="I7" s="3">
        <v>362</v>
      </c>
      <c r="J7" s="3">
        <v>4</v>
      </c>
      <c r="K7" s="3">
        <v>1</v>
      </c>
      <c r="L7" s="3">
        <f t="shared" ca="1" si="0"/>
        <v>6</v>
      </c>
      <c r="M7" s="3">
        <v>0</v>
      </c>
      <c r="O7" s="6" t="s">
        <v>19</v>
      </c>
      <c r="P7" s="7">
        <v>-1</v>
      </c>
    </row>
    <row r="8" spans="1:16" x14ac:dyDescent="0.25">
      <c r="A8" s="3">
        <v>7</v>
      </c>
      <c r="B8" s="3">
        <v>6</v>
      </c>
      <c r="C8" s="3">
        <v>2.5</v>
      </c>
      <c r="D8" s="3">
        <v>8.5</v>
      </c>
      <c r="E8" s="3">
        <v>2</v>
      </c>
      <c r="F8" s="3">
        <v>0.8</v>
      </c>
      <c r="G8" s="3">
        <v>4.5</v>
      </c>
      <c r="H8" s="3">
        <v>352</v>
      </c>
      <c r="I8" s="3">
        <v>412</v>
      </c>
      <c r="J8" s="3">
        <v>2</v>
      </c>
      <c r="K8" s="3">
        <v>1</v>
      </c>
      <c r="L8" s="3">
        <f t="shared" ca="1" si="0"/>
        <v>6</v>
      </c>
      <c r="M8" s="3">
        <v>0</v>
      </c>
      <c r="O8" s="9" t="s">
        <v>9</v>
      </c>
      <c r="P8" s="7">
        <v>4</v>
      </c>
    </row>
    <row r="9" spans="1:16" x14ac:dyDescent="0.25">
      <c r="A9" s="3">
        <v>8</v>
      </c>
      <c r="B9" s="3">
        <v>1</v>
      </c>
      <c r="C9" s="3">
        <v>2.2000000000000002</v>
      </c>
      <c r="D9" s="3">
        <v>7.5</v>
      </c>
      <c r="E9" s="3">
        <v>2</v>
      </c>
      <c r="F9" s="3">
        <v>0.8</v>
      </c>
      <c r="G9" s="3">
        <v>4.5</v>
      </c>
      <c r="H9" s="3">
        <v>270</v>
      </c>
      <c r="I9" s="3">
        <v>330</v>
      </c>
      <c r="J9" s="3">
        <v>4</v>
      </c>
      <c r="K9" s="3">
        <v>1</v>
      </c>
      <c r="L9" s="3">
        <f t="shared" ca="1" si="0"/>
        <v>6</v>
      </c>
      <c r="M9" s="3">
        <v>0</v>
      </c>
      <c r="O9" s="9" t="s">
        <v>10</v>
      </c>
      <c r="P9" s="7">
        <v>1</v>
      </c>
    </row>
    <row r="10" spans="1:16" x14ac:dyDescent="0.25">
      <c r="A10" s="3">
        <v>9</v>
      </c>
      <c r="B10" s="3">
        <v>3</v>
      </c>
      <c r="C10" s="3">
        <v>1.8</v>
      </c>
      <c r="D10" s="3">
        <v>7.5</v>
      </c>
      <c r="E10" s="3">
        <v>3</v>
      </c>
      <c r="F10" s="3">
        <v>0.5</v>
      </c>
      <c r="G10" s="3">
        <v>3.5</v>
      </c>
      <c r="H10" s="3">
        <v>248</v>
      </c>
      <c r="I10" s="3">
        <v>308</v>
      </c>
      <c r="J10" s="3">
        <v>1</v>
      </c>
      <c r="K10" s="3">
        <v>1</v>
      </c>
      <c r="L10" s="3">
        <f t="shared" ca="1" si="0"/>
        <v>6</v>
      </c>
      <c r="M10" s="3">
        <v>0</v>
      </c>
      <c r="O10" s="9" t="s">
        <v>20</v>
      </c>
      <c r="P10" s="7">
        <v>100</v>
      </c>
    </row>
    <row r="11" spans="1:16" x14ac:dyDescent="0.25">
      <c r="A11" s="3">
        <v>10</v>
      </c>
      <c r="B11" s="3">
        <v>5</v>
      </c>
      <c r="C11" s="3">
        <v>2</v>
      </c>
      <c r="D11" s="3">
        <v>8</v>
      </c>
      <c r="E11" s="3">
        <v>3</v>
      </c>
      <c r="F11" s="3">
        <v>0.5</v>
      </c>
      <c r="G11" s="3">
        <v>3.5</v>
      </c>
      <c r="H11" s="3">
        <v>148</v>
      </c>
      <c r="I11" s="3">
        <v>208</v>
      </c>
      <c r="J11" s="3">
        <v>2</v>
      </c>
      <c r="K11" s="3">
        <v>1</v>
      </c>
      <c r="L11" s="3">
        <f t="shared" ca="1" si="0"/>
        <v>6</v>
      </c>
      <c r="M11" s="3">
        <v>0</v>
      </c>
      <c r="O11" s="9"/>
      <c r="P11" s="7"/>
    </row>
    <row r="12" spans="1:16" x14ac:dyDescent="0.25">
      <c r="A12" s="3">
        <v>11</v>
      </c>
      <c r="B12" s="3">
        <v>4</v>
      </c>
      <c r="C12" s="3">
        <v>1.5</v>
      </c>
      <c r="D12" s="3">
        <v>7.5</v>
      </c>
      <c r="E12" s="3">
        <v>3</v>
      </c>
      <c r="F12" s="3">
        <v>0.5</v>
      </c>
      <c r="G12" s="3">
        <v>3.5</v>
      </c>
      <c r="H12" s="3">
        <v>383</v>
      </c>
      <c r="I12" s="3">
        <v>443</v>
      </c>
      <c r="J12" s="3">
        <v>4</v>
      </c>
      <c r="K12" s="3">
        <v>1</v>
      </c>
      <c r="L12" s="3">
        <f t="shared" ca="1" si="0"/>
        <v>6</v>
      </c>
      <c r="M12" s="3">
        <v>0</v>
      </c>
    </row>
    <row r="13" spans="1:16" x14ac:dyDescent="0.25">
      <c r="A13" s="3">
        <v>12</v>
      </c>
      <c r="B13" s="3">
        <v>5</v>
      </c>
      <c r="C13" s="3">
        <v>2</v>
      </c>
      <c r="D13" s="3">
        <v>8</v>
      </c>
      <c r="E13" s="3">
        <v>3</v>
      </c>
      <c r="F13" s="3">
        <v>0.5</v>
      </c>
      <c r="G13" s="3">
        <v>3.5</v>
      </c>
      <c r="H13" s="3">
        <v>399</v>
      </c>
      <c r="I13" s="3">
        <v>459</v>
      </c>
      <c r="J13" s="3">
        <v>3</v>
      </c>
      <c r="K13" s="3">
        <v>1</v>
      </c>
      <c r="L13" s="3">
        <f t="shared" ca="1" si="0"/>
        <v>4</v>
      </c>
      <c r="M13" s="3">
        <v>0</v>
      </c>
      <c r="O13" s="10" t="s">
        <v>22</v>
      </c>
      <c r="P13" s="11" t="s">
        <v>29</v>
      </c>
    </row>
    <row r="14" spans="1:16" x14ac:dyDescent="0.25">
      <c r="A14" s="3">
        <v>13</v>
      </c>
      <c r="B14" s="3">
        <v>10</v>
      </c>
      <c r="C14" s="3">
        <v>1.5</v>
      </c>
      <c r="D14" s="3">
        <v>8</v>
      </c>
      <c r="E14" s="3">
        <v>3</v>
      </c>
      <c r="F14" s="3">
        <v>0.5</v>
      </c>
      <c r="G14" s="3">
        <v>3.5</v>
      </c>
      <c r="H14" s="3">
        <v>128</v>
      </c>
      <c r="I14" s="3">
        <v>188</v>
      </c>
      <c r="J14" s="3">
        <v>3</v>
      </c>
      <c r="K14" s="3">
        <v>1</v>
      </c>
      <c r="L14" s="3">
        <f t="shared" ca="1" si="0"/>
        <v>6</v>
      </c>
      <c r="M14" s="3">
        <v>0</v>
      </c>
      <c r="O14" s="10"/>
      <c r="P14" s="11" t="s">
        <v>33</v>
      </c>
    </row>
    <row r="15" spans="1:16" x14ac:dyDescent="0.25">
      <c r="A15" s="3">
        <v>14</v>
      </c>
      <c r="B15" s="3">
        <v>9</v>
      </c>
      <c r="C15" s="3">
        <v>2</v>
      </c>
      <c r="D15" s="3">
        <v>8.5</v>
      </c>
      <c r="E15" s="3">
        <v>4</v>
      </c>
      <c r="F15" s="3">
        <v>0.5</v>
      </c>
      <c r="G15" s="3">
        <v>4.5</v>
      </c>
      <c r="H15" s="3">
        <v>385</v>
      </c>
      <c r="I15" s="3">
        <v>445</v>
      </c>
      <c r="J15" s="3">
        <v>3</v>
      </c>
      <c r="K15" s="3">
        <v>1</v>
      </c>
      <c r="L15" s="3">
        <f t="shared" ca="1" si="0"/>
        <v>6</v>
      </c>
      <c r="M15" s="3">
        <v>0</v>
      </c>
      <c r="O15" s="10"/>
      <c r="P15" s="11" t="s">
        <v>43</v>
      </c>
    </row>
    <row r="16" spans="1:16" x14ac:dyDescent="0.25">
      <c r="A16" s="3">
        <v>15</v>
      </c>
      <c r="B16" s="3">
        <v>9</v>
      </c>
      <c r="C16" s="3">
        <v>2</v>
      </c>
      <c r="D16" s="3">
        <v>8.5</v>
      </c>
      <c r="E16" s="3">
        <v>5</v>
      </c>
      <c r="F16" s="3">
        <v>0.2</v>
      </c>
      <c r="G16" s="3">
        <v>4</v>
      </c>
      <c r="H16" s="3">
        <v>242</v>
      </c>
      <c r="I16" s="3">
        <v>302</v>
      </c>
      <c r="J16" s="3">
        <v>2</v>
      </c>
      <c r="K16" s="3">
        <v>1</v>
      </c>
      <c r="L16" s="3">
        <f t="shared" ca="1" si="0"/>
        <v>4</v>
      </c>
      <c r="M16" s="3">
        <v>0</v>
      </c>
      <c r="O16" s="10"/>
      <c r="P16" s="11" t="s">
        <v>49</v>
      </c>
    </row>
    <row r="17" spans="1:16" x14ac:dyDescent="0.25">
      <c r="A17" s="3">
        <v>16</v>
      </c>
      <c r="B17" s="3">
        <v>7</v>
      </c>
      <c r="C17" s="3">
        <v>1</v>
      </c>
      <c r="D17" s="3">
        <v>3.5</v>
      </c>
      <c r="E17" s="3">
        <v>6</v>
      </c>
      <c r="F17" s="3">
        <v>0</v>
      </c>
      <c r="G17" s="3">
        <v>4</v>
      </c>
      <c r="H17" s="3">
        <v>338</v>
      </c>
      <c r="I17" s="3">
        <v>398</v>
      </c>
      <c r="J17" s="3">
        <v>4</v>
      </c>
      <c r="K17" s="3">
        <v>1</v>
      </c>
      <c r="L17" s="3">
        <f t="shared" ca="1" si="0"/>
        <v>6</v>
      </c>
      <c r="M17" s="3">
        <v>0</v>
      </c>
      <c r="O17" s="10"/>
      <c r="P17" s="11" t="s">
        <v>44</v>
      </c>
    </row>
    <row r="18" spans="1:16" x14ac:dyDescent="0.25">
      <c r="A18" s="3">
        <v>17</v>
      </c>
      <c r="B18" s="3">
        <v>5</v>
      </c>
      <c r="C18" s="3">
        <v>2</v>
      </c>
      <c r="D18" s="3">
        <v>8</v>
      </c>
      <c r="E18" s="3">
        <v>7</v>
      </c>
      <c r="F18" s="3">
        <v>0</v>
      </c>
      <c r="G18" s="3">
        <v>4.5</v>
      </c>
      <c r="H18" s="3">
        <v>379</v>
      </c>
      <c r="I18" s="3">
        <v>439</v>
      </c>
      <c r="J18" s="3">
        <v>2</v>
      </c>
      <c r="K18" s="3">
        <v>1</v>
      </c>
      <c r="L18" s="3">
        <f t="shared" ca="1" si="0"/>
        <v>6</v>
      </c>
      <c r="M18" s="3">
        <v>0</v>
      </c>
    </row>
    <row r="19" spans="1:16" x14ac:dyDescent="0.25">
      <c r="A19" s="3">
        <v>18</v>
      </c>
      <c r="B19" s="3">
        <v>7</v>
      </c>
      <c r="C19" s="3">
        <v>1</v>
      </c>
      <c r="D19" s="3">
        <v>3.5</v>
      </c>
      <c r="E19" s="3">
        <v>8</v>
      </c>
      <c r="F19" s="3">
        <v>4.4000000000000004</v>
      </c>
      <c r="G19" s="3">
        <v>0.5</v>
      </c>
      <c r="H19" s="3">
        <v>193</v>
      </c>
      <c r="I19" s="3">
        <v>253</v>
      </c>
      <c r="J19" s="3">
        <v>2</v>
      </c>
      <c r="K19" s="3">
        <v>1</v>
      </c>
      <c r="L19" s="3">
        <f t="shared" ca="1" si="0"/>
        <v>6</v>
      </c>
      <c r="M19" s="3">
        <v>0</v>
      </c>
    </row>
    <row r="20" spans="1:16" x14ac:dyDescent="0.25">
      <c r="A20" s="3">
        <v>19</v>
      </c>
      <c r="B20" s="3">
        <v>8</v>
      </c>
      <c r="C20" s="3">
        <v>2.2000000000000002</v>
      </c>
      <c r="D20" s="3">
        <v>8.5</v>
      </c>
      <c r="E20" s="3">
        <v>9</v>
      </c>
      <c r="F20" s="3">
        <v>4.2</v>
      </c>
      <c r="G20" s="3">
        <v>1</v>
      </c>
      <c r="H20" s="3">
        <v>202</v>
      </c>
      <c r="I20" s="3">
        <v>262</v>
      </c>
      <c r="J20" s="3">
        <v>2</v>
      </c>
      <c r="K20" s="3">
        <v>1</v>
      </c>
      <c r="L20" s="3">
        <f t="shared" ca="1" si="0"/>
        <v>6</v>
      </c>
      <c r="M20" s="3">
        <v>0</v>
      </c>
    </row>
    <row r="21" spans="1:16" x14ac:dyDescent="0.25">
      <c r="A21" s="3">
        <v>20</v>
      </c>
      <c r="B21" s="3">
        <v>10</v>
      </c>
      <c r="C21" s="3">
        <v>1.5</v>
      </c>
      <c r="D21" s="3">
        <v>8</v>
      </c>
      <c r="E21" s="3">
        <v>10</v>
      </c>
      <c r="F21" s="3">
        <v>4.2</v>
      </c>
      <c r="G21" s="3">
        <v>1.5</v>
      </c>
      <c r="H21" s="3">
        <v>363</v>
      </c>
      <c r="I21" s="3">
        <v>423</v>
      </c>
      <c r="J21" s="3">
        <v>2</v>
      </c>
      <c r="K21" s="3">
        <v>2</v>
      </c>
      <c r="L21" s="3">
        <f t="shared" ca="1" si="0"/>
        <v>5</v>
      </c>
      <c r="M21" s="3">
        <v>0</v>
      </c>
    </row>
    <row r="22" spans="1:16" x14ac:dyDescent="0.25">
      <c r="A22" s="3">
        <v>21</v>
      </c>
      <c r="B22" s="3">
        <v>4</v>
      </c>
      <c r="C22" s="3">
        <v>1.5</v>
      </c>
      <c r="D22" s="3">
        <v>7.5</v>
      </c>
      <c r="E22" s="3">
        <v>11</v>
      </c>
      <c r="F22" s="3">
        <v>4</v>
      </c>
      <c r="G22" s="3">
        <v>0.5</v>
      </c>
      <c r="H22" s="3">
        <v>218</v>
      </c>
      <c r="I22" s="3">
        <v>278</v>
      </c>
      <c r="J22" s="3">
        <v>2</v>
      </c>
      <c r="K22" s="3">
        <v>1</v>
      </c>
      <c r="L22" s="3">
        <f t="shared" ca="1" si="0"/>
        <v>4</v>
      </c>
      <c r="M22" s="3">
        <v>0</v>
      </c>
    </row>
    <row r="23" spans="1:16" x14ac:dyDescent="0.25">
      <c r="A23" s="3">
        <v>22</v>
      </c>
      <c r="B23" s="3">
        <v>9</v>
      </c>
      <c r="C23" s="3">
        <v>2</v>
      </c>
      <c r="D23" s="3">
        <v>8.5</v>
      </c>
      <c r="E23" s="3">
        <v>12</v>
      </c>
      <c r="F23" s="3">
        <v>4</v>
      </c>
      <c r="G23" s="3">
        <v>1.5</v>
      </c>
      <c r="H23" s="3">
        <v>170</v>
      </c>
      <c r="I23" s="3">
        <v>230</v>
      </c>
      <c r="J23" s="3">
        <v>2</v>
      </c>
      <c r="K23" s="3">
        <v>1</v>
      </c>
      <c r="L23" s="3">
        <f t="shared" ca="1" si="0"/>
        <v>6</v>
      </c>
      <c r="M23" s="3">
        <v>0</v>
      </c>
    </row>
    <row r="24" spans="1:16" x14ac:dyDescent="0.25">
      <c r="A24" s="3">
        <v>23</v>
      </c>
      <c r="B24" s="3">
        <v>8</v>
      </c>
      <c r="C24" s="3">
        <v>2.2000000000000002</v>
      </c>
      <c r="D24" s="3">
        <v>8.5</v>
      </c>
      <c r="E24" s="3">
        <v>13</v>
      </c>
      <c r="F24" s="3">
        <v>3.8</v>
      </c>
      <c r="G24" s="3">
        <v>0.5</v>
      </c>
      <c r="H24" s="3">
        <v>254</v>
      </c>
      <c r="I24" s="3">
        <v>314</v>
      </c>
      <c r="J24" s="3">
        <v>3</v>
      </c>
      <c r="K24" s="3">
        <v>1</v>
      </c>
      <c r="L24" s="3">
        <f t="shared" ca="1" si="0"/>
        <v>6</v>
      </c>
      <c r="M24" s="3">
        <v>0</v>
      </c>
    </row>
    <row r="25" spans="1:16" x14ac:dyDescent="0.25">
      <c r="A25" s="3">
        <v>24</v>
      </c>
      <c r="B25" s="3">
        <v>8</v>
      </c>
      <c r="C25" s="3">
        <v>2.2000000000000002</v>
      </c>
      <c r="D25" s="3">
        <v>8.5</v>
      </c>
      <c r="E25" s="3">
        <v>14</v>
      </c>
      <c r="F25" s="3">
        <v>3.8</v>
      </c>
      <c r="G25" s="3">
        <v>1.5</v>
      </c>
      <c r="H25" s="3">
        <v>199</v>
      </c>
      <c r="I25" s="3">
        <v>259</v>
      </c>
      <c r="J25" s="3">
        <v>3</v>
      </c>
      <c r="K25" s="3">
        <v>2</v>
      </c>
      <c r="L25" s="3">
        <f t="shared" ca="1" si="0"/>
        <v>5</v>
      </c>
      <c r="M25" s="3">
        <v>0</v>
      </c>
    </row>
    <row r="26" spans="1:16" x14ac:dyDescent="0.25">
      <c r="A26" s="3">
        <v>25</v>
      </c>
      <c r="B26" s="3">
        <v>9</v>
      </c>
      <c r="C26" s="3">
        <v>2</v>
      </c>
      <c r="D26" s="3">
        <v>8.5</v>
      </c>
      <c r="E26" s="3">
        <v>15</v>
      </c>
      <c r="F26" s="3">
        <v>3.5</v>
      </c>
      <c r="G26" s="3">
        <v>0.5</v>
      </c>
      <c r="H26" s="3">
        <v>126</v>
      </c>
      <c r="I26" s="3">
        <v>186</v>
      </c>
      <c r="J26" s="3">
        <v>4</v>
      </c>
      <c r="K26" s="3">
        <v>1</v>
      </c>
      <c r="L26" s="3">
        <f t="shared" ca="1" si="0"/>
        <v>6</v>
      </c>
      <c r="M26" s="3">
        <v>0</v>
      </c>
    </row>
    <row r="27" spans="1:16" x14ac:dyDescent="0.25">
      <c r="A27" s="3">
        <v>26</v>
      </c>
      <c r="B27" s="3">
        <v>6</v>
      </c>
      <c r="C27" s="3">
        <v>2.5</v>
      </c>
      <c r="D27" s="3">
        <v>8.5</v>
      </c>
      <c r="E27" s="3">
        <v>16</v>
      </c>
      <c r="F27" s="3">
        <v>9.5</v>
      </c>
      <c r="G27" s="3">
        <v>3</v>
      </c>
      <c r="H27" s="3">
        <v>227</v>
      </c>
      <c r="I27" s="3">
        <v>287</v>
      </c>
      <c r="J27" s="3">
        <v>1</v>
      </c>
      <c r="K27" s="3">
        <v>2</v>
      </c>
      <c r="L27" s="3">
        <f t="shared" ca="1" si="0"/>
        <v>5</v>
      </c>
      <c r="M27" s="3">
        <v>0</v>
      </c>
    </row>
    <row r="28" spans="1:16" x14ac:dyDescent="0.25">
      <c r="A28" s="3">
        <v>27</v>
      </c>
      <c r="B28" s="3">
        <v>4</v>
      </c>
      <c r="C28" s="3">
        <v>1.5</v>
      </c>
      <c r="D28" s="3">
        <v>7.5</v>
      </c>
      <c r="E28" s="3">
        <v>17</v>
      </c>
      <c r="F28" s="3">
        <v>9.5</v>
      </c>
      <c r="G28" s="3">
        <v>3.5</v>
      </c>
      <c r="H28" s="3">
        <v>229</v>
      </c>
      <c r="I28" s="3">
        <v>289</v>
      </c>
      <c r="J28" s="3">
        <v>3</v>
      </c>
      <c r="K28" s="3">
        <v>1</v>
      </c>
      <c r="L28" s="3">
        <f t="shared" ca="1" si="0"/>
        <v>4</v>
      </c>
      <c r="M28" s="3">
        <v>0</v>
      </c>
    </row>
    <row r="29" spans="1:16" x14ac:dyDescent="0.25">
      <c r="A29" s="3">
        <v>28</v>
      </c>
      <c r="B29" s="3">
        <v>1</v>
      </c>
      <c r="C29" s="3">
        <v>2.2000000000000002</v>
      </c>
      <c r="D29" s="3">
        <v>7.5</v>
      </c>
      <c r="E29" s="3">
        <v>18</v>
      </c>
      <c r="F29" s="3">
        <v>9.1999999999999993</v>
      </c>
      <c r="G29" s="3">
        <v>3</v>
      </c>
      <c r="H29" s="3">
        <v>294</v>
      </c>
      <c r="I29" s="3">
        <v>354</v>
      </c>
      <c r="J29" s="3">
        <v>2</v>
      </c>
      <c r="K29" s="3">
        <v>1</v>
      </c>
      <c r="L29" s="3">
        <f t="shared" ca="1" si="0"/>
        <v>6</v>
      </c>
      <c r="M29" s="3">
        <v>0</v>
      </c>
    </row>
    <row r="30" spans="1:16" x14ac:dyDescent="0.25">
      <c r="A30" s="3">
        <v>29</v>
      </c>
      <c r="B30" s="3">
        <v>7</v>
      </c>
      <c r="C30" s="3">
        <v>1</v>
      </c>
      <c r="D30" s="3">
        <v>3.5</v>
      </c>
      <c r="E30" s="3">
        <v>19</v>
      </c>
      <c r="F30" s="3">
        <v>9</v>
      </c>
      <c r="G30" s="3">
        <v>3.5</v>
      </c>
      <c r="H30" s="3">
        <v>182</v>
      </c>
      <c r="I30" s="3">
        <v>242</v>
      </c>
      <c r="J30" s="3">
        <v>3</v>
      </c>
      <c r="K30" s="3">
        <v>1</v>
      </c>
      <c r="L30" s="3">
        <f t="shared" ca="1" si="0"/>
        <v>6</v>
      </c>
      <c r="M30" s="3">
        <v>0</v>
      </c>
    </row>
    <row r="31" spans="1:16" x14ac:dyDescent="0.25">
      <c r="A31" s="3">
        <v>30</v>
      </c>
      <c r="B31" s="3">
        <v>6</v>
      </c>
      <c r="C31" s="3">
        <v>2.5</v>
      </c>
      <c r="D31" s="3">
        <v>8.5</v>
      </c>
      <c r="E31" s="3">
        <v>20</v>
      </c>
      <c r="F31" s="3">
        <v>8.8000000000000007</v>
      </c>
      <c r="G31" s="3">
        <v>3</v>
      </c>
      <c r="H31" s="3">
        <v>376</v>
      </c>
      <c r="I31" s="3">
        <v>436</v>
      </c>
      <c r="J31" s="3">
        <v>3</v>
      </c>
      <c r="K31" s="3">
        <v>1</v>
      </c>
      <c r="L31" s="3">
        <f t="shared" ca="1" si="0"/>
        <v>6</v>
      </c>
      <c r="M31" s="3">
        <v>0</v>
      </c>
    </row>
    <row r="32" spans="1:16" x14ac:dyDescent="0.25">
      <c r="A32" s="3">
        <v>31</v>
      </c>
      <c r="B32" s="3">
        <v>3</v>
      </c>
      <c r="C32" s="3">
        <v>1.8</v>
      </c>
      <c r="D32" s="3">
        <v>7.5</v>
      </c>
      <c r="E32" s="3">
        <v>21</v>
      </c>
      <c r="F32" s="3">
        <v>8.8000000000000007</v>
      </c>
      <c r="G32" s="3">
        <v>3.5</v>
      </c>
      <c r="H32" s="3">
        <v>223</v>
      </c>
      <c r="I32" s="3">
        <v>283</v>
      </c>
      <c r="J32" s="3">
        <v>1</v>
      </c>
      <c r="K32" s="3">
        <v>1</v>
      </c>
      <c r="L32" s="3">
        <f t="shared" ca="1" si="0"/>
        <v>6</v>
      </c>
      <c r="M32" s="3">
        <v>0</v>
      </c>
    </row>
    <row r="33" spans="1:13" x14ac:dyDescent="0.25">
      <c r="A33" s="3">
        <v>32</v>
      </c>
      <c r="B33" s="3">
        <v>2</v>
      </c>
      <c r="C33" s="3">
        <v>1</v>
      </c>
      <c r="D33" s="3">
        <v>4</v>
      </c>
      <c r="E33" s="3">
        <v>22</v>
      </c>
      <c r="F33" s="3">
        <v>8.6999999999999993</v>
      </c>
      <c r="G33" s="3">
        <v>3</v>
      </c>
      <c r="H33" s="3">
        <v>238</v>
      </c>
      <c r="I33" s="3">
        <v>298</v>
      </c>
      <c r="J33" s="3">
        <v>1</v>
      </c>
      <c r="K33" s="3">
        <v>3</v>
      </c>
      <c r="L33" s="3">
        <f t="shared" ca="1" si="0"/>
        <v>5</v>
      </c>
      <c r="M33" s="3">
        <v>0</v>
      </c>
    </row>
    <row r="34" spans="1:13" x14ac:dyDescent="0.25">
      <c r="A34" s="3">
        <v>33</v>
      </c>
      <c r="B34" s="3">
        <v>5</v>
      </c>
      <c r="C34" s="3">
        <v>2</v>
      </c>
      <c r="D34" s="3">
        <v>8</v>
      </c>
      <c r="E34" s="3">
        <v>23</v>
      </c>
      <c r="F34" s="3">
        <v>8.5</v>
      </c>
      <c r="G34" s="3">
        <v>2.5</v>
      </c>
      <c r="H34" s="3">
        <v>133</v>
      </c>
      <c r="I34" s="3">
        <v>193</v>
      </c>
      <c r="J34" s="3">
        <v>3</v>
      </c>
      <c r="K34" s="3">
        <v>1</v>
      </c>
      <c r="L34" s="3">
        <f t="shared" ca="1" si="0"/>
        <v>6</v>
      </c>
      <c r="M34" s="3">
        <v>0</v>
      </c>
    </row>
    <row r="35" spans="1:13" x14ac:dyDescent="0.25">
      <c r="A35" s="3">
        <v>34</v>
      </c>
      <c r="B35" s="3">
        <v>6</v>
      </c>
      <c r="C35" s="3">
        <v>2.5</v>
      </c>
      <c r="D35" s="3">
        <v>8.5</v>
      </c>
      <c r="E35" s="3">
        <v>24</v>
      </c>
      <c r="F35" s="3">
        <v>8.5</v>
      </c>
      <c r="G35" s="3">
        <v>3.5</v>
      </c>
      <c r="H35" s="3">
        <v>226</v>
      </c>
      <c r="I35" s="3">
        <v>286</v>
      </c>
      <c r="J35" s="3">
        <v>3</v>
      </c>
      <c r="K35" s="3">
        <v>1</v>
      </c>
      <c r="L35" s="3">
        <f t="shared" ca="1" si="0"/>
        <v>6</v>
      </c>
      <c r="M35" s="3">
        <v>0</v>
      </c>
    </row>
    <row r="36" spans="1:13" x14ac:dyDescent="0.25">
      <c r="A36" s="3">
        <v>35</v>
      </c>
      <c r="B36" s="3">
        <v>2</v>
      </c>
      <c r="C36" s="3">
        <v>1</v>
      </c>
      <c r="D36" s="3">
        <v>4</v>
      </c>
      <c r="E36" s="3">
        <v>25</v>
      </c>
      <c r="F36" s="3">
        <v>6.7</v>
      </c>
      <c r="G36" s="3">
        <v>8.5</v>
      </c>
      <c r="H36" s="3">
        <v>128</v>
      </c>
      <c r="I36" s="3">
        <v>188</v>
      </c>
      <c r="J36" s="3">
        <v>2</v>
      </c>
      <c r="K36" s="3">
        <v>1</v>
      </c>
      <c r="L36" s="3">
        <f t="shared" ca="1" si="0"/>
        <v>4</v>
      </c>
      <c r="M36" s="3">
        <v>0</v>
      </c>
    </row>
    <row r="37" spans="1:13" x14ac:dyDescent="0.25">
      <c r="A37" s="3">
        <v>36</v>
      </c>
      <c r="B37" s="3">
        <v>1</v>
      </c>
      <c r="C37" s="3">
        <v>2.2000000000000002</v>
      </c>
      <c r="D37" s="3">
        <v>7.5</v>
      </c>
      <c r="E37" s="3">
        <v>26</v>
      </c>
      <c r="F37" s="3">
        <v>6.5</v>
      </c>
      <c r="G37" s="3">
        <v>8.5</v>
      </c>
      <c r="H37" s="3">
        <v>353</v>
      </c>
      <c r="I37" s="3">
        <v>413</v>
      </c>
      <c r="J37" s="3">
        <v>2</v>
      </c>
      <c r="K37" s="3">
        <v>1</v>
      </c>
      <c r="L37" s="3">
        <f t="shared" ca="1" si="0"/>
        <v>6</v>
      </c>
      <c r="M37" s="3">
        <v>0</v>
      </c>
    </row>
    <row r="38" spans="1:13" x14ac:dyDescent="0.25">
      <c r="A38" s="3">
        <v>37</v>
      </c>
      <c r="B38" s="3">
        <v>4</v>
      </c>
      <c r="C38" s="3">
        <v>1.5</v>
      </c>
      <c r="D38" s="3">
        <v>7.5</v>
      </c>
      <c r="E38" s="3">
        <v>27</v>
      </c>
      <c r="F38" s="3">
        <v>6.5</v>
      </c>
      <c r="G38" s="3">
        <v>8.1999999999999993</v>
      </c>
      <c r="H38" s="3">
        <v>172</v>
      </c>
      <c r="I38" s="3">
        <v>232</v>
      </c>
      <c r="J38" s="3">
        <v>3</v>
      </c>
      <c r="K38" s="3">
        <v>1</v>
      </c>
      <c r="L38" s="3">
        <f t="shared" ca="1" si="0"/>
        <v>4</v>
      </c>
      <c r="M38" s="3">
        <v>0</v>
      </c>
    </row>
    <row r="39" spans="1:13" x14ac:dyDescent="0.25">
      <c r="A39" s="3">
        <v>38</v>
      </c>
      <c r="B39" s="3">
        <v>5</v>
      </c>
      <c r="C39" s="3">
        <v>2</v>
      </c>
      <c r="D39" s="3">
        <v>8</v>
      </c>
      <c r="E39" s="3">
        <v>28</v>
      </c>
      <c r="F39" s="3">
        <v>6.2</v>
      </c>
      <c r="G39" s="3">
        <v>8</v>
      </c>
      <c r="H39" s="3">
        <v>220</v>
      </c>
      <c r="I39" s="3">
        <v>280</v>
      </c>
      <c r="J39" s="3">
        <v>1</v>
      </c>
      <c r="K39" s="3">
        <v>3</v>
      </c>
      <c r="L39" s="3">
        <f t="shared" ca="1" si="0"/>
        <v>5</v>
      </c>
      <c r="M39" s="3">
        <v>0</v>
      </c>
    </row>
    <row r="40" spans="1:13" x14ac:dyDescent="0.25">
      <c r="A40" s="3">
        <v>39</v>
      </c>
      <c r="B40" s="3">
        <v>6</v>
      </c>
      <c r="C40" s="3">
        <v>2.5</v>
      </c>
      <c r="D40" s="3">
        <v>8.5</v>
      </c>
      <c r="E40" s="3">
        <v>29</v>
      </c>
      <c r="F40" s="3">
        <v>6</v>
      </c>
      <c r="G40" s="3">
        <v>8</v>
      </c>
      <c r="H40" s="3">
        <v>167</v>
      </c>
      <c r="I40" s="3">
        <v>227</v>
      </c>
      <c r="J40" s="3">
        <v>3</v>
      </c>
      <c r="K40" s="3">
        <v>1</v>
      </c>
      <c r="L40" s="3">
        <f t="shared" ca="1" si="0"/>
        <v>4</v>
      </c>
      <c r="M40" s="3">
        <v>0</v>
      </c>
    </row>
    <row r="41" spans="1:13" x14ac:dyDescent="0.25">
      <c r="A41" s="3">
        <v>40</v>
      </c>
      <c r="B41" s="3">
        <v>5</v>
      </c>
      <c r="C41" s="3">
        <v>2</v>
      </c>
      <c r="D41" s="3">
        <v>8</v>
      </c>
      <c r="E41" s="3">
        <v>30</v>
      </c>
      <c r="F41" s="3">
        <v>6</v>
      </c>
      <c r="G41" s="3">
        <v>8.5</v>
      </c>
      <c r="H41" s="3">
        <v>110</v>
      </c>
      <c r="I41" s="3">
        <v>170</v>
      </c>
      <c r="J41" s="3">
        <v>2</v>
      </c>
      <c r="K41" s="3">
        <v>1</v>
      </c>
      <c r="L41" s="3">
        <f t="shared" ca="1" si="0"/>
        <v>4</v>
      </c>
      <c r="M41" s="3">
        <v>0</v>
      </c>
    </row>
    <row r="42" spans="1:13" x14ac:dyDescent="0.25">
      <c r="A42" s="3">
        <v>41</v>
      </c>
      <c r="B42" s="3">
        <v>1</v>
      </c>
      <c r="C42" s="3">
        <v>2.2000000000000002</v>
      </c>
      <c r="D42" s="3">
        <v>7.5</v>
      </c>
      <c r="E42" s="3">
        <v>31</v>
      </c>
      <c r="F42" s="3">
        <v>5.8</v>
      </c>
      <c r="G42" s="3">
        <v>7.5</v>
      </c>
      <c r="H42" s="3">
        <v>358</v>
      </c>
      <c r="I42" s="3">
        <v>418</v>
      </c>
      <c r="J42" s="3">
        <v>3</v>
      </c>
      <c r="K42" s="3">
        <v>3</v>
      </c>
      <c r="L42" s="3">
        <f t="shared" ca="1" si="0"/>
        <v>5</v>
      </c>
      <c r="M42" s="3">
        <v>0</v>
      </c>
    </row>
    <row r="43" spans="1:13" x14ac:dyDescent="0.25">
      <c r="A43" s="3">
        <v>42</v>
      </c>
      <c r="B43" s="3">
        <v>10</v>
      </c>
      <c r="C43" s="3">
        <v>1.5</v>
      </c>
      <c r="D43" s="3">
        <v>8</v>
      </c>
      <c r="E43" s="3">
        <v>32</v>
      </c>
      <c r="F43" s="3">
        <v>5.5</v>
      </c>
      <c r="G43" s="3">
        <v>8</v>
      </c>
      <c r="H43" s="3">
        <v>125</v>
      </c>
      <c r="I43" s="3">
        <v>185</v>
      </c>
      <c r="J43" s="3">
        <v>4</v>
      </c>
      <c r="K43" s="3">
        <v>1</v>
      </c>
      <c r="L43" s="3">
        <f t="shared" ca="1" si="0"/>
        <v>6</v>
      </c>
      <c r="M43" s="3">
        <v>0</v>
      </c>
    </row>
    <row r="44" spans="1:13" x14ac:dyDescent="0.25">
      <c r="A44" s="3">
        <v>43</v>
      </c>
      <c r="B44" s="3">
        <v>1</v>
      </c>
      <c r="C44" s="3">
        <v>2.2000000000000002</v>
      </c>
      <c r="D44" s="3">
        <v>7.5</v>
      </c>
      <c r="E44" s="3">
        <v>33</v>
      </c>
      <c r="F44" s="3">
        <v>5.5</v>
      </c>
      <c r="G44" s="3">
        <v>8.5</v>
      </c>
      <c r="H44" s="3">
        <v>254</v>
      </c>
      <c r="I44" s="3">
        <v>314</v>
      </c>
      <c r="J44" s="3">
        <v>4</v>
      </c>
      <c r="K44" s="3">
        <v>3</v>
      </c>
      <c r="L44" s="3">
        <f t="shared" ca="1" si="0"/>
        <v>5</v>
      </c>
      <c r="M44" s="3">
        <v>0</v>
      </c>
    </row>
    <row r="45" spans="1:13" x14ac:dyDescent="0.25">
      <c r="A45" s="3">
        <v>44</v>
      </c>
      <c r="B45" s="3">
        <v>5</v>
      </c>
      <c r="C45" s="3">
        <v>2</v>
      </c>
      <c r="D45" s="3">
        <v>8</v>
      </c>
      <c r="E45" s="3">
        <v>34</v>
      </c>
      <c r="F45" s="3">
        <v>5.5</v>
      </c>
      <c r="G45" s="3">
        <v>8.1999999999999993</v>
      </c>
      <c r="H45" s="3">
        <v>164</v>
      </c>
      <c r="I45" s="3">
        <v>224</v>
      </c>
      <c r="J45" s="3">
        <v>4</v>
      </c>
      <c r="K45" s="3">
        <v>1</v>
      </c>
      <c r="L45" s="3">
        <f t="shared" ca="1" si="0"/>
        <v>6</v>
      </c>
      <c r="M45" s="3">
        <v>0</v>
      </c>
    </row>
    <row r="46" spans="1:13" x14ac:dyDescent="0.25">
      <c r="A46" s="3">
        <v>45</v>
      </c>
      <c r="B46" s="3">
        <v>6</v>
      </c>
      <c r="C46" s="3">
        <v>2.5</v>
      </c>
      <c r="D46" s="3">
        <v>8.5</v>
      </c>
      <c r="E46" s="3">
        <v>35</v>
      </c>
      <c r="F46" s="3">
        <v>2</v>
      </c>
      <c r="G46" s="3">
        <v>8.1999999999999993</v>
      </c>
      <c r="H46" s="3">
        <v>198</v>
      </c>
      <c r="I46" s="3">
        <v>258</v>
      </c>
      <c r="J46" s="3">
        <v>4</v>
      </c>
      <c r="K46" s="3">
        <v>1</v>
      </c>
      <c r="L46" s="3">
        <f t="shared" ca="1" si="0"/>
        <v>6</v>
      </c>
      <c r="M46" s="3">
        <v>0</v>
      </c>
    </row>
    <row r="47" spans="1:13" x14ac:dyDescent="0.25">
      <c r="A47" s="3">
        <v>46</v>
      </c>
      <c r="B47" s="3">
        <v>4</v>
      </c>
      <c r="C47" s="3">
        <v>1.5</v>
      </c>
      <c r="D47" s="3">
        <v>7.5</v>
      </c>
      <c r="E47" s="3">
        <v>36</v>
      </c>
      <c r="F47" s="3">
        <v>1.8</v>
      </c>
      <c r="G47" s="3">
        <v>8</v>
      </c>
      <c r="H47" s="3">
        <v>122</v>
      </c>
      <c r="I47" s="3">
        <v>182</v>
      </c>
      <c r="J47" s="3">
        <v>4</v>
      </c>
      <c r="K47" s="3">
        <v>3</v>
      </c>
      <c r="L47" s="3">
        <f t="shared" ca="1" si="0"/>
        <v>5</v>
      </c>
      <c r="M47" s="3">
        <v>0</v>
      </c>
    </row>
    <row r="48" spans="1:13" x14ac:dyDescent="0.25">
      <c r="A48" s="3">
        <v>47</v>
      </c>
      <c r="B48" s="3">
        <v>9</v>
      </c>
      <c r="C48" s="3">
        <v>2</v>
      </c>
      <c r="D48" s="3">
        <v>8.5</v>
      </c>
      <c r="E48" s="3">
        <v>37</v>
      </c>
      <c r="F48" s="3">
        <v>0.2</v>
      </c>
      <c r="G48" s="3">
        <v>4.5</v>
      </c>
      <c r="H48" s="3">
        <v>112</v>
      </c>
      <c r="I48" s="3">
        <v>172</v>
      </c>
      <c r="J48" s="3">
        <v>2</v>
      </c>
      <c r="K48" s="3">
        <v>1</v>
      </c>
      <c r="L48" s="3">
        <f t="shared" ca="1" si="0"/>
        <v>6</v>
      </c>
      <c r="M48" s="3">
        <v>0</v>
      </c>
    </row>
    <row r="49" spans="1:13" x14ac:dyDescent="0.25">
      <c r="A49" s="3">
        <v>48</v>
      </c>
      <c r="B49" s="3">
        <v>2</v>
      </c>
      <c r="C49" s="3">
        <v>1</v>
      </c>
      <c r="D49" s="3">
        <v>4</v>
      </c>
      <c r="E49" s="3">
        <v>38</v>
      </c>
      <c r="F49" s="3">
        <v>4.2</v>
      </c>
      <c r="G49" s="3">
        <v>0.5</v>
      </c>
      <c r="H49" s="3">
        <v>243</v>
      </c>
      <c r="I49" s="3">
        <v>303</v>
      </c>
      <c r="J49" s="3">
        <v>2</v>
      </c>
      <c r="K49" s="3">
        <v>1</v>
      </c>
      <c r="L49" s="3">
        <f t="shared" ca="1" si="0"/>
        <v>6</v>
      </c>
      <c r="M49" s="3">
        <v>0</v>
      </c>
    </row>
    <row r="50" spans="1:13" x14ac:dyDescent="0.25">
      <c r="A50" s="3">
        <v>49</v>
      </c>
      <c r="B50" s="3">
        <v>1</v>
      </c>
      <c r="C50" s="3">
        <v>2.2000000000000002</v>
      </c>
      <c r="D50" s="3">
        <v>7.5</v>
      </c>
      <c r="E50" s="3">
        <v>39</v>
      </c>
      <c r="F50" s="3">
        <v>4.2</v>
      </c>
      <c r="G50" s="3">
        <v>1.2</v>
      </c>
      <c r="H50" s="3">
        <v>245</v>
      </c>
      <c r="I50" s="3">
        <v>305</v>
      </c>
      <c r="J50" s="3">
        <v>4</v>
      </c>
      <c r="K50" s="3">
        <v>1</v>
      </c>
      <c r="L50" s="3">
        <f t="shared" ca="1" si="0"/>
        <v>6</v>
      </c>
      <c r="M50" s="3">
        <v>0</v>
      </c>
    </row>
    <row r="51" spans="1:13" x14ac:dyDescent="0.25">
      <c r="A51" s="3">
        <v>50</v>
      </c>
      <c r="B51" s="3">
        <v>3</v>
      </c>
      <c r="C51" s="3">
        <v>1.8</v>
      </c>
      <c r="D51" s="3">
        <v>7.5</v>
      </c>
      <c r="E51" s="3">
        <v>40</v>
      </c>
      <c r="F51" s="3">
        <v>7.2</v>
      </c>
      <c r="G51" s="3">
        <v>3.5</v>
      </c>
      <c r="H51" s="3">
        <v>310</v>
      </c>
      <c r="I51" s="3">
        <v>370</v>
      </c>
      <c r="J51" s="3">
        <v>3</v>
      </c>
      <c r="K51" s="3">
        <v>1</v>
      </c>
      <c r="L51" s="3">
        <f t="shared" ca="1" si="0"/>
        <v>6</v>
      </c>
      <c r="M51" s="3">
        <v>0</v>
      </c>
    </row>
    <row r="52" spans="1:13" x14ac:dyDescent="0.25">
      <c r="A52" s="3">
        <v>51</v>
      </c>
      <c r="B52" s="3">
        <v>9</v>
      </c>
      <c r="C52" s="3">
        <v>2</v>
      </c>
      <c r="D52" s="3">
        <v>8.5</v>
      </c>
      <c r="E52" s="3">
        <v>41</v>
      </c>
      <c r="F52" s="3">
        <v>5.5</v>
      </c>
      <c r="G52" s="3">
        <v>2</v>
      </c>
      <c r="H52" s="3">
        <v>368</v>
      </c>
      <c r="I52" s="3">
        <v>428</v>
      </c>
      <c r="J52" s="3">
        <v>3</v>
      </c>
      <c r="K52" s="3">
        <v>2</v>
      </c>
      <c r="L52" s="3">
        <f t="shared" ca="1" si="0"/>
        <v>5</v>
      </c>
      <c r="M52" s="3">
        <v>0</v>
      </c>
    </row>
    <row r="53" spans="1:13" x14ac:dyDescent="0.25">
      <c r="A53" s="3">
        <v>52</v>
      </c>
      <c r="B53" s="3">
        <v>5</v>
      </c>
      <c r="C53" s="3">
        <v>2</v>
      </c>
      <c r="D53" s="3">
        <v>8</v>
      </c>
      <c r="E53" s="3">
        <v>42</v>
      </c>
      <c r="F53" s="3">
        <v>2.5</v>
      </c>
      <c r="G53" s="3">
        <v>3</v>
      </c>
      <c r="H53" s="3">
        <v>289</v>
      </c>
      <c r="I53" s="3">
        <v>349</v>
      </c>
      <c r="J53" s="3">
        <v>4</v>
      </c>
      <c r="K53" s="3">
        <v>1</v>
      </c>
      <c r="L53" s="3">
        <f t="shared" ca="1" si="0"/>
        <v>6</v>
      </c>
      <c r="M53" s="3">
        <v>0</v>
      </c>
    </row>
    <row r="54" spans="1:13" x14ac:dyDescent="0.25">
      <c r="A54" s="3">
        <v>53</v>
      </c>
      <c r="B54" s="3">
        <v>7</v>
      </c>
      <c r="C54" s="3">
        <v>1</v>
      </c>
      <c r="D54" s="3">
        <v>3.5</v>
      </c>
      <c r="E54" s="3">
        <v>43</v>
      </c>
      <c r="F54" s="3">
        <v>2</v>
      </c>
      <c r="G54" s="3">
        <v>5</v>
      </c>
      <c r="H54" s="3">
        <v>229</v>
      </c>
      <c r="I54" s="3">
        <v>289</v>
      </c>
      <c r="J54" s="3">
        <v>3</v>
      </c>
      <c r="K54" s="3">
        <v>1</v>
      </c>
      <c r="L54" s="3">
        <f t="shared" ca="1" si="0"/>
        <v>6</v>
      </c>
      <c r="M54" s="3">
        <v>0</v>
      </c>
    </row>
    <row r="55" spans="1:13" x14ac:dyDescent="0.25">
      <c r="A55" s="3">
        <v>54</v>
      </c>
      <c r="B55" s="3">
        <v>6</v>
      </c>
      <c r="C55" s="3">
        <v>2.5</v>
      </c>
      <c r="D55" s="3">
        <v>8.5</v>
      </c>
      <c r="E55" s="3">
        <v>44</v>
      </c>
      <c r="F55" s="3">
        <v>5.5</v>
      </c>
      <c r="G55" s="3">
        <v>6</v>
      </c>
      <c r="H55" s="3">
        <v>293</v>
      </c>
      <c r="I55" s="3">
        <v>353</v>
      </c>
      <c r="J55" s="3">
        <v>4</v>
      </c>
      <c r="K55" s="3">
        <v>1</v>
      </c>
      <c r="L55" s="3">
        <f t="shared" ca="1" si="0"/>
        <v>6</v>
      </c>
      <c r="M55" s="3">
        <v>0</v>
      </c>
    </row>
    <row r="56" spans="1:13" x14ac:dyDescent="0.25">
      <c r="A56" s="3">
        <v>55</v>
      </c>
      <c r="B56" s="3">
        <v>2</v>
      </c>
      <c r="C56" s="3">
        <v>1</v>
      </c>
      <c r="D56" s="3">
        <v>4</v>
      </c>
      <c r="E56" s="3">
        <v>45</v>
      </c>
      <c r="F56" s="3">
        <v>3</v>
      </c>
      <c r="G56" s="3">
        <v>6</v>
      </c>
      <c r="H56" s="3">
        <v>364</v>
      </c>
      <c r="I56" s="3">
        <v>424</v>
      </c>
      <c r="J56" s="3">
        <v>4</v>
      </c>
      <c r="K56" s="3">
        <v>1</v>
      </c>
      <c r="L56" s="3">
        <f t="shared" ca="1" si="0"/>
        <v>6</v>
      </c>
      <c r="M56" s="3">
        <v>0</v>
      </c>
    </row>
    <row r="57" spans="1:13" x14ac:dyDescent="0.25">
      <c r="A57" s="3">
        <v>56</v>
      </c>
      <c r="B57" s="3">
        <v>5</v>
      </c>
      <c r="C57" s="3">
        <v>2</v>
      </c>
      <c r="D57" s="3">
        <v>8</v>
      </c>
      <c r="E57" s="3">
        <v>46</v>
      </c>
      <c r="F57" s="3">
        <v>5</v>
      </c>
      <c r="G57" s="3">
        <v>3.5</v>
      </c>
      <c r="H57" s="3">
        <v>131</v>
      </c>
      <c r="I57" s="3">
        <v>191</v>
      </c>
      <c r="J57" s="3">
        <v>3</v>
      </c>
      <c r="K57" s="3">
        <v>1</v>
      </c>
      <c r="L57" s="3">
        <f t="shared" ca="1" si="0"/>
        <v>6</v>
      </c>
      <c r="M57" s="3">
        <v>0</v>
      </c>
    </row>
    <row r="58" spans="1:13" x14ac:dyDescent="0.25">
      <c r="A58" s="3">
        <v>57</v>
      </c>
      <c r="B58" s="3">
        <v>8</v>
      </c>
      <c r="C58" s="3">
        <v>2.2000000000000002</v>
      </c>
      <c r="D58" s="3">
        <v>8.5</v>
      </c>
      <c r="E58" s="3">
        <v>47</v>
      </c>
      <c r="F58" s="3">
        <v>3</v>
      </c>
      <c r="G58" s="3">
        <v>2.5</v>
      </c>
      <c r="H58" s="3">
        <v>199</v>
      </c>
      <c r="I58" s="3">
        <v>259</v>
      </c>
      <c r="J58" s="3">
        <v>2</v>
      </c>
      <c r="K58" s="3">
        <v>1</v>
      </c>
      <c r="L58" s="3">
        <f t="shared" ca="1" si="0"/>
        <v>6</v>
      </c>
      <c r="M58" s="3">
        <v>0</v>
      </c>
    </row>
    <row r="59" spans="1:13" x14ac:dyDescent="0.25">
      <c r="A59" s="3">
        <v>58</v>
      </c>
      <c r="B59" s="3">
        <v>2</v>
      </c>
      <c r="C59" s="3">
        <v>1</v>
      </c>
      <c r="D59" s="3">
        <v>4</v>
      </c>
      <c r="E59" s="3">
        <v>48</v>
      </c>
      <c r="F59" s="3">
        <v>1.5</v>
      </c>
      <c r="G59" s="3">
        <v>1</v>
      </c>
      <c r="H59" s="3">
        <v>151</v>
      </c>
      <c r="I59" s="3">
        <v>211</v>
      </c>
      <c r="J59" s="3">
        <v>3</v>
      </c>
      <c r="K59" s="3">
        <v>1</v>
      </c>
      <c r="L59" s="3">
        <f t="shared" ca="1" si="0"/>
        <v>4</v>
      </c>
      <c r="M59" s="3">
        <v>0</v>
      </c>
    </row>
    <row r="60" spans="1:13" x14ac:dyDescent="0.25">
      <c r="A60" s="3">
        <v>59</v>
      </c>
      <c r="B60" s="3">
        <v>10</v>
      </c>
      <c r="C60" s="3">
        <v>1.5</v>
      </c>
      <c r="D60" s="3">
        <v>8</v>
      </c>
      <c r="E60" s="3">
        <v>49</v>
      </c>
      <c r="F60" s="3">
        <v>1</v>
      </c>
      <c r="G60" s="3">
        <v>2</v>
      </c>
      <c r="H60" s="3">
        <v>386</v>
      </c>
      <c r="I60" s="3">
        <v>446</v>
      </c>
      <c r="J60" s="3">
        <v>4</v>
      </c>
      <c r="K60" s="3">
        <v>3</v>
      </c>
      <c r="L60" s="3">
        <f t="shared" ca="1" si="0"/>
        <v>5</v>
      </c>
      <c r="M60" s="3">
        <v>0</v>
      </c>
    </row>
    <row r="61" spans="1:13" x14ac:dyDescent="0.25">
      <c r="A61" s="3">
        <v>60</v>
      </c>
      <c r="B61" s="3">
        <v>4</v>
      </c>
      <c r="C61" s="3">
        <v>1.5</v>
      </c>
      <c r="D61" s="3">
        <v>7.5</v>
      </c>
      <c r="E61" s="3">
        <v>50</v>
      </c>
      <c r="F61" s="3">
        <v>1.5</v>
      </c>
      <c r="G61" s="3">
        <v>6</v>
      </c>
      <c r="H61" s="3">
        <v>343</v>
      </c>
      <c r="I61" s="3">
        <v>403</v>
      </c>
      <c r="J61" s="3">
        <v>2</v>
      </c>
      <c r="K61" s="3">
        <v>1</v>
      </c>
      <c r="L61" s="3">
        <f t="shared" ca="1" si="0"/>
        <v>6</v>
      </c>
      <c r="M61" s="3">
        <v>0</v>
      </c>
    </row>
    <row r="62" spans="1:13" x14ac:dyDescent="0.25">
      <c r="A62" s="3">
        <v>61</v>
      </c>
      <c r="B62" s="3">
        <v>10</v>
      </c>
      <c r="C62" s="3">
        <v>1.5</v>
      </c>
      <c r="D62" s="3">
        <v>8</v>
      </c>
      <c r="E62" s="3">
        <v>51</v>
      </c>
      <c r="F62" s="3">
        <v>4.5</v>
      </c>
      <c r="G62" s="3">
        <v>6.5</v>
      </c>
      <c r="H62" s="3">
        <v>371</v>
      </c>
      <c r="I62" s="3">
        <v>431</v>
      </c>
      <c r="J62" s="3">
        <v>4</v>
      </c>
      <c r="K62" s="3">
        <v>1</v>
      </c>
      <c r="L62" s="3">
        <f t="shared" ca="1" si="0"/>
        <v>6</v>
      </c>
      <c r="M62" s="3">
        <v>0</v>
      </c>
    </row>
    <row r="63" spans="1:13" x14ac:dyDescent="0.25">
      <c r="A63" s="3">
        <v>62</v>
      </c>
      <c r="B63" s="3">
        <v>5</v>
      </c>
      <c r="C63" s="3">
        <v>2</v>
      </c>
      <c r="D63" s="3">
        <v>8</v>
      </c>
      <c r="E63" s="3">
        <v>52</v>
      </c>
      <c r="F63" s="3">
        <v>6.5</v>
      </c>
      <c r="G63" s="3">
        <v>3.5</v>
      </c>
      <c r="H63" s="3">
        <v>189</v>
      </c>
      <c r="I63" s="3">
        <v>249</v>
      </c>
      <c r="J63" s="3">
        <v>4</v>
      </c>
      <c r="K63" s="3">
        <v>1</v>
      </c>
      <c r="L63" s="3">
        <f t="shared" ca="1" si="0"/>
        <v>6</v>
      </c>
      <c r="M63" s="3">
        <v>0</v>
      </c>
    </row>
    <row r="64" spans="1:13" x14ac:dyDescent="0.25">
      <c r="A64" s="3">
        <v>63</v>
      </c>
      <c r="B64" s="3">
        <v>1</v>
      </c>
      <c r="C64" s="3">
        <v>2.2000000000000002</v>
      </c>
      <c r="D64" s="3">
        <v>7.5</v>
      </c>
      <c r="E64" s="3">
        <v>53</v>
      </c>
      <c r="F64" s="3">
        <v>6.5</v>
      </c>
      <c r="G64" s="3">
        <v>2</v>
      </c>
      <c r="H64" s="3">
        <v>366</v>
      </c>
      <c r="I64" s="3">
        <v>426</v>
      </c>
      <c r="J64" s="3">
        <v>2</v>
      </c>
      <c r="K64" s="3">
        <v>1</v>
      </c>
      <c r="L64" s="3">
        <f t="shared" ca="1" si="0"/>
        <v>6</v>
      </c>
      <c r="M64" s="3">
        <v>0</v>
      </c>
    </row>
    <row r="65" spans="1:13" x14ac:dyDescent="0.25">
      <c r="A65" s="3">
        <v>64</v>
      </c>
      <c r="B65" s="3">
        <v>1</v>
      </c>
      <c r="C65" s="3">
        <v>2.2000000000000002</v>
      </c>
      <c r="D65" s="3">
        <v>7.5</v>
      </c>
      <c r="E65" s="3">
        <v>54</v>
      </c>
      <c r="F65" s="3">
        <v>4.5</v>
      </c>
      <c r="G65" s="3">
        <v>3</v>
      </c>
      <c r="H65" s="3">
        <v>174</v>
      </c>
      <c r="I65" s="3">
        <v>234</v>
      </c>
      <c r="J65" s="3">
        <v>3</v>
      </c>
      <c r="K65" s="3">
        <v>1</v>
      </c>
      <c r="L65" s="3">
        <f t="shared" ca="1" si="0"/>
        <v>6</v>
      </c>
      <c r="M65" s="3">
        <v>0</v>
      </c>
    </row>
    <row r="66" spans="1:13" x14ac:dyDescent="0.25">
      <c r="A66" s="3">
        <v>65</v>
      </c>
      <c r="B66" s="3">
        <v>3</v>
      </c>
      <c r="C66" s="3">
        <v>1.8</v>
      </c>
      <c r="D66" s="3">
        <v>7.5</v>
      </c>
      <c r="E66" s="3">
        <v>55</v>
      </c>
      <c r="F66" s="3">
        <v>3.5</v>
      </c>
      <c r="G66" s="3">
        <v>4</v>
      </c>
      <c r="H66" s="3">
        <v>217</v>
      </c>
      <c r="I66" s="3">
        <v>277</v>
      </c>
      <c r="J66" s="3">
        <v>3</v>
      </c>
      <c r="K66" s="3">
        <v>1</v>
      </c>
      <c r="L66" s="3">
        <f t="shared" ref="L66:L101" ca="1" si="1">IF(K66=1,IF(RAND()&lt;0.3,4,6),IF(OR(K66=2,K66=3),5,""))</f>
        <v>6</v>
      </c>
      <c r="M66" s="3">
        <v>0</v>
      </c>
    </row>
    <row r="67" spans="1:13" x14ac:dyDescent="0.25">
      <c r="A67" s="3">
        <v>66</v>
      </c>
      <c r="B67" s="3">
        <v>6</v>
      </c>
      <c r="C67" s="3">
        <v>2.5</v>
      </c>
      <c r="D67" s="3">
        <v>8.5</v>
      </c>
      <c r="E67" s="3">
        <v>56</v>
      </c>
      <c r="F67" s="3">
        <v>4.0999999999999996</v>
      </c>
      <c r="G67" s="3">
        <v>3.7</v>
      </c>
      <c r="H67" s="3">
        <v>270</v>
      </c>
      <c r="I67" s="3">
        <v>330</v>
      </c>
      <c r="J67" s="3">
        <v>4</v>
      </c>
      <c r="K67" s="3">
        <v>1</v>
      </c>
      <c r="L67" s="3">
        <f t="shared" ca="1" si="1"/>
        <v>6</v>
      </c>
      <c r="M67" s="3">
        <v>0</v>
      </c>
    </row>
    <row r="68" spans="1:13" x14ac:dyDescent="0.25">
      <c r="A68" s="3">
        <v>67</v>
      </c>
      <c r="B68" s="3">
        <v>7</v>
      </c>
      <c r="C68" s="3">
        <v>1</v>
      </c>
      <c r="D68" s="3">
        <v>3.5</v>
      </c>
      <c r="E68" s="3">
        <v>57</v>
      </c>
      <c r="F68" s="3">
        <v>6.4</v>
      </c>
      <c r="G68" s="3">
        <v>4.2</v>
      </c>
      <c r="H68" s="3">
        <v>282</v>
      </c>
      <c r="I68" s="3">
        <v>342</v>
      </c>
      <c r="J68" s="3">
        <v>4</v>
      </c>
      <c r="K68" s="3">
        <v>3</v>
      </c>
      <c r="L68" s="3">
        <f t="shared" ca="1" si="1"/>
        <v>5</v>
      </c>
      <c r="M68" s="3">
        <v>0</v>
      </c>
    </row>
    <row r="69" spans="1:13" x14ac:dyDescent="0.25">
      <c r="A69" s="3">
        <v>68</v>
      </c>
      <c r="B69" s="3">
        <v>2</v>
      </c>
      <c r="C69" s="3">
        <v>1</v>
      </c>
      <c r="D69" s="3">
        <v>4</v>
      </c>
      <c r="E69" s="3">
        <v>58</v>
      </c>
      <c r="F69" s="3">
        <v>4</v>
      </c>
      <c r="G69" s="3">
        <v>6</v>
      </c>
      <c r="H69" s="3">
        <v>226</v>
      </c>
      <c r="I69" s="3">
        <v>286</v>
      </c>
      <c r="J69" s="3">
        <v>4</v>
      </c>
      <c r="K69" s="3">
        <v>1</v>
      </c>
      <c r="L69" s="3">
        <f t="shared" ca="1" si="1"/>
        <v>4</v>
      </c>
      <c r="M69" s="3">
        <v>0</v>
      </c>
    </row>
    <row r="70" spans="1:13" x14ac:dyDescent="0.25">
      <c r="A70" s="3">
        <v>69</v>
      </c>
      <c r="B70" s="3">
        <v>9</v>
      </c>
      <c r="C70" s="3">
        <v>2</v>
      </c>
      <c r="D70" s="3">
        <v>8.5</v>
      </c>
      <c r="E70" s="3">
        <v>59</v>
      </c>
      <c r="F70" s="3">
        <v>3.1</v>
      </c>
      <c r="G70" s="3">
        <v>5.2</v>
      </c>
      <c r="H70" s="3">
        <v>190</v>
      </c>
      <c r="I70" s="3">
        <v>250</v>
      </c>
      <c r="J70" s="3">
        <v>3</v>
      </c>
      <c r="K70" s="3">
        <v>1</v>
      </c>
      <c r="L70" s="3">
        <f t="shared" ca="1" si="1"/>
        <v>4</v>
      </c>
      <c r="M70" s="3">
        <v>0</v>
      </c>
    </row>
    <row r="71" spans="1:13" x14ac:dyDescent="0.25">
      <c r="A71" s="3">
        <v>70</v>
      </c>
      <c r="B71" s="3">
        <v>1</v>
      </c>
      <c r="C71" s="3">
        <v>2.2000000000000002</v>
      </c>
      <c r="D71" s="3">
        <v>7.5</v>
      </c>
      <c r="E71" s="3">
        <v>60</v>
      </c>
      <c r="F71" s="3">
        <v>3.5</v>
      </c>
      <c r="G71" s="3">
        <v>6.9</v>
      </c>
      <c r="H71" s="3">
        <v>260</v>
      </c>
      <c r="I71" s="3">
        <v>320</v>
      </c>
      <c r="J71" s="3">
        <v>4</v>
      </c>
      <c r="K71" s="3">
        <v>1</v>
      </c>
      <c r="L71" s="3">
        <f t="shared" ca="1" si="1"/>
        <v>6</v>
      </c>
      <c r="M71" s="3">
        <v>0</v>
      </c>
    </row>
    <row r="72" spans="1:13" x14ac:dyDescent="0.25">
      <c r="A72" s="3">
        <v>71</v>
      </c>
      <c r="B72" s="3">
        <v>3</v>
      </c>
      <c r="C72" s="3">
        <v>1.8</v>
      </c>
      <c r="D72" s="3">
        <v>7.5</v>
      </c>
      <c r="E72" s="3">
        <v>61</v>
      </c>
      <c r="F72" s="3">
        <v>6.5</v>
      </c>
      <c r="G72" s="3">
        <v>5.5</v>
      </c>
      <c r="H72" s="3">
        <v>264</v>
      </c>
      <c r="I72" s="3">
        <v>324</v>
      </c>
      <c r="J72" s="3">
        <v>4</v>
      </c>
      <c r="K72" s="3">
        <v>1</v>
      </c>
      <c r="L72" s="3">
        <f t="shared" ca="1" si="1"/>
        <v>4</v>
      </c>
      <c r="M72" s="3">
        <v>0</v>
      </c>
    </row>
    <row r="73" spans="1:13" x14ac:dyDescent="0.25">
      <c r="A73" s="3">
        <v>72</v>
      </c>
      <c r="B73" s="3">
        <v>10</v>
      </c>
      <c r="C73" s="3">
        <v>1.5</v>
      </c>
      <c r="D73" s="3">
        <v>8</v>
      </c>
      <c r="E73" s="3">
        <v>62</v>
      </c>
      <c r="F73" s="3">
        <v>6.3</v>
      </c>
      <c r="G73" s="3">
        <v>6.5</v>
      </c>
      <c r="H73" s="3">
        <v>387</v>
      </c>
      <c r="I73" s="3">
        <v>447</v>
      </c>
      <c r="J73" s="3">
        <v>2</v>
      </c>
      <c r="K73" s="3">
        <v>1</v>
      </c>
      <c r="L73" s="3">
        <f t="shared" ca="1" si="1"/>
        <v>4</v>
      </c>
      <c r="M73" s="3">
        <v>0</v>
      </c>
    </row>
    <row r="74" spans="1:13" x14ac:dyDescent="0.25">
      <c r="A74" s="3">
        <v>73</v>
      </c>
      <c r="B74" s="3">
        <v>1</v>
      </c>
      <c r="C74" s="3">
        <v>2.2000000000000002</v>
      </c>
      <c r="D74" s="3">
        <v>7.5</v>
      </c>
      <c r="E74" s="3">
        <v>63</v>
      </c>
      <c r="F74" s="3">
        <v>0.2</v>
      </c>
      <c r="G74" s="3">
        <v>6</v>
      </c>
      <c r="H74" s="3">
        <v>187</v>
      </c>
      <c r="I74" s="3">
        <v>247</v>
      </c>
      <c r="J74" s="3">
        <v>1</v>
      </c>
      <c r="K74" s="3">
        <v>1</v>
      </c>
      <c r="L74" s="3">
        <f t="shared" ca="1" si="1"/>
        <v>6</v>
      </c>
      <c r="M74" s="3">
        <v>0</v>
      </c>
    </row>
    <row r="75" spans="1:13" x14ac:dyDescent="0.25">
      <c r="A75" s="3">
        <v>74</v>
      </c>
      <c r="B75" s="3">
        <v>3</v>
      </c>
      <c r="C75" s="3">
        <v>1.8</v>
      </c>
      <c r="D75" s="3">
        <v>7.5</v>
      </c>
      <c r="E75" s="3">
        <v>64</v>
      </c>
      <c r="F75" s="3">
        <v>2</v>
      </c>
      <c r="G75" s="3">
        <v>2</v>
      </c>
      <c r="H75" s="3">
        <v>294</v>
      </c>
      <c r="I75" s="3">
        <v>354</v>
      </c>
      <c r="J75" s="3">
        <v>1</v>
      </c>
      <c r="K75" s="3">
        <v>1</v>
      </c>
      <c r="L75" s="3">
        <f t="shared" ca="1" si="1"/>
        <v>4</v>
      </c>
      <c r="M75" s="3">
        <v>0</v>
      </c>
    </row>
    <row r="76" spans="1:13" x14ac:dyDescent="0.25">
      <c r="A76" s="3">
        <v>75</v>
      </c>
      <c r="B76" s="3">
        <v>4</v>
      </c>
      <c r="C76" s="3">
        <v>1.5</v>
      </c>
      <c r="D76" s="3">
        <v>7.5</v>
      </c>
      <c r="E76" s="3">
        <v>65</v>
      </c>
      <c r="F76" s="3">
        <v>0.5</v>
      </c>
      <c r="G76" s="3">
        <v>0.5</v>
      </c>
      <c r="H76" s="3">
        <v>272</v>
      </c>
      <c r="I76" s="3">
        <v>332</v>
      </c>
      <c r="J76" s="3">
        <v>3</v>
      </c>
      <c r="K76" s="3">
        <v>1</v>
      </c>
      <c r="L76" s="3">
        <f t="shared" ca="1" si="1"/>
        <v>6</v>
      </c>
      <c r="M76" s="3">
        <v>0</v>
      </c>
    </row>
    <row r="77" spans="1:13" x14ac:dyDescent="0.25">
      <c r="A77" s="3">
        <v>76</v>
      </c>
      <c r="B77" s="3">
        <v>9</v>
      </c>
      <c r="C77" s="3">
        <v>2</v>
      </c>
      <c r="D77" s="3">
        <v>8.5</v>
      </c>
      <c r="E77" s="3">
        <v>66</v>
      </c>
      <c r="F77" s="3">
        <v>6</v>
      </c>
      <c r="G77" s="3">
        <v>1.2</v>
      </c>
      <c r="H77" s="3">
        <v>138</v>
      </c>
      <c r="I77" s="3">
        <v>198</v>
      </c>
      <c r="J77" s="3">
        <v>4</v>
      </c>
      <c r="K77" s="3">
        <v>2</v>
      </c>
      <c r="L77" s="3">
        <f t="shared" ca="1" si="1"/>
        <v>5</v>
      </c>
      <c r="M77" s="3">
        <v>0</v>
      </c>
    </row>
    <row r="78" spans="1:13" x14ac:dyDescent="0.25">
      <c r="A78" s="3">
        <v>77</v>
      </c>
      <c r="B78" s="3">
        <v>4</v>
      </c>
      <c r="C78" s="3">
        <v>1.5</v>
      </c>
      <c r="D78" s="3">
        <v>7.5</v>
      </c>
      <c r="E78" s="3">
        <v>67</v>
      </c>
      <c r="F78" s="3">
        <v>2.2999999999999998</v>
      </c>
      <c r="G78" s="3">
        <v>0.3</v>
      </c>
      <c r="H78" s="3">
        <v>220</v>
      </c>
      <c r="I78" s="3">
        <v>280</v>
      </c>
      <c r="J78" s="3">
        <v>4</v>
      </c>
      <c r="K78" s="3">
        <v>3</v>
      </c>
      <c r="L78" s="3">
        <f t="shared" ca="1" si="1"/>
        <v>5</v>
      </c>
      <c r="M78" s="3">
        <v>0</v>
      </c>
    </row>
    <row r="79" spans="1:13" x14ac:dyDescent="0.25">
      <c r="A79" s="3">
        <v>78</v>
      </c>
      <c r="B79" s="3">
        <v>9</v>
      </c>
      <c r="C79" s="3">
        <v>2</v>
      </c>
      <c r="D79" s="3">
        <v>8.5</v>
      </c>
      <c r="E79" s="3">
        <v>68</v>
      </c>
      <c r="F79" s="3">
        <v>0.8</v>
      </c>
      <c r="G79" s="3">
        <v>5.6</v>
      </c>
      <c r="H79" s="3">
        <v>374</v>
      </c>
      <c r="I79" s="3">
        <v>434</v>
      </c>
      <c r="J79" s="3">
        <v>1</v>
      </c>
      <c r="K79" s="3">
        <v>1</v>
      </c>
      <c r="L79" s="3">
        <f t="shared" ca="1" si="1"/>
        <v>6</v>
      </c>
      <c r="M79" s="3">
        <v>0</v>
      </c>
    </row>
    <row r="80" spans="1:13" x14ac:dyDescent="0.25">
      <c r="A80" s="3">
        <v>79</v>
      </c>
      <c r="B80" s="3">
        <v>3</v>
      </c>
      <c r="C80" s="3">
        <v>1.8</v>
      </c>
      <c r="D80" s="3">
        <v>7.5</v>
      </c>
      <c r="E80" s="3">
        <v>69</v>
      </c>
      <c r="F80" s="3">
        <v>0.6</v>
      </c>
      <c r="G80" s="3">
        <v>6.8</v>
      </c>
      <c r="H80" s="3">
        <v>393</v>
      </c>
      <c r="I80" s="3">
        <v>453</v>
      </c>
      <c r="J80" s="3">
        <v>3</v>
      </c>
      <c r="K80" s="3">
        <v>1</v>
      </c>
      <c r="L80" s="3">
        <f t="shared" ca="1" si="1"/>
        <v>6</v>
      </c>
      <c r="M80" s="3">
        <v>0</v>
      </c>
    </row>
    <row r="81" spans="1:13" x14ac:dyDescent="0.25">
      <c r="A81" s="3">
        <v>80</v>
      </c>
      <c r="B81" s="3">
        <v>7</v>
      </c>
      <c r="C81" s="3">
        <v>1</v>
      </c>
      <c r="D81" s="3">
        <v>3.5</v>
      </c>
      <c r="E81" s="3">
        <v>70</v>
      </c>
      <c r="F81" s="3">
        <v>4.7</v>
      </c>
      <c r="G81" s="3">
        <v>4.7</v>
      </c>
      <c r="H81" s="3">
        <v>230</v>
      </c>
      <c r="I81" s="3">
        <v>290</v>
      </c>
      <c r="J81" s="3">
        <v>1</v>
      </c>
      <c r="K81" s="3">
        <v>2</v>
      </c>
      <c r="L81" s="3">
        <f t="shared" ca="1" si="1"/>
        <v>5</v>
      </c>
      <c r="M81" s="3">
        <v>0</v>
      </c>
    </row>
    <row r="82" spans="1:13" x14ac:dyDescent="0.25">
      <c r="A82" s="3">
        <v>81</v>
      </c>
      <c r="B82" s="3">
        <v>2</v>
      </c>
      <c r="C82" s="3">
        <v>1</v>
      </c>
      <c r="D82" s="3">
        <v>4</v>
      </c>
      <c r="E82" s="3">
        <v>71</v>
      </c>
      <c r="F82" s="3">
        <v>4.9000000000000004</v>
      </c>
      <c r="G82" s="3">
        <v>5.8</v>
      </c>
      <c r="H82" s="3">
        <v>133</v>
      </c>
      <c r="I82" s="3">
        <v>193</v>
      </c>
      <c r="J82" s="3">
        <v>1</v>
      </c>
      <c r="K82" s="3">
        <v>2</v>
      </c>
      <c r="L82" s="3">
        <f t="shared" ca="1" si="1"/>
        <v>5</v>
      </c>
      <c r="M82" s="3">
        <v>0</v>
      </c>
    </row>
    <row r="83" spans="1:13" x14ac:dyDescent="0.25">
      <c r="A83" s="3">
        <v>82</v>
      </c>
      <c r="B83" s="3">
        <v>5</v>
      </c>
      <c r="C83" s="3">
        <v>2</v>
      </c>
      <c r="D83" s="3">
        <v>8</v>
      </c>
      <c r="E83" s="3">
        <v>72</v>
      </c>
      <c r="F83" s="3">
        <v>2.7</v>
      </c>
      <c r="G83" s="3">
        <v>4.3</v>
      </c>
      <c r="H83" s="3">
        <v>210</v>
      </c>
      <c r="I83" s="3">
        <v>270</v>
      </c>
      <c r="J83" s="3">
        <v>1</v>
      </c>
      <c r="K83" s="3">
        <v>1</v>
      </c>
      <c r="L83" s="3">
        <f t="shared" ca="1" si="1"/>
        <v>6</v>
      </c>
      <c r="M83" s="3">
        <v>0</v>
      </c>
    </row>
    <row r="84" spans="1:13" x14ac:dyDescent="0.25">
      <c r="A84" s="3">
        <v>83</v>
      </c>
      <c r="B84" s="3">
        <v>5</v>
      </c>
      <c r="C84" s="3">
        <v>2</v>
      </c>
      <c r="D84" s="3">
        <v>8</v>
      </c>
      <c r="E84" s="3">
        <v>73</v>
      </c>
      <c r="F84" s="3">
        <v>3.7</v>
      </c>
      <c r="G84" s="3">
        <v>3.1</v>
      </c>
      <c r="H84" s="3">
        <v>282</v>
      </c>
      <c r="I84" s="3">
        <v>342</v>
      </c>
      <c r="J84" s="3">
        <v>3</v>
      </c>
      <c r="K84" s="3">
        <v>1</v>
      </c>
      <c r="L84" s="3">
        <f t="shared" ca="1" si="1"/>
        <v>4</v>
      </c>
      <c r="M84" s="3">
        <v>0</v>
      </c>
    </row>
    <row r="85" spans="1:13" x14ac:dyDescent="0.25">
      <c r="A85" s="3">
        <v>84</v>
      </c>
      <c r="B85" s="3">
        <v>10</v>
      </c>
      <c r="C85" s="3">
        <v>1.5</v>
      </c>
      <c r="D85" s="3">
        <v>8</v>
      </c>
      <c r="E85" s="3">
        <v>74</v>
      </c>
      <c r="F85" s="3">
        <v>5.7</v>
      </c>
      <c r="G85" s="3">
        <v>2.9</v>
      </c>
      <c r="H85" s="3">
        <v>115</v>
      </c>
      <c r="I85" s="3">
        <v>175</v>
      </c>
      <c r="J85" s="3">
        <v>1</v>
      </c>
      <c r="K85" s="3">
        <v>1</v>
      </c>
      <c r="L85" s="3">
        <f t="shared" ca="1" si="1"/>
        <v>6</v>
      </c>
      <c r="M85" s="3">
        <v>0</v>
      </c>
    </row>
    <row r="86" spans="1:13" x14ac:dyDescent="0.25">
      <c r="A86" s="3">
        <v>85</v>
      </c>
      <c r="B86" s="3">
        <v>8</v>
      </c>
      <c r="C86" s="3">
        <v>2.2000000000000002</v>
      </c>
      <c r="D86" s="3">
        <v>8.5</v>
      </c>
      <c r="E86" s="3">
        <v>75</v>
      </c>
      <c r="F86" s="3">
        <v>6.3</v>
      </c>
      <c r="G86" s="3">
        <v>2.2999999999999998</v>
      </c>
      <c r="H86" s="3">
        <v>347</v>
      </c>
      <c r="I86" s="3">
        <v>407</v>
      </c>
      <c r="J86" s="3">
        <v>4</v>
      </c>
      <c r="K86" s="3">
        <v>1</v>
      </c>
      <c r="L86" s="3">
        <f t="shared" ca="1" si="1"/>
        <v>4</v>
      </c>
      <c r="M86" s="3">
        <v>0</v>
      </c>
    </row>
    <row r="87" spans="1:13" x14ac:dyDescent="0.25">
      <c r="A87" s="3">
        <v>86</v>
      </c>
      <c r="B87" s="3">
        <v>6</v>
      </c>
      <c r="C87" s="3">
        <v>2.5</v>
      </c>
      <c r="D87" s="3">
        <v>8.5</v>
      </c>
      <c r="E87" s="3">
        <v>76</v>
      </c>
      <c r="F87" s="3">
        <v>2.1</v>
      </c>
      <c r="G87" s="3">
        <v>2.4</v>
      </c>
      <c r="H87" s="3">
        <v>335</v>
      </c>
      <c r="I87" s="3">
        <v>395</v>
      </c>
      <c r="J87" s="3">
        <v>3</v>
      </c>
      <c r="K87" s="3">
        <v>1</v>
      </c>
      <c r="L87" s="3">
        <f t="shared" ca="1" si="1"/>
        <v>6</v>
      </c>
      <c r="M87" s="3">
        <v>0</v>
      </c>
    </row>
    <row r="88" spans="1:13" x14ac:dyDescent="0.25">
      <c r="A88" s="3">
        <v>87</v>
      </c>
      <c r="B88" s="3">
        <v>1</v>
      </c>
      <c r="C88" s="3">
        <v>2.2000000000000002</v>
      </c>
      <c r="D88" s="3">
        <v>7.5</v>
      </c>
      <c r="E88" s="3">
        <v>77</v>
      </c>
      <c r="F88" s="3">
        <v>1.2</v>
      </c>
      <c r="G88" s="3">
        <v>2.4</v>
      </c>
      <c r="H88" s="3">
        <v>298</v>
      </c>
      <c r="I88" s="3">
        <v>358</v>
      </c>
      <c r="J88" s="3">
        <v>4</v>
      </c>
      <c r="K88" s="3">
        <v>1</v>
      </c>
      <c r="L88" s="3">
        <f t="shared" ca="1" si="1"/>
        <v>6</v>
      </c>
      <c r="M88" s="3">
        <v>0</v>
      </c>
    </row>
    <row r="89" spans="1:13" x14ac:dyDescent="0.25">
      <c r="A89" s="3">
        <v>88</v>
      </c>
      <c r="B89" s="3">
        <v>4</v>
      </c>
      <c r="C89" s="3">
        <v>1.5</v>
      </c>
      <c r="D89" s="3">
        <v>7.5</v>
      </c>
      <c r="E89" s="3">
        <v>78</v>
      </c>
      <c r="F89" s="3">
        <v>2.4</v>
      </c>
      <c r="G89" s="3">
        <v>5.8</v>
      </c>
      <c r="H89" s="3">
        <v>172</v>
      </c>
      <c r="I89" s="3">
        <v>232</v>
      </c>
      <c r="J89" s="3">
        <v>3</v>
      </c>
      <c r="K89" s="3">
        <v>2</v>
      </c>
      <c r="L89" s="3">
        <f t="shared" ca="1" si="1"/>
        <v>5</v>
      </c>
      <c r="M89" s="3">
        <v>0</v>
      </c>
    </row>
    <row r="90" spans="1:13" x14ac:dyDescent="0.25">
      <c r="A90" s="3">
        <v>89</v>
      </c>
      <c r="B90" s="3">
        <v>8</v>
      </c>
      <c r="C90" s="3">
        <v>2.2000000000000002</v>
      </c>
      <c r="D90" s="3">
        <v>8.5</v>
      </c>
      <c r="E90" s="3">
        <v>79</v>
      </c>
      <c r="F90" s="3">
        <v>6.7</v>
      </c>
      <c r="G90" s="3">
        <v>0.5</v>
      </c>
      <c r="H90" s="3">
        <v>174</v>
      </c>
      <c r="I90" s="3">
        <v>234</v>
      </c>
      <c r="J90" s="3">
        <v>1</v>
      </c>
      <c r="K90" s="3">
        <v>1</v>
      </c>
      <c r="L90" s="3">
        <f t="shared" ca="1" si="1"/>
        <v>6</v>
      </c>
      <c r="M90" s="3">
        <v>0</v>
      </c>
    </row>
    <row r="91" spans="1:13" x14ac:dyDescent="0.25">
      <c r="A91" s="3">
        <v>90</v>
      </c>
      <c r="B91" s="3">
        <v>1</v>
      </c>
      <c r="C91" s="3">
        <v>2.2000000000000002</v>
      </c>
      <c r="D91" s="3">
        <v>7.5</v>
      </c>
      <c r="E91" s="3">
        <v>80</v>
      </c>
      <c r="F91" s="3">
        <v>3.7</v>
      </c>
      <c r="G91" s="3">
        <v>4.7</v>
      </c>
      <c r="H91" s="3">
        <v>323</v>
      </c>
      <c r="I91" s="3">
        <v>383</v>
      </c>
      <c r="J91" s="3">
        <v>3</v>
      </c>
      <c r="K91" s="3">
        <v>1</v>
      </c>
      <c r="L91" s="3">
        <f t="shared" ca="1" si="1"/>
        <v>6</v>
      </c>
      <c r="M91" s="3">
        <v>0</v>
      </c>
    </row>
    <row r="92" spans="1:13" x14ac:dyDescent="0.25">
      <c r="A92" s="3">
        <v>91</v>
      </c>
      <c r="B92" s="3">
        <v>4</v>
      </c>
      <c r="C92" s="3">
        <v>1.5</v>
      </c>
      <c r="D92" s="3">
        <v>7.5</v>
      </c>
      <c r="E92" s="3">
        <v>81</v>
      </c>
      <c r="F92" s="3">
        <v>4.9000000000000004</v>
      </c>
      <c r="G92" s="3">
        <v>4.2</v>
      </c>
      <c r="H92" s="3">
        <v>208</v>
      </c>
      <c r="I92" s="3">
        <v>268</v>
      </c>
      <c r="J92" s="3">
        <v>4</v>
      </c>
      <c r="K92" s="3">
        <v>1</v>
      </c>
      <c r="L92" s="3">
        <f t="shared" ca="1" si="1"/>
        <v>4</v>
      </c>
      <c r="M92" s="3">
        <v>1</v>
      </c>
    </row>
    <row r="93" spans="1:13" x14ac:dyDescent="0.25">
      <c r="A93" s="3">
        <v>92</v>
      </c>
      <c r="B93" s="3">
        <v>4</v>
      </c>
      <c r="C93" s="3">
        <v>1.5</v>
      </c>
      <c r="D93" s="3">
        <v>7.5</v>
      </c>
      <c r="E93" s="3">
        <v>82</v>
      </c>
      <c r="F93" s="3">
        <v>5.3</v>
      </c>
      <c r="G93" s="3">
        <v>4.3</v>
      </c>
      <c r="H93" s="3">
        <v>110</v>
      </c>
      <c r="I93" s="3">
        <v>170</v>
      </c>
      <c r="J93" s="3">
        <v>1</v>
      </c>
      <c r="K93" s="3">
        <v>1</v>
      </c>
      <c r="L93" s="3">
        <f t="shared" ca="1" si="1"/>
        <v>6</v>
      </c>
      <c r="M93" s="3">
        <v>0</v>
      </c>
    </row>
    <row r="94" spans="1:13" x14ac:dyDescent="0.25">
      <c r="A94" s="3">
        <v>93</v>
      </c>
      <c r="B94" s="3">
        <v>9</v>
      </c>
      <c r="C94" s="3">
        <v>2</v>
      </c>
      <c r="D94" s="3">
        <v>8.5</v>
      </c>
      <c r="E94" s="3">
        <v>83</v>
      </c>
      <c r="F94" s="3">
        <v>6.1</v>
      </c>
      <c r="G94" s="3">
        <v>5.2</v>
      </c>
      <c r="H94" s="3">
        <v>194</v>
      </c>
      <c r="I94" s="3">
        <v>254</v>
      </c>
      <c r="J94" s="3">
        <v>2</v>
      </c>
      <c r="K94" s="3">
        <v>2</v>
      </c>
      <c r="L94" s="3">
        <f t="shared" ca="1" si="1"/>
        <v>5</v>
      </c>
      <c r="M94" s="3">
        <v>0</v>
      </c>
    </row>
    <row r="95" spans="1:13" x14ac:dyDescent="0.25">
      <c r="A95" s="3">
        <v>94</v>
      </c>
      <c r="B95" s="3">
        <v>8</v>
      </c>
      <c r="C95" s="3">
        <v>2.2000000000000002</v>
      </c>
      <c r="D95" s="3">
        <v>8.5</v>
      </c>
      <c r="E95" s="3">
        <v>84</v>
      </c>
      <c r="F95" s="3">
        <v>5.7</v>
      </c>
      <c r="G95" s="3">
        <v>4.8</v>
      </c>
      <c r="H95" s="3">
        <v>207</v>
      </c>
      <c r="I95" s="3">
        <v>267</v>
      </c>
      <c r="J95" s="3">
        <v>3</v>
      </c>
      <c r="K95" s="3">
        <v>2</v>
      </c>
      <c r="L95" s="3">
        <f t="shared" ca="1" si="1"/>
        <v>5</v>
      </c>
      <c r="M95" s="3">
        <v>0</v>
      </c>
    </row>
    <row r="96" spans="1:13" x14ac:dyDescent="0.25">
      <c r="A96" s="3">
        <v>95</v>
      </c>
      <c r="B96" s="3">
        <v>10</v>
      </c>
      <c r="C96" s="3">
        <v>1.5</v>
      </c>
      <c r="D96" s="3">
        <v>8</v>
      </c>
      <c r="E96" s="3">
        <v>85</v>
      </c>
      <c r="F96" s="3">
        <v>5.6</v>
      </c>
      <c r="G96" s="3">
        <v>3.7</v>
      </c>
      <c r="H96" s="3">
        <v>152</v>
      </c>
      <c r="I96" s="3">
        <v>212</v>
      </c>
      <c r="J96" s="3">
        <v>2</v>
      </c>
      <c r="K96" s="3">
        <v>1</v>
      </c>
      <c r="L96" s="3">
        <f t="shared" ca="1" si="1"/>
        <v>6</v>
      </c>
      <c r="M96" s="3">
        <v>0</v>
      </c>
    </row>
    <row r="97" spans="1:13" x14ac:dyDescent="0.25">
      <c r="A97" s="3">
        <v>96</v>
      </c>
      <c r="B97" s="3">
        <v>10</v>
      </c>
      <c r="C97" s="3">
        <v>1.5</v>
      </c>
      <c r="D97" s="3">
        <v>8</v>
      </c>
      <c r="E97" s="3">
        <v>86</v>
      </c>
      <c r="F97" s="3">
        <v>5.5</v>
      </c>
      <c r="G97" s="3">
        <v>5.4</v>
      </c>
      <c r="H97" s="3">
        <v>394</v>
      </c>
      <c r="I97" s="3">
        <v>454</v>
      </c>
      <c r="J97" s="3">
        <v>1</v>
      </c>
      <c r="K97" s="3">
        <v>1</v>
      </c>
      <c r="L97" s="3">
        <f t="shared" ca="1" si="1"/>
        <v>6</v>
      </c>
      <c r="M97" s="3">
        <v>0</v>
      </c>
    </row>
    <row r="98" spans="1:13" x14ac:dyDescent="0.25">
      <c r="A98" s="3">
        <v>97</v>
      </c>
      <c r="B98" s="3">
        <v>1</v>
      </c>
      <c r="C98" s="3">
        <v>2.2000000000000002</v>
      </c>
      <c r="D98" s="3">
        <v>7.5</v>
      </c>
      <c r="E98" s="3">
        <v>87</v>
      </c>
      <c r="F98" s="3">
        <v>0.4</v>
      </c>
      <c r="G98" s="3">
        <v>1.8</v>
      </c>
      <c r="H98" s="3">
        <v>294</v>
      </c>
      <c r="I98" s="3">
        <v>354</v>
      </c>
      <c r="J98" s="3">
        <v>4</v>
      </c>
      <c r="K98" s="3">
        <v>2</v>
      </c>
      <c r="L98" s="3">
        <f t="shared" ca="1" si="1"/>
        <v>5</v>
      </c>
      <c r="M98" s="3">
        <v>0</v>
      </c>
    </row>
    <row r="99" spans="1:13" x14ac:dyDescent="0.25">
      <c r="A99" s="3">
        <v>98</v>
      </c>
      <c r="B99" s="3">
        <v>7</v>
      </c>
      <c r="C99" s="3">
        <v>1</v>
      </c>
      <c r="D99" s="3">
        <v>3.5</v>
      </c>
      <c r="E99" s="3">
        <v>88</v>
      </c>
      <c r="F99" s="3">
        <v>2.6</v>
      </c>
      <c r="G99" s="3">
        <v>5.2</v>
      </c>
      <c r="H99" s="3">
        <v>161</v>
      </c>
      <c r="I99" s="3">
        <v>221</v>
      </c>
      <c r="J99" s="3">
        <v>2</v>
      </c>
      <c r="K99" s="3">
        <v>1</v>
      </c>
      <c r="L99" s="3">
        <f t="shared" ca="1" si="1"/>
        <v>6</v>
      </c>
      <c r="M99" s="3">
        <v>0</v>
      </c>
    </row>
    <row r="100" spans="1:13" x14ac:dyDescent="0.25">
      <c r="A100" s="3">
        <v>99</v>
      </c>
      <c r="B100" s="3">
        <v>2</v>
      </c>
      <c r="C100" s="3">
        <v>1</v>
      </c>
      <c r="D100" s="3">
        <v>4</v>
      </c>
      <c r="E100" s="3">
        <v>89</v>
      </c>
      <c r="F100" s="3">
        <v>2.6</v>
      </c>
      <c r="G100" s="3">
        <v>3.5</v>
      </c>
      <c r="H100" s="3">
        <v>202</v>
      </c>
      <c r="I100" s="3">
        <v>262</v>
      </c>
      <c r="J100" s="3">
        <v>2</v>
      </c>
      <c r="K100" s="3">
        <v>1</v>
      </c>
      <c r="L100" s="3">
        <f t="shared" ca="1" si="1"/>
        <v>6</v>
      </c>
      <c r="M100" s="3">
        <v>0</v>
      </c>
    </row>
    <row r="101" spans="1:13" x14ac:dyDescent="0.25">
      <c r="A101" s="3">
        <v>100</v>
      </c>
      <c r="B101" s="3">
        <v>5</v>
      </c>
      <c r="C101" s="3">
        <v>2</v>
      </c>
      <c r="D101" s="3">
        <v>8</v>
      </c>
      <c r="E101" s="3">
        <v>90</v>
      </c>
      <c r="F101" s="3">
        <v>3.1</v>
      </c>
      <c r="G101" s="3">
        <v>6.7</v>
      </c>
      <c r="H101" s="3">
        <v>274</v>
      </c>
      <c r="I101" s="3">
        <v>334</v>
      </c>
      <c r="J101" s="3">
        <v>1</v>
      </c>
      <c r="K101" s="3">
        <v>1</v>
      </c>
      <c r="L101" s="3">
        <f t="shared" ca="1" si="1"/>
        <v>6</v>
      </c>
      <c r="M101" s="3">
        <v>0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7" zoomScale="70" zoomScaleNormal="70" workbookViewId="0">
      <selection activeCell="P26" sqref="P26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6" customWidth="1"/>
    <col min="16" max="18" width="9.7265625" style="16"/>
    <col min="19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1</v>
      </c>
      <c r="C2" s="11">
        <v>2.5</v>
      </c>
      <c r="D2" s="11">
        <v>2.1</v>
      </c>
      <c r="E2" s="11">
        <v>1</v>
      </c>
      <c r="F2" s="11">
        <v>4.0999999999999996</v>
      </c>
      <c r="G2" s="11">
        <v>4.9000000000000004</v>
      </c>
      <c r="H2" s="11">
        <v>161</v>
      </c>
      <c r="I2" s="11">
        <v>208</v>
      </c>
      <c r="J2" s="11">
        <v>3</v>
      </c>
      <c r="K2" s="11">
        <v>2</v>
      </c>
      <c r="L2" s="11">
        <v>5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4</v>
      </c>
      <c r="C3" s="11">
        <v>1.8</v>
      </c>
      <c r="D3" s="11">
        <v>1.8</v>
      </c>
      <c r="E3" s="11">
        <v>2</v>
      </c>
      <c r="F3" s="11">
        <v>3.5</v>
      </c>
      <c r="G3" s="11">
        <v>1.7</v>
      </c>
      <c r="H3" s="11">
        <v>50</v>
      </c>
      <c r="I3" s="11">
        <v>102</v>
      </c>
      <c r="J3" s="11">
        <v>1</v>
      </c>
      <c r="K3" s="11">
        <v>1</v>
      </c>
      <c r="L3" s="11">
        <v>6</v>
      </c>
      <c r="M3" s="11">
        <v>0</v>
      </c>
      <c r="O3" s="6" t="s">
        <v>15</v>
      </c>
      <c r="P3" s="7">
        <v>2</v>
      </c>
    </row>
    <row r="4" spans="1:16" x14ac:dyDescent="0.25">
      <c r="A4" s="11">
        <v>3</v>
      </c>
      <c r="B4" s="11">
        <v>2</v>
      </c>
      <c r="C4" s="11">
        <v>1.9</v>
      </c>
      <c r="D4" s="11">
        <v>2.1</v>
      </c>
      <c r="E4" s="11">
        <v>3</v>
      </c>
      <c r="F4" s="11">
        <v>5.5</v>
      </c>
      <c r="G4" s="11">
        <v>4.5</v>
      </c>
      <c r="H4" s="11">
        <v>116</v>
      </c>
      <c r="I4" s="11">
        <v>150</v>
      </c>
      <c r="J4" s="11">
        <v>1</v>
      </c>
      <c r="K4" s="11">
        <v>1</v>
      </c>
      <c r="L4" s="11">
        <v>4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7</v>
      </c>
      <c r="C5" s="11">
        <v>5.6</v>
      </c>
      <c r="D5" s="11">
        <v>3.9</v>
      </c>
      <c r="E5" s="11">
        <v>4</v>
      </c>
      <c r="F5" s="11">
        <v>5.5</v>
      </c>
      <c r="G5" s="11">
        <v>2</v>
      </c>
      <c r="H5" s="11">
        <v>149</v>
      </c>
      <c r="I5" s="11">
        <v>182</v>
      </c>
      <c r="J5" s="11">
        <v>2</v>
      </c>
      <c r="K5" s="11">
        <v>2</v>
      </c>
      <c r="L5" s="11">
        <v>5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3</v>
      </c>
      <c r="C6" s="11">
        <v>2</v>
      </c>
      <c r="D6" s="11">
        <v>2.6</v>
      </c>
      <c r="E6" s="11">
        <v>5</v>
      </c>
      <c r="F6" s="11">
        <v>1.5</v>
      </c>
      <c r="G6" s="11">
        <v>3</v>
      </c>
      <c r="H6" s="11">
        <v>34</v>
      </c>
      <c r="I6" s="11">
        <v>83</v>
      </c>
      <c r="J6" s="11">
        <v>1</v>
      </c>
      <c r="K6" s="11">
        <v>1</v>
      </c>
      <c r="L6" s="11">
        <v>6</v>
      </c>
      <c r="M6" s="11">
        <v>1</v>
      </c>
      <c r="O6" s="6" t="s">
        <v>0</v>
      </c>
      <c r="P6" s="7">
        <v>5</v>
      </c>
    </row>
    <row r="7" spans="1:16" x14ac:dyDescent="0.25">
      <c r="A7" s="11">
        <v>6</v>
      </c>
      <c r="B7" s="11">
        <v>5</v>
      </c>
      <c r="C7" s="11">
        <v>4.9000000000000004</v>
      </c>
      <c r="D7" s="11">
        <v>5.8</v>
      </c>
      <c r="E7" s="11">
        <v>6</v>
      </c>
      <c r="F7" s="11">
        <v>2.5</v>
      </c>
      <c r="G7" s="11">
        <v>3</v>
      </c>
      <c r="H7" s="11">
        <v>99</v>
      </c>
      <c r="I7" s="11">
        <v>146</v>
      </c>
      <c r="J7" s="11">
        <v>2</v>
      </c>
      <c r="K7" s="11">
        <v>1</v>
      </c>
      <c r="L7" s="11">
        <v>4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3</v>
      </c>
      <c r="C8" s="11">
        <v>2</v>
      </c>
      <c r="D8" s="11">
        <v>2.6</v>
      </c>
      <c r="E8" s="11">
        <v>7</v>
      </c>
      <c r="F8" s="11">
        <v>2</v>
      </c>
      <c r="G8" s="11">
        <v>5</v>
      </c>
      <c r="H8" s="11">
        <v>81</v>
      </c>
      <c r="I8" s="11">
        <v>131</v>
      </c>
      <c r="J8" s="11">
        <v>1</v>
      </c>
      <c r="K8" s="11">
        <v>1</v>
      </c>
      <c r="L8" s="11">
        <v>6</v>
      </c>
      <c r="M8" s="11">
        <v>0</v>
      </c>
      <c r="O8" s="9" t="s">
        <v>9</v>
      </c>
      <c r="P8" s="7">
        <v>1</v>
      </c>
    </row>
    <row r="9" spans="1:16" x14ac:dyDescent="0.25">
      <c r="A9" s="11">
        <v>8</v>
      </c>
      <c r="B9" s="11">
        <v>4</v>
      </c>
      <c r="C9" s="11">
        <v>1.8</v>
      </c>
      <c r="D9" s="11">
        <v>1.8</v>
      </c>
      <c r="E9" s="11">
        <v>8</v>
      </c>
      <c r="F9" s="11">
        <v>1</v>
      </c>
      <c r="G9" s="11">
        <v>4.3</v>
      </c>
      <c r="H9" s="11">
        <v>95</v>
      </c>
      <c r="I9" s="11">
        <v>155</v>
      </c>
      <c r="J9" s="11">
        <v>2</v>
      </c>
      <c r="K9" s="11">
        <v>3</v>
      </c>
      <c r="L9" s="11">
        <v>5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5</v>
      </c>
      <c r="C10" s="11">
        <v>4.9000000000000004</v>
      </c>
      <c r="D10" s="11">
        <v>5.8</v>
      </c>
      <c r="E10" s="11">
        <v>9</v>
      </c>
      <c r="F10" s="11">
        <v>5.5</v>
      </c>
      <c r="G10" s="11">
        <v>6</v>
      </c>
      <c r="H10" s="11">
        <v>97</v>
      </c>
      <c r="I10" s="11">
        <v>147</v>
      </c>
      <c r="J10" s="11">
        <v>1</v>
      </c>
      <c r="K10" s="11">
        <v>3</v>
      </c>
      <c r="L10" s="11">
        <v>5</v>
      </c>
      <c r="M10" s="11">
        <v>0</v>
      </c>
      <c r="O10" s="9" t="s">
        <v>20</v>
      </c>
      <c r="P10" s="7">
        <v>40</v>
      </c>
    </row>
    <row r="11" spans="1:16" x14ac:dyDescent="0.25">
      <c r="A11" s="11">
        <v>10</v>
      </c>
      <c r="B11" s="11">
        <v>2</v>
      </c>
      <c r="C11" s="11">
        <v>1.9</v>
      </c>
      <c r="D11" s="11">
        <v>2.1</v>
      </c>
      <c r="E11" s="11">
        <v>10</v>
      </c>
      <c r="F11" s="11">
        <v>3</v>
      </c>
      <c r="G11" s="11">
        <v>6</v>
      </c>
      <c r="H11" s="11">
        <v>124</v>
      </c>
      <c r="I11" s="11">
        <v>179</v>
      </c>
      <c r="J11" s="11">
        <v>3</v>
      </c>
      <c r="K11" s="11">
        <v>1</v>
      </c>
      <c r="L11" s="11">
        <v>4</v>
      </c>
      <c r="M11" s="11">
        <v>0</v>
      </c>
      <c r="O11" s="9"/>
      <c r="P11" s="7"/>
    </row>
    <row r="12" spans="1:16" x14ac:dyDescent="0.25">
      <c r="A12" s="11">
        <v>11</v>
      </c>
      <c r="B12" s="11">
        <v>10</v>
      </c>
      <c r="C12" s="11">
        <v>3.7</v>
      </c>
      <c r="D12" s="11">
        <v>3.1</v>
      </c>
      <c r="E12" s="11">
        <v>11</v>
      </c>
      <c r="F12" s="11">
        <v>2</v>
      </c>
      <c r="G12" s="11">
        <v>6.5</v>
      </c>
      <c r="H12" s="11">
        <v>67</v>
      </c>
      <c r="I12" s="11">
        <v>110</v>
      </c>
      <c r="J12" s="11">
        <v>2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10</v>
      </c>
      <c r="C13" s="11">
        <v>3.7</v>
      </c>
      <c r="D13" s="11">
        <v>3.1</v>
      </c>
      <c r="E13" s="11">
        <v>12</v>
      </c>
      <c r="F13" s="11">
        <v>5</v>
      </c>
      <c r="G13" s="11">
        <v>3.5</v>
      </c>
      <c r="H13" s="11">
        <v>63</v>
      </c>
      <c r="I13" s="11">
        <v>94</v>
      </c>
      <c r="J13" s="11">
        <v>1</v>
      </c>
      <c r="K13" s="11">
        <v>1</v>
      </c>
      <c r="L13" s="11">
        <v>6</v>
      </c>
      <c r="M13" s="11">
        <v>0</v>
      </c>
      <c r="O13" s="6" t="s">
        <v>15</v>
      </c>
      <c r="P13" s="7">
        <v>1</v>
      </c>
    </row>
    <row r="14" spans="1:16" x14ac:dyDescent="0.25">
      <c r="A14" s="11">
        <v>13</v>
      </c>
      <c r="B14" s="11">
        <v>7</v>
      </c>
      <c r="C14" s="11">
        <v>5.6</v>
      </c>
      <c r="D14" s="11">
        <v>3.9</v>
      </c>
      <c r="E14" s="11">
        <v>13</v>
      </c>
      <c r="F14" s="11">
        <v>3</v>
      </c>
      <c r="G14" s="11">
        <v>2.5</v>
      </c>
      <c r="H14" s="11">
        <v>159</v>
      </c>
      <c r="I14" s="11">
        <v>202</v>
      </c>
      <c r="J14" s="11">
        <v>3</v>
      </c>
      <c r="K14" s="11">
        <v>1</v>
      </c>
      <c r="L14" s="11">
        <v>4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6</v>
      </c>
      <c r="C15" s="11">
        <v>4.5999999999999996</v>
      </c>
      <c r="D15" s="11">
        <v>1.3</v>
      </c>
      <c r="E15" s="11">
        <v>14</v>
      </c>
      <c r="F15" s="11">
        <v>1.5</v>
      </c>
      <c r="G15" s="11">
        <v>1</v>
      </c>
      <c r="H15" s="11">
        <v>32</v>
      </c>
      <c r="I15" s="11">
        <v>82</v>
      </c>
      <c r="J15" s="11">
        <v>2</v>
      </c>
      <c r="K15" s="11">
        <v>3</v>
      </c>
      <c r="L15" s="11">
        <v>5</v>
      </c>
      <c r="M15" s="11">
        <v>1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7</v>
      </c>
      <c r="C16" s="11">
        <v>5.6</v>
      </c>
      <c r="D16" s="11">
        <v>3.9</v>
      </c>
      <c r="E16" s="11">
        <v>15</v>
      </c>
      <c r="F16" s="11">
        <v>3</v>
      </c>
      <c r="G16" s="11">
        <v>0.5</v>
      </c>
      <c r="H16" s="11">
        <v>61</v>
      </c>
      <c r="I16" s="11">
        <v>110</v>
      </c>
      <c r="J16" s="11">
        <v>3</v>
      </c>
      <c r="K16" s="11">
        <v>2</v>
      </c>
      <c r="L16" s="11">
        <v>5</v>
      </c>
      <c r="M16" s="11">
        <v>0</v>
      </c>
      <c r="O16" s="6" t="s">
        <v>0</v>
      </c>
      <c r="P16" s="7">
        <v>14</v>
      </c>
    </row>
    <row r="17" spans="1:16" x14ac:dyDescent="0.25">
      <c r="A17" s="11">
        <v>16</v>
      </c>
      <c r="B17" s="11">
        <v>9</v>
      </c>
      <c r="C17" s="11">
        <v>1.1000000000000001</v>
      </c>
      <c r="D17" s="11">
        <v>1.4</v>
      </c>
      <c r="E17" s="11">
        <v>16</v>
      </c>
      <c r="F17" s="11">
        <v>1</v>
      </c>
      <c r="G17" s="11">
        <v>2</v>
      </c>
      <c r="H17" s="11">
        <v>75</v>
      </c>
      <c r="I17" s="11">
        <v>116</v>
      </c>
      <c r="J17" s="11">
        <v>1</v>
      </c>
      <c r="K17" s="11">
        <v>1</v>
      </c>
      <c r="L17" s="11">
        <v>6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8</v>
      </c>
      <c r="C18" s="11">
        <v>5.5</v>
      </c>
      <c r="D18" s="11">
        <v>0.5</v>
      </c>
      <c r="E18" s="11">
        <v>17</v>
      </c>
      <c r="F18" s="11">
        <v>0.5</v>
      </c>
      <c r="G18" s="11">
        <v>3</v>
      </c>
      <c r="H18" s="11">
        <v>157</v>
      </c>
      <c r="I18" s="11">
        <v>200</v>
      </c>
      <c r="J18" s="11">
        <v>3</v>
      </c>
      <c r="K18" s="11">
        <v>1</v>
      </c>
      <c r="L18" s="11">
        <v>6</v>
      </c>
      <c r="M18" s="11">
        <v>0</v>
      </c>
      <c r="O18" s="9" t="s">
        <v>9</v>
      </c>
      <c r="P18" s="7">
        <v>2</v>
      </c>
    </row>
    <row r="19" spans="1:16" x14ac:dyDescent="0.25">
      <c r="A19" s="11">
        <v>18</v>
      </c>
      <c r="B19" s="11">
        <v>1</v>
      </c>
      <c r="C19" s="11">
        <v>2.5</v>
      </c>
      <c r="D19" s="11">
        <v>2.1</v>
      </c>
      <c r="E19" s="11">
        <v>18</v>
      </c>
      <c r="F19" s="11">
        <v>2</v>
      </c>
      <c r="G19" s="11">
        <v>4</v>
      </c>
      <c r="H19" s="11">
        <v>87</v>
      </c>
      <c r="I19" s="11">
        <v>128</v>
      </c>
      <c r="J19" s="11">
        <v>1</v>
      </c>
      <c r="K19" s="11">
        <v>1</v>
      </c>
      <c r="L19" s="11">
        <v>4</v>
      </c>
      <c r="M19" s="11">
        <v>0</v>
      </c>
      <c r="O19" s="9" t="s">
        <v>10</v>
      </c>
      <c r="P19" s="7">
        <v>3</v>
      </c>
    </row>
    <row r="20" spans="1:16" x14ac:dyDescent="0.25">
      <c r="A20" s="11">
        <v>19</v>
      </c>
      <c r="B20" s="11">
        <v>4</v>
      </c>
      <c r="C20" s="11">
        <v>1.8</v>
      </c>
      <c r="D20" s="11">
        <v>1.8</v>
      </c>
      <c r="E20" s="11">
        <v>19</v>
      </c>
      <c r="F20" s="11">
        <v>1.5</v>
      </c>
      <c r="G20" s="11">
        <v>6</v>
      </c>
      <c r="H20" s="11">
        <v>76</v>
      </c>
      <c r="I20" s="11">
        <v>111</v>
      </c>
      <c r="J20" s="11">
        <v>2</v>
      </c>
      <c r="K20" s="11">
        <v>3</v>
      </c>
      <c r="L20" s="11">
        <v>5</v>
      </c>
      <c r="M20" s="11">
        <v>0</v>
      </c>
      <c r="O20" s="9" t="s">
        <v>20</v>
      </c>
      <c r="P20" s="7">
        <v>38</v>
      </c>
    </row>
    <row r="21" spans="1:16" x14ac:dyDescent="0.25">
      <c r="A21" s="11">
        <v>20</v>
      </c>
      <c r="B21" s="11">
        <v>5</v>
      </c>
      <c r="C21" s="11">
        <v>4.9000000000000004</v>
      </c>
      <c r="D21" s="11">
        <v>5.8</v>
      </c>
      <c r="E21" s="11">
        <v>20</v>
      </c>
      <c r="F21" s="11">
        <v>4.5</v>
      </c>
      <c r="G21" s="11">
        <v>6.5</v>
      </c>
      <c r="H21" s="11">
        <v>126</v>
      </c>
      <c r="I21" s="11">
        <v>165</v>
      </c>
      <c r="J21" s="11">
        <v>1</v>
      </c>
      <c r="K21" s="11">
        <v>3</v>
      </c>
      <c r="L21" s="11">
        <v>5</v>
      </c>
      <c r="M21" s="11">
        <v>0</v>
      </c>
      <c r="O21" s="9"/>
      <c r="P21" s="7"/>
    </row>
    <row r="22" spans="1:16" x14ac:dyDescent="0.25">
      <c r="A22" s="11">
        <v>21</v>
      </c>
      <c r="B22" s="11">
        <v>2</v>
      </c>
      <c r="C22" s="11">
        <v>1.9</v>
      </c>
      <c r="D22" s="11">
        <v>2.1</v>
      </c>
      <c r="E22" s="11">
        <v>21</v>
      </c>
      <c r="F22" s="11">
        <v>4.5</v>
      </c>
      <c r="G22" s="11">
        <v>2</v>
      </c>
      <c r="H22" s="11">
        <v>62</v>
      </c>
      <c r="I22" s="11">
        <v>96</v>
      </c>
      <c r="J22" s="11">
        <v>1</v>
      </c>
      <c r="K22" s="11">
        <v>1</v>
      </c>
      <c r="L22" s="11">
        <v>6</v>
      </c>
      <c r="M22" s="11">
        <v>0</v>
      </c>
    </row>
    <row r="23" spans="1:16" x14ac:dyDescent="0.25">
      <c r="A23" s="11">
        <v>22</v>
      </c>
      <c r="B23" s="11">
        <v>6</v>
      </c>
      <c r="C23" s="11">
        <v>4.5999999999999996</v>
      </c>
      <c r="D23" s="11">
        <v>1.3</v>
      </c>
      <c r="E23" s="11">
        <v>22</v>
      </c>
      <c r="F23" s="11">
        <v>4.5</v>
      </c>
      <c r="G23" s="11">
        <v>1</v>
      </c>
      <c r="H23" s="11">
        <v>97</v>
      </c>
      <c r="I23" s="11">
        <v>152</v>
      </c>
      <c r="J23" s="11">
        <v>1</v>
      </c>
      <c r="K23" s="11">
        <v>3</v>
      </c>
      <c r="L23" s="11">
        <v>5</v>
      </c>
      <c r="M23" s="11">
        <v>0</v>
      </c>
    </row>
    <row r="24" spans="1:16" x14ac:dyDescent="0.25">
      <c r="A24" s="11">
        <v>23</v>
      </c>
      <c r="B24" s="11">
        <v>2</v>
      </c>
      <c r="C24" s="11">
        <v>1.9</v>
      </c>
      <c r="D24" s="11">
        <v>2.1</v>
      </c>
      <c r="E24" s="11">
        <v>23</v>
      </c>
      <c r="F24" s="11">
        <v>5.5</v>
      </c>
      <c r="G24" s="11">
        <v>0.5</v>
      </c>
      <c r="H24" s="11">
        <v>68</v>
      </c>
      <c r="I24" s="11">
        <v>112</v>
      </c>
      <c r="J24" s="11">
        <v>3</v>
      </c>
      <c r="K24" s="11">
        <v>1</v>
      </c>
      <c r="L24" s="11">
        <v>6</v>
      </c>
      <c r="M24" s="11">
        <v>0</v>
      </c>
      <c r="O24" s="10" t="s">
        <v>22</v>
      </c>
      <c r="P24" s="11" t="s">
        <v>39</v>
      </c>
    </row>
    <row r="25" spans="1:16" x14ac:dyDescent="0.25">
      <c r="A25" s="11">
        <v>24</v>
      </c>
      <c r="B25" s="11">
        <v>10</v>
      </c>
      <c r="C25" s="11">
        <v>3.7</v>
      </c>
      <c r="D25" s="11">
        <v>3.1</v>
      </c>
      <c r="E25" s="11">
        <v>24</v>
      </c>
      <c r="F25" s="11">
        <v>6.5</v>
      </c>
      <c r="G25" s="11">
        <v>3.5</v>
      </c>
      <c r="H25" s="11">
        <v>153</v>
      </c>
      <c r="I25" s="11">
        <v>201</v>
      </c>
      <c r="J25" s="11">
        <v>1</v>
      </c>
      <c r="K25" s="11">
        <v>1</v>
      </c>
      <c r="L25" s="11">
        <v>4</v>
      </c>
      <c r="M25" s="11">
        <v>0</v>
      </c>
      <c r="O25" s="10"/>
      <c r="P25" s="11" t="s">
        <v>50</v>
      </c>
    </row>
    <row r="26" spans="1:16" x14ac:dyDescent="0.25">
      <c r="A26" s="11">
        <v>25</v>
      </c>
      <c r="B26" s="11">
        <v>4</v>
      </c>
      <c r="C26" s="11">
        <v>1.8</v>
      </c>
      <c r="D26" s="11">
        <v>1.8</v>
      </c>
      <c r="E26" s="11">
        <v>25</v>
      </c>
      <c r="F26" s="11">
        <v>6.5</v>
      </c>
      <c r="G26" s="11">
        <v>2</v>
      </c>
      <c r="H26" s="11">
        <v>172</v>
      </c>
      <c r="I26" s="11">
        <v>227</v>
      </c>
      <c r="J26" s="11">
        <v>2</v>
      </c>
      <c r="K26" s="11">
        <v>1</v>
      </c>
      <c r="L26" s="11">
        <v>6</v>
      </c>
      <c r="M26" s="11">
        <v>0</v>
      </c>
      <c r="O26" s="10"/>
      <c r="P26" s="11" t="s">
        <v>40</v>
      </c>
    </row>
    <row r="27" spans="1:16" x14ac:dyDescent="0.25">
      <c r="A27" s="11">
        <v>26</v>
      </c>
      <c r="B27" s="11">
        <v>10</v>
      </c>
      <c r="C27" s="11">
        <v>3.7</v>
      </c>
      <c r="D27" s="11">
        <v>3.1</v>
      </c>
      <c r="E27" s="11">
        <v>26</v>
      </c>
      <c r="F27" s="11">
        <v>4.5</v>
      </c>
      <c r="G27" s="11">
        <v>3</v>
      </c>
      <c r="H27" s="11">
        <v>132</v>
      </c>
      <c r="I27" s="11">
        <v>170</v>
      </c>
      <c r="J27" s="11">
        <v>3</v>
      </c>
      <c r="K27" s="11">
        <v>2</v>
      </c>
      <c r="L27" s="11">
        <v>5</v>
      </c>
      <c r="M27" s="11">
        <v>0</v>
      </c>
      <c r="O27" s="10"/>
      <c r="P27" s="11" t="s">
        <v>41</v>
      </c>
    </row>
    <row r="28" spans="1:16" x14ac:dyDescent="0.25">
      <c r="A28" s="11">
        <v>27</v>
      </c>
      <c r="B28" s="11">
        <v>3</v>
      </c>
      <c r="C28" s="11">
        <v>2</v>
      </c>
      <c r="D28" s="11">
        <v>2.6</v>
      </c>
      <c r="E28" s="11">
        <v>27</v>
      </c>
      <c r="F28" s="11">
        <v>3.5</v>
      </c>
      <c r="G28" s="11">
        <v>4</v>
      </c>
      <c r="H28" s="11">
        <v>37</v>
      </c>
      <c r="I28" s="11">
        <v>89</v>
      </c>
      <c r="J28" s="11">
        <v>2</v>
      </c>
      <c r="K28" s="11">
        <v>3</v>
      </c>
      <c r="L28" s="11">
        <v>5</v>
      </c>
      <c r="M28" s="11">
        <v>0</v>
      </c>
      <c r="O28" s="10"/>
      <c r="P28" s="11" t="s">
        <v>27</v>
      </c>
    </row>
    <row r="29" spans="1:16" x14ac:dyDescent="0.25">
      <c r="A29" s="11">
        <v>28</v>
      </c>
      <c r="B29" s="11">
        <v>3</v>
      </c>
      <c r="C29" s="11">
        <v>2</v>
      </c>
      <c r="D29" s="11">
        <v>2.6</v>
      </c>
      <c r="E29" s="11">
        <v>28</v>
      </c>
      <c r="F29" s="11">
        <v>4.0999999999999996</v>
      </c>
      <c r="G29" s="11">
        <v>3.7</v>
      </c>
      <c r="H29" s="11">
        <v>39</v>
      </c>
      <c r="I29" s="11">
        <v>73</v>
      </c>
      <c r="J29" s="11">
        <v>1</v>
      </c>
      <c r="K29" s="11">
        <v>1</v>
      </c>
      <c r="L29" s="11">
        <v>6</v>
      </c>
      <c r="M29" s="11">
        <v>0</v>
      </c>
    </row>
    <row r="30" spans="1:16" x14ac:dyDescent="0.25">
      <c r="A30" s="11">
        <v>29</v>
      </c>
      <c r="B30" s="11">
        <v>9</v>
      </c>
      <c r="C30" s="11">
        <v>1.1000000000000001</v>
      </c>
      <c r="D30" s="11">
        <v>1.4</v>
      </c>
      <c r="E30" s="11">
        <v>29</v>
      </c>
      <c r="F30" s="11">
        <v>6.4</v>
      </c>
      <c r="G30" s="11">
        <v>4.2</v>
      </c>
      <c r="H30" s="11">
        <v>63</v>
      </c>
      <c r="I30" s="11">
        <v>94</v>
      </c>
      <c r="J30" s="11">
        <v>1</v>
      </c>
      <c r="K30" s="11">
        <v>1</v>
      </c>
      <c r="L30" s="11">
        <v>4</v>
      </c>
      <c r="M30" s="11">
        <v>0</v>
      </c>
    </row>
    <row r="31" spans="1:16" x14ac:dyDescent="0.25">
      <c r="A31" s="11">
        <v>30</v>
      </c>
      <c r="B31" s="11">
        <v>7</v>
      </c>
      <c r="C31" s="11">
        <v>5.6</v>
      </c>
      <c r="D31" s="11">
        <v>3.9</v>
      </c>
      <c r="E31" s="11">
        <v>30</v>
      </c>
      <c r="F31" s="11">
        <v>4</v>
      </c>
      <c r="G31" s="11">
        <v>6</v>
      </c>
      <c r="H31" s="11">
        <v>71</v>
      </c>
      <c r="I31" s="11">
        <v>116</v>
      </c>
      <c r="J31" s="11">
        <v>3</v>
      </c>
      <c r="K31" s="11">
        <v>1</v>
      </c>
      <c r="L31" s="11">
        <v>6</v>
      </c>
      <c r="M31" s="11">
        <v>0</v>
      </c>
    </row>
    <row r="32" spans="1:16" x14ac:dyDescent="0.25">
      <c r="A32" s="11">
        <v>31</v>
      </c>
      <c r="B32" s="11">
        <v>4</v>
      </c>
      <c r="C32" s="11">
        <v>1.8</v>
      </c>
      <c r="D32" s="11">
        <v>1.8</v>
      </c>
      <c r="E32" s="11">
        <v>31</v>
      </c>
      <c r="F32" s="11">
        <v>3.1</v>
      </c>
      <c r="G32" s="11">
        <v>5.2</v>
      </c>
      <c r="H32" s="11">
        <v>50</v>
      </c>
      <c r="I32" s="11">
        <v>104</v>
      </c>
      <c r="J32" s="11">
        <v>3</v>
      </c>
      <c r="K32" s="11">
        <v>1</v>
      </c>
      <c r="L32" s="11">
        <v>6</v>
      </c>
      <c r="M32" s="11">
        <v>0</v>
      </c>
    </row>
    <row r="33" spans="1:13" x14ac:dyDescent="0.25">
      <c r="A33" s="11">
        <v>32</v>
      </c>
      <c r="B33" s="11">
        <v>9</v>
      </c>
      <c r="C33" s="11">
        <v>1.1000000000000001</v>
      </c>
      <c r="D33" s="11">
        <v>1.4</v>
      </c>
      <c r="E33" s="11">
        <v>32</v>
      </c>
      <c r="F33" s="11">
        <v>3.5</v>
      </c>
      <c r="G33" s="11">
        <v>6.9</v>
      </c>
      <c r="H33" s="11">
        <v>141</v>
      </c>
      <c r="I33" s="11">
        <v>185</v>
      </c>
      <c r="J33" s="11">
        <v>1</v>
      </c>
      <c r="K33" s="11">
        <v>2</v>
      </c>
      <c r="L33" s="11">
        <v>5</v>
      </c>
      <c r="M33" s="11">
        <v>0</v>
      </c>
    </row>
    <row r="34" spans="1:13" x14ac:dyDescent="0.25">
      <c r="A34" s="11">
        <v>33</v>
      </c>
      <c r="B34" s="11">
        <v>7</v>
      </c>
      <c r="C34" s="11">
        <v>5.6</v>
      </c>
      <c r="D34" s="11">
        <v>3.9</v>
      </c>
      <c r="E34" s="11">
        <v>33</v>
      </c>
      <c r="F34" s="11">
        <v>5.3</v>
      </c>
      <c r="G34" s="11">
        <v>5.2</v>
      </c>
      <c r="H34" s="11">
        <v>37</v>
      </c>
      <c r="I34" s="11">
        <v>78</v>
      </c>
      <c r="J34" s="11">
        <v>2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2</v>
      </c>
      <c r="C35" s="11">
        <v>1.9</v>
      </c>
      <c r="D35" s="11">
        <v>2.1</v>
      </c>
      <c r="E35" s="11">
        <v>34</v>
      </c>
      <c r="F35" s="11">
        <v>6.5</v>
      </c>
      <c r="G35" s="11">
        <v>5.5</v>
      </c>
      <c r="H35" s="11">
        <v>117</v>
      </c>
      <c r="I35" s="11">
        <v>161</v>
      </c>
      <c r="J35" s="11">
        <v>2</v>
      </c>
      <c r="K35" s="11">
        <v>3</v>
      </c>
      <c r="L35" s="11">
        <v>5</v>
      </c>
      <c r="M35" s="11">
        <v>0</v>
      </c>
    </row>
    <row r="36" spans="1:13" x14ac:dyDescent="0.25">
      <c r="A36" s="11">
        <v>35</v>
      </c>
      <c r="B36" s="11">
        <v>9</v>
      </c>
      <c r="C36" s="11">
        <v>1.1000000000000001</v>
      </c>
      <c r="D36" s="11">
        <v>1.4</v>
      </c>
      <c r="E36" s="11">
        <v>34</v>
      </c>
      <c r="F36" s="11">
        <v>6.5</v>
      </c>
      <c r="G36" s="11">
        <v>5.5</v>
      </c>
      <c r="H36" s="11">
        <v>143</v>
      </c>
      <c r="I36" s="11">
        <v>179</v>
      </c>
      <c r="J36" s="11">
        <v>2</v>
      </c>
      <c r="K36" s="11">
        <v>2</v>
      </c>
      <c r="L36" s="11">
        <v>5</v>
      </c>
      <c r="M36" s="11">
        <v>0</v>
      </c>
    </row>
    <row r="37" spans="1:13" x14ac:dyDescent="0.25">
      <c r="A37" s="11">
        <v>36</v>
      </c>
      <c r="B37" s="11">
        <v>5</v>
      </c>
      <c r="C37" s="11">
        <v>4.9000000000000004</v>
      </c>
      <c r="D37" s="11">
        <v>5.8</v>
      </c>
      <c r="E37" s="11">
        <v>35</v>
      </c>
      <c r="F37" s="11">
        <v>0.2</v>
      </c>
      <c r="G37" s="11">
        <v>6</v>
      </c>
      <c r="H37" s="11">
        <v>41</v>
      </c>
      <c r="I37" s="11">
        <v>83</v>
      </c>
      <c r="J37" s="11">
        <v>2</v>
      </c>
      <c r="K37" s="11">
        <v>1</v>
      </c>
      <c r="L37" s="11">
        <v>4</v>
      </c>
      <c r="M37" s="11">
        <v>0</v>
      </c>
    </row>
    <row r="38" spans="1:13" x14ac:dyDescent="0.25">
      <c r="A38" s="11">
        <v>37</v>
      </c>
      <c r="B38" s="11">
        <v>4</v>
      </c>
      <c r="C38" s="11">
        <v>1.8</v>
      </c>
      <c r="D38" s="11">
        <v>1.8</v>
      </c>
      <c r="E38" s="11">
        <v>36</v>
      </c>
      <c r="F38" s="11">
        <v>2</v>
      </c>
      <c r="G38" s="11">
        <v>2</v>
      </c>
      <c r="H38" s="11">
        <v>134</v>
      </c>
      <c r="I38" s="11">
        <v>188</v>
      </c>
      <c r="J38" s="11">
        <v>1</v>
      </c>
      <c r="K38" s="11">
        <v>1</v>
      </c>
      <c r="L38" s="11">
        <v>6</v>
      </c>
      <c r="M38" s="11">
        <v>0</v>
      </c>
    </row>
    <row r="39" spans="1:13" x14ac:dyDescent="0.25">
      <c r="A39" s="11">
        <v>38</v>
      </c>
      <c r="B39" s="11">
        <v>2</v>
      </c>
      <c r="C39" s="11">
        <v>1.9</v>
      </c>
      <c r="D39" s="11">
        <v>2.1</v>
      </c>
      <c r="E39" s="11">
        <v>37</v>
      </c>
      <c r="F39" s="11">
        <v>0.5</v>
      </c>
      <c r="G39" s="11">
        <v>0.5</v>
      </c>
      <c r="H39" s="11">
        <v>83</v>
      </c>
      <c r="I39" s="11">
        <v>140</v>
      </c>
      <c r="J39" s="11">
        <v>1</v>
      </c>
      <c r="K39" s="11">
        <v>1</v>
      </c>
      <c r="L39" s="11">
        <v>4</v>
      </c>
      <c r="M39" s="11">
        <v>0</v>
      </c>
    </row>
    <row r="40" spans="1:13" x14ac:dyDescent="0.25">
      <c r="A40" s="11">
        <v>39</v>
      </c>
      <c r="B40" s="11">
        <v>1</v>
      </c>
      <c r="C40" s="11">
        <v>2.5</v>
      </c>
      <c r="D40" s="11">
        <v>2.1</v>
      </c>
      <c r="E40" s="11">
        <v>38</v>
      </c>
      <c r="F40" s="11">
        <v>6</v>
      </c>
      <c r="G40" s="11">
        <v>1.2</v>
      </c>
      <c r="H40" s="11">
        <v>44</v>
      </c>
      <c r="I40" s="11">
        <v>98</v>
      </c>
      <c r="J40" s="11">
        <v>3</v>
      </c>
      <c r="K40" s="11">
        <v>1</v>
      </c>
      <c r="L40" s="11">
        <v>6</v>
      </c>
      <c r="M40" s="11">
        <v>0</v>
      </c>
    </row>
    <row r="41" spans="1:13" x14ac:dyDescent="0.25">
      <c r="A41" s="11">
        <v>40</v>
      </c>
      <c r="B41" s="11">
        <v>7</v>
      </c>
      <c r="C41" s="11">
        <v>5.6</v>
      </c>
      <c r="D41" s="11">
        <v>3.9</v>
      </c>
      <c r="E41" s="11">
        <v>39</v>
      </c>
      <c r="F41" s="11">
        <v>4</v>
      </c>
      <c r="G41" s="11">
        <v>2.5</v>
      </c>
      <c r="H41" s="11">
        <v>85</v>
      </c>
      <c r="I41" s="11">
        <v>141</v>
      </c>
      <c r="J41" s="11">
        <v>2</v>
      </c>
      <c r="K41" s="11">
        <v>3</v>
      </c>
      <c r="L41" s="11">
        <v>5</v>
      </c>
      <c r="M41" s="11">
        <v>0</v>
      </c>
    </row>
    <row r="42" spans="1:13" x14ac:dyDescent="0.25">
      <c r="A42" s="11">
        <v>41</v>
      </c>
      <c r="B42" s="11">
        <v>3</v>
      </c>
      <c r="C42" s="11">
        <v>2</v>
      </c>
      <c r="D42" s="11">
        <v>2.6</v>
      </c>
      <c r="E42" s="11">
        <v>39</v>
      </c>
      <c r="F42" s="11">
        <v>4</v>
      </c>
      <c r="G42" s="11">
        <v>2.5</v>
      </c>
      <c r="H42" s="11">
        <v>97</v>
      </c>
      <c r="I42" s="11">
        <v>157</v>
      </c>
      <c r="J42" s="11">
        <v>2</v>
      </c>
      <c r="K42" s="11">
        <v>3</v>
      </c>
      <c r="L42" s="11">
        <v>5</v>
      </c>
      <c r="M42" s="11">
        <v>0</v>
      </c>
    </row>
    <row r="43" spans="1:13" x14ac:dyDescent="0.25">
      <c r="A43" s="11">
        <v>42</v>
      </c>
      <c r="B43" s="11">
        <v>9</v>
      </c>
      <c r="C43" s="11">
        <v>1.1000000000000001</v>
      </c>
      <c r="D43" s="11">
        <v>1.4</v>
      </c>
      <c r="E43" s="11">
        <v>40</v>
      </c>
      <c r="F43" s="11">
        <v>2.4</v>
      </c>
      <c r="G43" s="11">
        <v>1.2</v>
      </c>
      <c r="H43" s="11">
        <v>31</v>
      </c>
      <c r="I43" s="11">
        <v>91</v>
      </c>
      <c r="J43" s="11">
        <v>3</v>
      </c>
      <c r="K43" s="11">
        <v>1</v>
      </c>
      <c r="L43" s="11">
        <v>6</v>
      </c>
      <c r="M43" s="11">
        <v>0</v>
      </c>
    </row>
    <row r="44" spans="1:13" x14ac:dyDescent="0.25">
      <c r="A44" s="11">
        <v>43</v>
      </c>
      <c r="B44" s="11">
        <v>5</v>
      </c>
      <c r="C44" s="11">
        <v>4.9000000000000004</v>
      </c>
      <c r="D44" s="11">
        <v>5.8</v>
      </c>
      <c r="E44" s="11">
        <v>41</v>
      </c>
      <c r="F44" s="11">
        <v>2.2999999999999998</v>
      </c>
      <c r="G44" s="11">
        <v>0.3</v>
      </c>
      <c r="H44" s="11">
        <v>132</v>
      </c>
      <c r="I44" s="11">
        <v>189</v>
      </c>
      <c r="J44" s="11">
        <v>3</v>
      </c>
      <c r="K44" s="11">
        <v>1</v>
      </c>
      <c r="L44" s="11">
        <v>6</v>
      </c>
      <c r="M44" s="11">
        <v>0</v>
      </c>
    </row>
    <row r="45" spans="1:13" x14ac:dyDescent="0.25">
      <c r="A45" s="11">
        <v>44</v>
      </c>
      <c r="B45" s="11">
        <v>1</v>
      </c>
      <c r="C45" s="11">
        <v>2.5</v>
      </c>
      <c r="D45" s="11">
        <v>2.1</v>
      </c>
      <c r="E45" s="11">
        <v>42</v>
      </c>
      <c r="F45" s="11">
        <v>1.1000000000000001</v>
      </c>
      <c r="G45" s="11">
        <v>1.4</v>
      </c>
      <c r="H45" s="11">
        <v>69</v>
      </c>
      <c r="I45" s="11">
        <v>102</v>
      </c>
      <c r="J45" s="11">
        <v>1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8</v>
      </c>
      <c r="C46" s="11">
        <v>5.5</v>
      </c>
      <c r="D46" s="11">
        <v>0.5</v>
      </c>
      <c r="E46" s="11">
        <v>43</v>
      </c>
      <c r="F46" s="11">
        <v>0.6</v>
      </c>
      <c r="G46" s="11">
        <v>3.8</v>
      </c>
      <c r="H46" s="11">
        <v>32</v>
      </c>
      <c r="I46" s="11">
        <v>74</v>
      </c>
      <c r="J46" s="11">
        <v>2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5</v>
      </c>
      <c r="C47" s="11">
        <v>4.9000000000000004</v>
      </c>
      <c r="D47" s="11">
        <v>5.8</v>
      </c>
      <c r="E47" s="11">
        <v>44</v>
      </c>
      <c r="F47" s="11">
        <v>0.2</v>
      </c>
      <c r="G47" s="11">
        <v>4.8</v>
      </c>
      <c r="H47" s="11">
        <v>117</v>
      </c>
      <c r="I47" s="11">
        <v>154</v>
      </c>
      <c r="J47" s="11">
        <v>3</v>
      </c>
      <c r="K47" s="11">
        <v>2</v>
      </c>
      <c r="L47" s="11">
        <v>5</v>
      </c>
      <c r="M47" s="11">
        <v>0</v>
      </c>
    </row>
    <row r="48" spans="1:13" x14ac:dyDescent="0.25">
      <c r="A48" s="11">
        <v>47</v>
      </c>
      <c r="B48" s="11">
        <v>7</v>
      </c>
      <c r="C48" s="11">
        <v>5.6</v>
      </c>
      <c r="D48" s="11">
        <v>3.9</v>
      </c>
      <c r="E48" s="11">
        <v>45</v>
      </c>
      <c r="F48" s="11">
        <v>0.8</v>
      </c>
      <c r="G48" s="11">
        <v>5.6</v>
      </c>
      <c r="H48" s="11">
        <v>51</v>
      </c>
      <c r="I48" s="11">
        <v>102</v>
      </c>
      <c r="J48" s="11">
        <v>3</v>
      </c>
      <c r="K48" s="11">
        <v>1</v>
      </c>
      <c r="L48" s="11">
        <v>4</v>
      </c>
      <c r="M48" s="11">
        <v>0</v>
      </c>
    </row>
    <row r="49" spans="1:13" x14ac:dyDescent="0.25">
      <c r="A49" s="11">
        <v>48</v>
      </c>
      <c r="B49" s="11">
        <v>5</v>
      </c>
      <c r="C49" s="11">
        <v>4.9000000000000004</v>
      </c>
      <c r="D49" s="11">
        <v>5.8</v>
      </c>
      <c r="E49" s="11">
        <v>46</v>
      </c>
      <c r="F49" s="11">
        <v>1.3</v>
      </c>
      <c r="G49" s="11">
        <v>5.2</v>
      </c>
      <c r="H49" s="11">
        <v>165</v>
      </c>
      <c r="I49" s="11">
        <v>208</v>
      </c>
      <c r="J49" s="11">
        <v>3</v>
      </c>
      <c r="K49" s="11">
        <v>3</v>
      </c>
      <c r="L49" s="11">
        <v>5</v>
      </c>
      <c r="M49" s="11">
        <v>0</v>
      </c>
    </row>
    <row r="50" spans="1:13" x14ac:dyDescent="0.25">
      <c r="A50" s="11">
        <v>49</v>
      </c>
      <c r="B50" s="11">
        <v>7</v>
      </c>
      <c r="C50" s="11">
        <v>5.6</v>
      </c>
      <c r="D50" s="11">
        <v>3.9</v>
      </c>
      <c r="E50" s="11">
        <v>47</v>
      </c>
      <c r="F50" s="11">
        <v>0.6</v>
      </c>
      <c r="G50" s="11">
        <v>6.8</v>
      </c>
      <c r="H50" s="11">
        <v>108</v>
      </c>
      <c r="I50" s="11">
        <v>159</v>
      </c>
      <c r="J50" s="11">
        <v>2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3</v>
      </c>
      <c r="C51" s="11">
        <v>2</v>
      </c>
      <c r="D51" s="11">
        <v>2.6</v>
      </c>
      <c r="E51" s="11">
        <v>48</v>
      </c>
      <c r="F51" s="11">
        <v>4.7</v>
      </c>
      <c r="G51" s="11">
        <v>4.7</v>
      </c>
      <c r="H51" s="11">
        <v>124</v>
      </c>
      <c r="I51" s="11">
        <v>163</v>
      </c>
      <c r="J51" s="11">
        <v>3</v>
      </c>
      <c r="K51" s="11">
        <v>1</v>
      </c>
      <c r="L51" s="11">
        <v>6</v>
      </c>
      <c r="M51" s="11">
        <v>0</v>
      </c>
    </row>
    <row r="52" spans="1:13" x14ac:dyDescent="0.25">
      <c r="A52" s="11">
        <v>51</v>
      </c>
      <c r="B52" s="11">
        <v>4</v>
      </c>
      <c r="C52" s="11">
        <v>1.8</v>
      </c>
      <c r="D52" s="11">
        <v>1.8</v>
      </c>
      <c r="E52" s="11">
        <v>48</v>
      </c>
      <c r="F52" s="11">
        <v>4.7</v>
      </c>
      <c r="G52" s="11">
        <v>4.7</v>
      </c>
      <c r="H52" s="11">
        <v>88</v>
      </c>
      <c r="I52" s="11">
        <v>139</v>
      </c>
      <c r="J52" s="11">
        <v>2</v>
      </c>
      <c r="K52" s="11">
        <v>1</v>
      </c>
      <c r="L52" s="11">
        <v>4</v>
      </c>
      <c r="M52" s="11">
        <v>0</v>
      </c>
    </row>
    <row r="53" spans="1:13" x14ac:dyDescent="0.25">
      <c r="A53" s="11">
        <v>52</v>
      </c>
      <c r="B53" s="11">
        <v>2</v>
      </c>
      <c r="C53" s="11">
        <v>1.9</v>
      </c>
      <c r="D53" s="11">
        <v>2.1</v>
      </c>
      <c r="E53" s="11">
        <v>49</v>
      </c>
      <c r="F53" s="11">
        <v>2.7</v>
      </c>
      <c r="G53" s="11">
        <v>4.3</v>
      </c>
      <c r="H53" s="11">
        <v>52</v>
      </c>
      <c r="I53" s="11">
        <v>93</v>
      </c>
      <c r="J53" s="11">
        <v>3</v>
      </c>
      <c r="K53" s="11">
        <v>1</v>
      </c>
      <c r="L53" s="11">
        <v>4</v>
      </c>
      <c r="M53" s="11">
        <v>0</v>
      </c>
    </row>
    <row r="54" spans="1:13" x14ac:dyDescent="0.25">
      <c r="A54" s="11">
        <v>53</v>
      </c>
      <c r="B54" s="11">
        <v>9</v>
      </c>
      <c r="C54" s="11">
        <v>1.1000000000000001</v>
      </c>
      <c r="D54" s="11">
        <v>1.4</v>
      </c>
      <c r="E54" s="11">
        <v>50</v>
      </c>
      <c r="F54" s="11">
        <v>3.7</v>
      </c>
      <c r="G54" s="11">
        <v>3.1</v>
      </c>
      <c r="H54" s="11">
        <v>95</v>
      </c>
      <c r="I54" s="11">
        <v>142</v>
      </c>
      <c r="J54" s="11">
        <v>1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3</v>
      </c>
      <c r="C55" s="11">
        <v>2</v>
      </c>
      <c r="D55" s="11">
        <v>2.6</v>
      </c>
      <c r="E55" s="11">
        <v>51</v>
      </c>
      <c r="F55" s="11">
        <v>5.7</v>
      </c>
      <c r="G55" s="11">
        <v>2.9</v>
      </c>
      <c r="H55" s="11">
        <v>140</v>
      </c>
      <c r="I55" s="11">
        <v>200</v>
      </c>
      <c r="J55" s="11">
        <v>2</v>
      </c>
      <c r="K55" s="11">
        <v>2</v>
      </c>
      <c r="L55" s="11">
        <v>5</v>
      </c>
      <c r="M55" s="11">
        <v>0</v>
      </c>
    </row>
    <row r="56" spans="1:13" x14ac:dyDescent="0.25">
      <c r="A56" s="11">
        <v>55</v>
      </c>
      <c r="B56" s="11">
        <v>2</v>
      </c>
      <c r="C56" s="11">
        <v>1.9</v>
      </c>
      <c r="D56" s="11">
        <v>2.1</v>
      </c>
      <c r="E56" s="11">
        <v>52</v>
      </c>
      <c r="F56" s="11">
        <v>6.3</v>
      </c>
      <c r="G56" s="11">
        <v>2.2999999999999998</v>
      </c>
      <c r="H56" s="11">
        <v>136</v>
      </c>
      <c r="I56" s="11">
        <v>192</v>
      </c>
      <c r="J56" s="11">
        <v>1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5</v>
      </c>
      <c r="C57" s="11">
        <v>4.9000000000000004</v>
      </c>
      <c r="D57" s="11">
        <v>5.8</v>
      </c>
      <c r="E57" s="11">
        <v>53</v>
      </c>
      <c r="F57" s="11">
        <v>5.3</v>
      </c>
      <c r="G57" s="11">
        <v>1.2</v>
      </c>
      <c r="H57" s="11">
        <v>130</v>
      </c>
      <c r="I57" s="11">
        <v>178</v>
      </c>
      <c r="J57" s="11">
        <v>2</v>
      </c>
      <c r="K57" s="11">
        <v>1</v>
      </c>
      <c r="L57" s="11">
        <v>4</v>
      </c>
      <c r="M57" s="11">
        <v>0</v>
      </c>
    </row>
    <row r="58" spans="1:13" x14ac:dyDescent="0.25">
      <c r="A58" s="11">
        <v>57</v>
      </c>
      <c r="B58" s="11">
        <v>7</v>
      </c>
      <c r="C58" s="11">
        <v>5.6</v>
      </c>
      <c r="D58" s="11">
        <v>3.9</v>
      </c>
      <c r="E58" s="11">
        <v>54</v>
      </c>
      <c r="F58" s="11">
        <v>3.2</v>
      </c>
      <c r="G58" s="11">
        <v>1.2</v>
      </c>
      <c r="H58" s="11">
        <v>101</v>
      </c>
      <c r="I58" s="11">
        <v>149</v>
      </c>
      <c r="J58" s="11">
        <v>2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8</v>
      </c>
      <c r="C59" s="11">
        <v>5.5</v>
      </c>
      <c r="D59" s="11">
        <v>0.5</v>
      </c>
      <c r="E59" s="11">
        <v>55</v>
      </c>
      <c r="F59" s="11">
        <v>3.6</v>
      </c>
      <c r="G59" s="11">
        <v>2.6</v>
      </c>
      <c r="H59" s="11">
        <v>200</v>
      </c>
      <c r="I59" s="11">
        <v>237</v>
      </c>
      <c r="J59" s="11">
        <v>1</v>
      </c>
      <c r="K59" s="11">
        <v>1</v>
      </c>
      <c r="L59" s="11">
        <v>4</v>
      </c>
      <c r="M59" s="11">
        <v>0</v>
      </c>
    </row>
    <row r="60" spans="1:13" x14ac:dyDescent="0.25">
      <c r="A60" s="11">
        <v>59</v>
      </c>
      <c r="B60" s="11">
        <v>6</v>
      </c>
      <c r="C60" s="11">
        <v>4.5999999999999996</v>
      </c>
      <c r="D60" s="11">
        <v>1.3</v>
      </c>
      <c r="E60" s="11">
        <v>56</v>
      </c>
      <c r="F60" s="11">
        <v>2.1</v>
      </c>
      <c r="G60" s="11">
        <v>2.4</v>
      </c>
      <c r="H60" s="11">
        <v>18</v>
      </c>
      <c r="I60" s="11">
        <v>70</v>
      </c>
      <c r="J60" s="11">
        <v>2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4</v>
      </c>
      <c r="C61" s="11">
        <v>1.8</v>
      </c>
      <c r="D61" s="11">
        <v>1.8</v>
      </c>
      <c r="E61" s="11">
        <v>57</v>
      </c>
      <c r="F61" s="11">
        <v>1.7</v>
      </c>
      <c r="G61" s="11">
        <v>3.4</v>
      </c>
      <c r="H61" s="11">
        <v>162</v>
      </c>
      <c r="I61" s="11">
        <v>198</v>
      </c>
      <c r="J61" s="11">
        <v>3</v>
      </c>
      <c r="K61" s="11">
        <v>1</v>
      </c>
      <c r="L61" s="11">
        <v>4</v>
      </c>
      <c r="M61" s="11">
        <v>0</v>
      </c>
    </row>
    <row r="62" spans="1:13" x14ac:dyDescent="0.25">
      <c r="A62" s="11">
        <v>61</v>
      </c>
      <c r="B62" s="11">
        <v>10</v>
      </c>
      <c r="C62" s="11">
        <v>3.7</v>
      </c>
      <c r="D62" s="11">
        <v>3.1</v>
      </c>
      <c r="E62" s="11">
        <v>58</v>
      </c>
      <c r="F62" s="11">
        <v>1.2</v>
      </c>
      <c r="G62" s="11">
        <v>2.4</v>
      </c>
      <c r="H62" s="11">
        <v>76</v>
      </c>
      <c r="I62" s="11">
        <v>131</v>
      </c>
      <c r="J62" s="11">
        <v>1</v>
      </c>
      <c r="K62" s="11">
        <v>2</v>
      </c>
      <c r="L62" s="11">
        <v>5</v>
      </c>
      <c r="M62" s="11">
        <v>0</v>
      </c>
    </row>
    <row r="63" spans="1:13" x14ac:dyDescent="0.25">
      <c r="A63" s="11">
        <v>62</v>
      </c>
      <c r="B63" s="11">
        <v>4</v>
      </c>
      <c r="C63" s="11">
        <v>1.8</v>
      </c>
      <c r="D63" s="11">
        <v>1.8</v>
      </c>
      <c r="E63" s="11">
        <v>59</v>
      </c>
      <c r="F63" s="11">
        <v>2.4</v>
      </c>
      <c r="G63" s="11">
        <v>5.8</v>
      </c>
      <c r="H63" s="11">
        <v>58</v>
      </c>
      <c r="I63" s="11">
        <v>88</v>
      </c>
      <c r="J63" s="11">
        <v>2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4</v>
      </c>
      <c r="C64" s="11">
        <v>1.8</v>
      </c>
      <c r="D64" s="11">
        <v>1.8</v>
      </c>
      <c r="E64" s="11">
        <v>60</v>
      </c>
      <c r="F64" s="11">
        <v>2.7</v>
      </c>
      <c r="G64" s="11">
        <v>6.9</v>
      </c>
      <c r="H64" s="11">
        <v>34</v>
      </c>
      <c r="I64" s="11">
        <v>85</v>
      </c>
      <c r="J64" s="11">
        <v>1</v>
      </c>
      <c r="K64" s="11">
        <v>2</v>
      </c>
      <c r="L64" s="11">
        <v>5</v>
      </c>
      <c r="M64" s="11">
        <v>0</v>
      </c>
    </row>
    <row r="65" spans="1:13" x14ac:dyDescent="0.25">
      <c r="A65" s="11">
        <v>64</v>
      </c>
      <c r="B65" s="11">
        <v>5</v>
      </c>
      <c r="C65" s="11">
        <v>4.9000000000000004</v>
      </c>
      <c r="D65" s="11">
        <v>5.8</v>
      </c>
      <c r="E65" s="11">
        <v>61</v>
      </c>
      <c r="F65" s="11">
        <v>1.5</v>
      </c>
      <c r="G65" s="11">
        <v>7.7</v>
      </c>
      <c r="H65" s="11">
        <v>73</v>
      </c>
      <c r="I65" s="11">
        <v>109</v>
      </c>
      <c r="J65" s="11">
        <v>3</v>
      </c>
      <c r="K65" s="11">
        <v>2</v>
      </c>
      <c r="L65" s="11">
        <v>5</v>
      </c>
      <c r="M65" s="11">
        <v>0</v>
      </c>
    </row>
    <row r="66" spans="1:13" x14ac:dyDescent="0.25">
      <c r="A66" s="11">
        <v>65</v>
      </c>
      <c r="B66" s="11">
        <v>4</v>
      </c>
      <c r="C66" s="11">
        <v>1.8</v>
      </c>
      <c r="D66" s="11">
        <v>1.8</v>
      </c>
      <c r="E66" s="11">
        <v>62</v>
      </c>
      <c r="F66" s="11">
        <v>6.2</v>
      </c>
      <c r="G66" s="11">
        <v>7.7</v>
      </c>
      <c r="H66" s="11">
        <v>51</v>
      </c>
      <c r="I66" s="11">
        <v>82</v>
      </c>
      <c r="J66" s="11">
        <v>2</v>
      </c>
      <c r="K66" s="11">
        <v>1</v>
      </c>
      <c r="L66" s="11">
        <v>4</v>
      </c>
      <c r="M66" s="11">
        <v>0</v>
      </c>
    </row>
    <row r="67" spans="1:13" x14ac:dyDescent="0.25">
      <c r="A67" s="11">
        <v>66</v>
      </c>
      <c r="B67" s="11">
        <v>4</v>
      </c>
      <c r="C67" s="11">
        <v>1.8</v>
      </c>
      <c r="D67" s="11">
        <v>1.8</v>
      </c>
      <c r="E67" s="11">
        <v>63</v>
      </c>
      <c r="F67" s="11">
        <v>4.9000000000000004</v>
      </c>
      <c r="G67" s="11">
        <v>7.3</v>
      </c>
      <c r="H67" s="11">
        <v>127</v>
      </c>
      <c r="I67" s="11">
        <v>180</v>
      </c>
      <c r="J67" s="11">
        <v>1</v>
      </c>
      <c r="K67" s="11">
        <v>1</v>
      </c>
      <c r="L67" s="11">
        <v>6</v>
      </c>
      <c r="M67" s="11">
        <v>0</v>
      </c>
    </row>
    <row r="68" spans="1:13" x14ac:dyDescent="0.25">
      <c r="A68" s="11">
        <v>67</v>
      </c>
      <c r="B68" s="11">
        <v>10</v>
      </c>
      <c r="C68" s="11">
        <v>3.7</v>
      </c>
      <c r="D68" s="11">
        <v>3.1</v>
      </c>
      <c r="E68" s="11">
        <v>64</v>
      </c>
      <c r="F68" s="11">
        <v>6.7</v>
      </c>
      <c r="G68" s="11">
        <v>0.5</v>
      </c>
      <c r="H68" s="11">
        <v>83</v>
      </c>
      <c r="I68" s="11">
        <v>140</v>
      </c>
      <c r="J68" s="11">
        <v>3</v>
      </c>
      <c r="K68" s="11">
        <v>1</v>
      </c>
      <c r="L68" s="11">
        <v>6</v>
      </c>
      <c r="M68" s="11">
        <v>0</v>
      </c>
    </row>
    <row r="69" spans="1:13" x14ac:dyDescent="0.25">
      <c r="A69" s="11">
        <v>68</v>
      </c>
      <c r="B69" s="11">
        <v>5</v>
      </c>
      <c r="C69" s="11">
        <v>4.9000000000000004</v>
      </c>
      <c r="D69" s="11">
        <v>5.8</v>
      </c>
      <c r="E69" s="11">
        <v>65</v>
      </c>
      <c r="F69" s="11">
        <v>5.6</v>
      </c>
      <c r="G69" s="11">
        <v>3.9</v>
      </c>
      <c r="H69" s="11">
        <v>142</v>
      </c>
      <c r="I69" s="11">
        <v>187</v>
      </c>
      <c r="J69" s="11">
        <v>2</v>
      </c>
      <c r="K69" s="11">
        <v>1</v>
      </c>
      <c r="L69" s="11">
        <v>4</v>
      </c>
      <c r="M69" s="11">
        <v>0</v>
      </c>
    </row>
    <row r="70" spans="1:13" x14ac:dyDescent="0.25">
      <c r="A70" s="11">
        <v>69</v>
      </c>
      <c r="B70" s="11">
        <v>9</v>
      </c>
      <c r="C70" s="11">
        <v>1.1000000000000001</v>
      </c>
      <c r="D70" s="11">
        <v>1.4</v>
      </c>
      <c r="E70" s="11">
        <v>66</v>
      </c>
      <c r="F70" s="11">
        <v>3.7</v>
      </c>
      <c r="G70" s="11">
        <v>4.7</v>
      </c>
      <c r="H70" s="11">
        <v>50</v>
      </c>
      <c r="I70" s="11">
        <v>102</v>
      </c>
      <c r="J70" s="11">
        <v>2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3</v>
      </c>
      <c r="C71" s="11">
        <v>2</v>
      </c>
      <c r="D71" s="11">
        <v>2.6</v>
      </c>
      <c r="E71" s="11">
        <v>67</v>
      </c>
      <c r="F71" s="11">
        <v>3.7</v>
      </c>
      <c r="G71" s="11">
        <v>5.6</v>
      </c>
      <c r="H71" s="11">
        <v>182</v>
      </c>
      <c r="I71" s="11">
        <v>212</v>
      </c>
      <c r="J71" s="11">
        <v>3</v>
      </c>
      <c r="K71" s="11">
        <v>3</v>
      </c>
      <c r="L71" s="11">
        <v>5</v>
      </c>
      <c r="M71" s="11">
        <v>0</v>
      </c>
    </row>
    <row r="72" spans="1:13" x14ac:dyDescent="0.25">
      <c r="A72" s="11">
        <v>71</v>
      </c>
      <c r="B72" s="11">
        <v>6</v>
      </c>
      <c r="C72" s="11">
        <v>4.5999999999999996</v>
      </c>
      <c r="D72" s="11">
        <v>1.3</v>
      </c>
      <c r="E72" s="11">
        <v>68</v>
      </c>
      <c r="F72" s="11">
        <v>5.7</v>
      </c>
      <c r="G72" s="11">
        <v>6.8</v>
      </c>
      <c r="H72" s="11">
        <v>77</v>
      </c>
      <c r="I72" s="11">
        <v>134</v>
      </c>
      <c r="J72" s="11">
        <v>2</v>
      </c>
      <c r="K72" s="11">
        <v>1</v>
      </c>
      <c r="L72" s="11">
        <v>6</v>
      </c>
      <c r="M72" s="11">
        <v>0</v>
      </c>
    </row>
    <row r="73" spans="1:13" x14ac:dyDescent="0.25">
      <c r="A73" s="11">
        <v>72</v>
      </c>
      <c r="B73" s="11">
        <v>10</v>
      </c>
      <c r="C73" s="11">
        <v>3.7</v>
      </c>
      <c r="D73" s="11">
        <v>3.1</v>
      </c>
      <c r="E73" s="11">
        <v>69</v>
      </c>
      <c r="F73" s="11">
        <v>4.7</v>
      </c>
      <c r="G73" s="11">
        <v>1.6</v>
      </c>
      <c r="H73" s="11">
        <v>35</v>
      </c>
      <c r="I73" s="11">
        <v>95</v>
      </c>
      <c r="J73" s="11">
        <v>2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7</v>
      </c>
      <c r="C74" s="11">
        <v>5.6</v>
      </c>
      <c r="D74" s="11">
        <v>3.9</v>
      </c>
      <c r="E74" s="11">
        <v>70</v>
      </c>
      <c r="F74" s="11">
        <v>4.4000000000000004</v>
      </c>
      <c r="G74" s="11">
        <v>1.7</v>
      </c>
      <c r="H74" s="11">
        <v>78</v>
      </c>
      <c r="I74" s="11">
        <v>133</v>
      </c>
      <c r="J74" s="11">
        <v>3</v>
      </c>
      <c r="K74" s="11">
        <v>1</v>
      </c>
      <c r="L74" s="11">
        <v>4</v>
      </c>
      <c r="M74" s="11">
        <v>0</v>
      </c>
    </row>
    <row r="75" spans="1:13" x14ac:dyDescent="0.25">
      <c r="A75" s="11">
        <v>74</v>
      </c>
      <c r="B75" s="11">
        <v>5</v>
      </c>
      <c r="C75" s="11">
        <v>4.9000000000000004</v>
      </c>
      <c r="D75" s="11">
        <v>5.8</v>
      </c>
      <c r="E75" s="11">
        <v>71</v>
      </c>
      <c r="F75" s="11">
        <v>4.5999999999999996</v>
      </c>
      <c r="G75" s="11">
        <v>1.3</v>
      </c>
      <c r="H75" s="11">
        <v>149</v>
      </c>
      <c r="I75" s="11">
        <v>198</v>
      </c>
      <c r="J75" s="11">
        <v>1</v>
      </c>
      <c r="K75" s="11">
        <v>1</v>
      </c>
      <c r="L75" s="11">
        <v>6</v>
      </c>
      <c r="M75" s="11">
        <v>0</v>
      </c>
    </row>
    <row r="76" spans="1:13" x14ac:dyDescent="0.25">
      <c r="A76" s="11">
        <v>75</v>
      </c>
      <c r="B76" s="11">
        <v>2</v>
      </c>
      <c r="C76" s="11">
        <v>1.9</v>
      </c>
      <c r="D76" s="11">
        <v>2.1</v>
      </c>
      <c r="E76" s="11">
        <v>72</v>
      </c>
      <c r="F76" s="11">
        <v>4.9000000000000004</v>
      </c>
      <c r="G76" s="11">
        <v>1.1000000000000001</v>
      </c>
      <c r="H76" s="11">
        <v>69</v>
      </c>
      <c r="I76" s="11">
        <v>116</v>
      </c>
      <c r="J76" s="11">
        <v>2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6</v>
      </c>
      <c r="C77" s="11">
        <v>4.5999999999999996</v>
      </c>
      <c r="D77" s="11">
        <v>1.3</v>
      </c>
      <c r="E77" s="11">
        <v>72</v>
      </c>
      <c r="F77" s="11">
        <v>4.9000000000000004</v>
      </c>
      <c r="G77" s="11">
        <v>1.1000000000000001</v>
      </c>
      <c r="H77" s="11">
        <v>73</v>
      </c>
      <c r="I77" s="11">
        <v>115</v>
      </c>
      <c r="J77" s="11">
        <v>3</v>
      </c>
      <c r="K77" s="11">
        <v>1</v>
      </c>
      <c r="L77" s="11">
        <v>6</v>
      </c>
      <c r="M77" s="11">
        <v>0</v>
      </c>
    </row>
    <row r="78" spans="1:13" x14ac:dyDescent="0.25">
      <c r="A78" s="11">
        <v>77</v>
      </c>
      <c r="B78" s="11">
        <v>6</v>
      </c>
      <c r="C78" s="11">
        <v>4.5999999999999996</v>
      </c>
      <c r="D78" s="11">
        <v>1.3</v>
      </c>
      <c r="E78" s="11">
        <v>73</v>
      </c>
      <c r="F78" s="11">
        <v>5.3</v>
      </c>
      <c r="G78" s="11">
        <v>4.3</v>
      </c>
      <c r="H78" s="11">
        <v>179</v>
      </c>
      <c r="I78" s="11">
        <v>235</v>
      </c>
      <c r="J78" s="11">
        <v>2</v>
      </c>
      <c r="K78" s="11">
        <v>3</v>
      </c>
      <c r="L78" s="11">
        <v>5</v>
      </c>
      <c r="M78" s="11">
        <v>0</v>
      </c>
    </row>
    <row r="79" spans="1:13" x14ac:dyDescent="0.25">
      <c r="A79" s="11">
        <v>78</v>
      </c>
      <c r="B79" s="11">
        <v>8</v>
      </c>
      <c r="C79" s="11">
        <v>5.5</v>
      </c>
      <c r="D79" s="11">
        <v>0.5</v>
      </c>
      <c r="E79" s="11">
        <v>74</v>
      </c>
      <c r="F79" s="11">
        <v>6.1</v>
      </c>
      <c r="G79" s="11">
        <v>5.2</v>
      </c>
      <c r="H79" s="11">
        <v>96</v>
      </c>
      <c r="I79" s="11">
        <v>139</v>
      </c>
      <c r="J79" s="11">
        <v>1</v>
      </c>
      <c r="K79" s="11">
        <v>3</v>
      </c>
      <c r="L79" s="11">
        <v>5</v>
      </c>
      <c r="M79" s="11">
        <v>0</v>
      </c>
    </row>
    <row r="80" spans="1:13" x14ac:dyDescent="0.25">
      <c r="A80" s="11">
        <v>79</v>
      </c>
      <c r="B80" s="11">
        <v>3</v>
      </c>
      <c r="C80" s="11">
        <v>2</v>
      </c>
      <c r="D80" s="11">
        <v>2.6</v>
      </c>
      <c r="E80" s="11">
        <v>75</v>
      </c>
      <c r="F80" s="11">
        <v>5.7</v>
      </c>
      <c r="G80" s="11">
        <v>4.8</v>
      </c>
      <c r="H80" s="11">
        <v>92</v>
      </c>
      <c r="I80" s="11">
        <v>130</v>
      </c>
      <c r="J80" s="11">
        <v>2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8</v>
      </c>
      <c r="C81" s="11">
        <v>5.5</v>
      </c>
      <c r="D81" s="11">
        <v>0.5</v>
      </c>
      <c r="E81" s="11">
        <v>76</v>
      </c>
      <c r="F81" s="11">
        <v>5.6</v>
      </c>
      <c r="G81" s="11">
        <v>3.7</v>
      </c>
      <c r="H81" s="11">
        <v>182</v>
      </c>
      <c r="I81" s="11">
        <v>221</v>
      </c>
      <c r="J81" s="11">
        <v>3</v>
      </c>
      <c r="K81" s="11">
        <v>2</v>
      </c>
      <c r="L81" s="11">
        <v>5</v>
      </c>
      <c r="M81" s="11">
        <v>0</v>
      </c>
    </row>
    <row r="82" spans="1:13" x14ac:dyDescent="0.25">
      <c r="A82" s="11">
        <v>81</v>
      </c>
      <c r="B82" s="11">
        <v>6</v>
      </c>
      <c r="C82" s="11">
        <v>4.5999999999999996</v>
      </c>
      <c r="D82" s="11">
        <v>1.3</v>
      </c>
      <c r="E82" s="11">
        <v>77</v>
      </c>
      <c r="F82" s="11">
        <v>5.5</v>
      </c>
      <c r="G82" s="11">
        <v>5.4</v>
      </c>
      <c r="H82" s="11">
        <v>94</v>
      </c>
      <c r="I82" s="11">
        <v>138</v>
      </c>
      <c r="J82" s="11">
        <v>3</v>
      </c>
      <c r="K82" s="11">
        <v>2</v>
      </c>
      <c r="L82" s="11">
        <v>5</v>
      </c>
      <c r="M82" s="11">
        <v>0</v>
      </c>
    </row>
    <row r="83" spans="1:13" x14ac:dyDescent="0.25">
      <c r="A83" s="11">
        <v>82</v>
      </c>
      <c r="B83" s="11">
        <v>8</v>
      </c>
      <c r="C83" s="11">
        <v>5.5</v>
      </c>
      <c r="D83" s="11">
        <v>0.5</v>
      </c>
      <c r="E83" s="11">
        <v>78</v>
      </c>
      <c r="F83" s="11">
        <v>1.5</v>
      </c>
      <c r="G83" s="11">
        <v>4.7</v>
      </c>
      <c r="H83" s="11">
        <v>55</v>
      </c>
      <c r="I83" s="11">
        <v>94</v>
      </c>
      <c r="J83" s="11">
        <v>3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1</v>
      </c>
      <c r="C84" s="11">
        <v>2.5</v>
      </c>
      <c r="D84" s="11">
        <v>2.1</v>
      </c>
      <c r="E84" s="11">
        <v>79</v>
      </c>
      <c r="F84" s="11">
        <v>1.4</v>
      </c>
      <c r="G84" s="11">
        <v>3.7</v>
      </c>
      <c r="H84" s="11">
        <v>44</v>
      </c>
      <c r="I84" s="11">
        <v>103</v>
      </c>
      <c r="J84" s="11">
        <v>2</v>
      </c>
      <c r="K84" s="11">
        <v>1</v>
      </c>
      <c r="L84" s="11">
        <v>4</v>
      </c>
      <c r="M84" s="11">
        <v>0</v>
      </c>
    </row>
    <row r="85" spans="1:13" x14ac:dyDescent="0.25">
      <c r="A85" s="11">
        <v>84</v>
      </c>
      <c r="B85" s="11">
        <v>4</v>
      </c>
      <c r="C85" s="11">
        <v>1.8</v>
      </c>
      <c r="D85" s="11">
        <v>1.8</v>
      </c>
      <c r="E85" s="11">
        <v>80</v>
      </c>
      <c r="F85" s="11">
        <v>1.4</v>
      </c>
      <c r="G85" s="11">
        <v>3.7</v>
      </c>
      <c r="H85" s="11">
        <v>101</v>
      </c>
      <c r="I85" s="11">
        <v>132</v>
      </c>
      <c r="J85" s="11">
        <v>3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3</v>
      </c>
      <c r="C86" s="11">
        <v>2</v>
      </c>
      <c r="D86" s="11">
        <v>2.6</v>
      </c>
      <c r="E86" s="11">
        <v>81</v>
      </c>
      <c r="F86" s="11">
        <v>1.6</v>
      </c>
      <c r="G86" s="11">
        <v>2.2000000000000002</v>
      </c>
      <c r="H86" s="11">
        <v>91</v>
      </c>
      <c r="I86" s="11">
        <v>134</v>
      </c>
      <c r="J86" s="11">
        <v>1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9</v>
      </c>
      <c r="C87" s="11">
        <v>1.1000000000000001</v>
      </c>
      <c r="D87" s="11">
        <v>1.4</v>
      </c>
      <c r="E87" s="11">
        <v>82</v>
      </c>
      <c r="F87" s="11">
        <v>0.4</v>
      </c>
      <c r="G87" s="11">
        <v>1.8</v>
      </c>
      <c r="H87" s="11">
        <v>94</v>
      </c>
      <c r="I87" s="11">
        <v>134</v>
      </c>
      <c r="J87" s="11">
        <v>2</v>
      </c>
      <c r="K87" s="11">
        <v>3</v>
      </c>
      <c r="L87" s="11">
        <v>5</v>
      </c>
      <c r="M87" s="11">
        <v>0</v>
      </c>
    </row>
    <row r="88" spans="1:13" x14ac:dyDescent="0.25">
      <c r="A88" s="11">
        <v>87</v>
      </c>
      <c r="B88" s="11">
        <v>2</v>
      </c>
      <c r="C88" s="11">
        <v>1.9</v>
      </c>
      <c r="D88" s="11">
        <v>2.1</v>
      </c>
      <c r="E88" s="11">
        <v>83</v>
      </c>
      <c r="F88" s="11">
        <v>2.8</v>
      </c>
      <c r="G88" s="11">
        <v>1.8</v>
      </c>
      <c r="H88" s="11">
        <v>93</v>
      </c>
      <c r="I88" s="11">
        <v>144</v>
      </c>
      <c r="J88" s="11">
        <v>3</v>
      </c>
      <c r="K88" s="11">
        <v>1</v>
      </c>
      <c r="L88" s="11">
        <v>4</v>
      </c>
      <c r="M88" s="11">
        <v>0</v>
      </c>
    </row>
    <row r="89" spans="1:13" x14ac:dyDescent="0.25">
      <c r="A89" s="11">
        <v>88</v>
      </c>
      <c r="B89" s="11">
        <v>1</v>
      </c>
      <c r="C89" s="11">
        <v>2.5</v>
      </c>
      <c r="D89" s="11">
        <v>2.1</v>
      </c>
      <c r="E89" s="11">
        <v>84</v>
      </c>
      <c r="F89" s="11">
        <v>2.6</v>
      </c>
      <c r="G89" s="11">
        <v>5.2</v>
      </c>
      <c r="H89" s="11">
        <v>74</v>
      </c>
      <c r="I89" s="11">
        <v>131</v>
      </c>
      <c r="J89" s="11">
        <v>2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8</v>
      </c>
      <c r="C90" s="11">
        <v>5.5</v>
      </c>
      <c r="D90" s="11">
        <v>0.5</v>
      </c>
      <c r="E90" s="11">
        <v>84</v>
      </c>
      <c r="F90" s="11">
        <v>2.6</v>
      </c>
      <c r="G90" s="11">
        <v>5.2</v>
      </c>
      <c r="H90" s="11">
        <v>176</v>
      </c>
      <c r="I90" s="11">
        <v>229</v>
      </c>
      <c r="J90" s="11">
        <v>1</v>
      </c>
      <c r="K90" s="11">
        <v>2</v>
      </c>
      <c r="L90" s="11">
        <v>5</v>
      </c>
      <c r="M90" s="11">
        <v>0</v>
      </c>
    </row>
    <row r="91" spans="1:13" x14ac:dyDescent="0.25">
      <c r="A91" s="11">
        <v>90</v>
      </c>
      <c r="B91" s="11">
        <v>9</v>
      </c>
      <c r="C91" s="11">
        <v>1.1000000000000001</v>
      </c>
      <c r="D91" s="11">
        <v>1.4</v>
      </c>
      <c r="E91" s="11">
        <v>85</v>
      </c>
      <c r="F91" s="11">
        <v>3.1</v>
      </c>
      <c r="G91" s="11">
        <v>6.7</v>
      </c>
      <c r="H91" s="11">
        <v>95</v>
      </c>
      <c r="I91" s="11">
        <v>128</v>
      </c>
      <c r="J91" s="11">
        <v>3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1</v>
      </c>
      <c r="C92" s="11">
        <v>2.5</v>
      </c>
      <c r="D92" s="11">
        <v>2.1</v>
      </c>
      <c r="E92" s="11">
        <v>86</v>
      </c>
      <c r="F92" s="11">
        <v>1.5</v>
      </c>
      <c r="G92" s="11">
        <v>1.9</v>
      </c>
      <c r="H92" s="11">
        <v>160</v>
      </c>
      <c r="I92" s="11">
        <v>220</v>
      </c>
      <c r="J92" s="11">
        <v>3</v>
      </c>
      <c r="K92" s="11">
        <v>2</v>
      </c>
      <c r="L92" s="11">
        <v>5</v>
      </c>
      <c r="M92" s="11">
        <v>0</v>
      </c>
    </row>
    <row r="93" spans="1:13" x14ac:dyDescent="0.25">
      <c r="A93" s="11">
        <v>92</v>
      </c>
      <c r="B93" s="11">
        <v>8</v>
      </c>
      <c r="C93" s="11">
        <v>5.5</v>
      </c>
      <c r="D93" s="11">
        <v>0.5</v>
      </c>
      <c r="E93" s="11">
        <v>87</v>
      </c>
      <c r="F93" s="11">
        <v>2.2000000000000002</v>
      </c>
      <c r="G93" s="11">
        <v>2.2000000000000002</v>
      </c>
      <c r="H93" s="11">
        <v>18</v>
      </c>
      <c r="I93" s="11">
        <v>67</v>
      </c>
      <c r="J93" s="11">
        <v>2</v>
      </c>
      <c r="K93" s="11">
        <v>3</v>
      </c>
      <c r="L93" s="11">
        <v>5</v>
      </c>
      <c r="M93" s="11">
        <v>0</v>
      </c>
    </row>
    <row r="94" spans="1:13" x14ac:dyDescent="0.25">
      <c r="A94" s="11">
        <v>93</v>
      </c>
      <c r="B94" s="11">
        <v>7</v>
      </c>
      <c r="C94" s="11">
        <v>5.6</v>
      </c>
      <c r="D94" s="11">
        <v>3.9</v>
      </c>
      <c r="E94" s="11">
        <v>88</v>
      </c>
      <c r="F94" s="11">
        <v>1.8</v>
      </c>
      <c r="G94" s="11">
        <v>2.4</v>
      </c>
      <c r="H94" s="11">
        <v>188</v>
      </c>
      <c r="I94" s="11">
        <v>221</v>
      </c>
      <c r="J94" s="11">
        <v>3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3</v>
      </c>
      <c r="C95" s="11">
        <v>2</v>
      </c>
      <c r="D95" s="11">
        <v>2.6</v>
      </c>
      <c r="E95" s="11">
        <v>89</v>
      </c>
      <c r="F95" s="11">
        <v>2.6</v>
      </c>
      <c r="G95" s="11">
        <v>2.7</v>
      </c>
      <c r="H95" s="11">
        <v>100</v>
      </c>
      <c r="I95" s="11">
        <v>152</v>
      </c>
      <c r="J95" s="11">
        <v>1</v>
      </c>
      <c r="K95" s="11">
        <v>2</v>
      </c>
      <c r="L95" s="11">
        <v>5</v>
      </c>
      <c r="M95" s="11">
        <v>0</v>
      </c>
    </row>
    <row r="96" spans="1:13" x14ac:dyDescent="0.25">
      <c r="A96" s="11">
        <v>95</v>
      </c>
      <c r="B96" s="11">
        <v>1</v>
      </c>
      <c r="C96" s="11">
        <v>2.5</v>
      </c>
      <c r="D96" s="11">
        <v>2.1</v>
      </c>
      <c r="E96" s="11">
        <v>90</v>
      </c>
      <c r="F96" s="11">
        <v>2.5</v>
      </c>
      <c r="G96" s="11">
        <v>2.4</v>
      </c>
      <c r="H96" s="11">
        <v>39</v>
      </c>
      <c r="I96" s="11">
        <v>98</v>
      </c>
      <c r="J96" s="11">
        <v>3</v>
      </c>
      <c r="K96" s="11">
        <v>1</v>
      </c>
      <c r="L96" s="11">
        <v>4</v>
      </c>
      <c r="M96" s="11">
        <v>0</v>
      </c>
    </row>
    <row r="97" spans="1:13" x14ac:dyDescent="0.25">
      <c r="A97" s="11">
        <v>96</v>
      </c>
      <c r="B97" s="11">
        <v>4</v>
      </c>
      <c r="C97" s="11">
        <v>1.8</v>
      </c>
      <c r="D97" s="11">
        <v>1.8</v>
      </c>
      <c r="E97" s="11">
        <v>91</v>
      </c>
      <c r="F97" s="11">
        <v>2.2000000000000002</v>
      </c>
      <c r="G97" s="11">
        <v>2.7</v>
      </c>
      <c r="H97" s="11">
        <v>135</v>
      </c>
      <c r="I97" s="11">
        <v>168</v>
      </c>
      <c r="J97" s="11">
        <v>2</v>
      </c>
      <c r="K97" s="11">
        <v>3</v>
      </c>
      <c r="L97" s="11">
        <v>5</v>
      </c>
      <c r="M97" s="11">
        <v>0</v>
      </c>
    </row>
    <row r="98" spans="1:13" x14ac:dyDescent="0.25">
      <c r="A98" s="11">
        <v>97</v>
      </c>
      <c r="B98" s="11">
        <v>8</v>
      </c>
      <c r="C98" s="11">
        <v>5.5</v>
      </c>
      <c r="D98" s="11">
        <v>0.5</v>
      </c>
      <c r="E98" s="11">
        <v>92</v>
      </c>
      <c r="F98" s="11">
        <v>2.6</v>
      </c>
      <c r="G98" s="11">
        <v>3.5</v>
      </c>
      <c r="H98" s="11">
        <v>133</v>
      </c>
      <c r="I98" s="11">
        <v>184</v>
      </c>
      <c r="J98" s="11">
        <v>1</v>
      </c>
      <c r="K98" s="11">
        <v>1</v>
      </c>
      <c r="L98" s="11">
        <v>6</v>
      </c>
      <c r="M98" s="11">
        <v>0</v>
      </c>
    </row>
    <row r="99" spans="1:13" x14ac:dyDescent="0.25">
      <c r="A99" s="11">
        <v>98</v>
      </c>
      <c r="B99" s="11">
        <v>9</v>
      </c>
      <c r="C99" s="11">
        <v>1.1000000000000001</v>
      </c>
      <c r="D99" s="11">
        <v>1.4</v>
      </c>
      <c r="E99" s="11">
        <v>93</v>
      </c>
      <c r="F99" s="11">
        <v>5.5</v>
      </c>
      <c r="G99" s="11">
        <v>6.5</v>
      </c>
      <c r="H99" s="11">
        <v>58</v>
      </c>
      <c r="I99" s="11">
        <v>116</v>
      </c>
      <c r="J99" s="11">
        <v>2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1</v>
      </c>
      <c r="C100" s="11">
        <v>2.5</v>
      </c>
      <c r="D100" s="11">
        <v>2.1</v>
      </c>
      <c r="E100" s="11">
        <v>94</v>
      </c>
      <c r="F100" s="11">
        <v>3.4</v>
      </c>
      <c r="G100" s="11">
        <v>2.2000000000000002</v>
      </c>
      <c r="H100" s="11">
        <v>83</v>
      </c>
      <c r="I100" s="11">
        <v>128</v>
      </c>
      <c r="J100" s="11">
        <v>2</v>
      </c>
      <c r="K100" s="11">
        <v>1</v>
      </c>
      <c r="L100" s="11">
        <v>4</v>
      </c>
      <c r="M100" s="11">
        <v>0</v>
      </c>
    </row>
    <row r="101" spans="1:13" x14ac:dyDescent="0.25">
      <c r="A101" s="11">
        <v>100</v>
      </c>
      <c r="B101" s="11">
        <v>7</v>
      </c>
      <c r="C101" s="11">
        <v>5.6</v>
      </c>
      <c r="D101" s="11">
        <v>3.9</v>
      </c>
      <c r="E101" s="11">
        <v>95</v>
      </c>
      <c r="F101" s="11">
        <v>3.3</v>
      </c>
      <c r="G101" s="11">
        <v>5.5</v>
      </c>
      <c r="H101" s="11">
        <v>185</v>
      </c>
      <c r="I101" s="11">
        <v>233</v>
      </c>
      <c r="J101" s="11">
        <v>1</v>
      </c>
      <c r="K101" s="11">
        <v>1</v>
      </c>
      <c r="L101" s="11">
        <v>4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7" zoomScale="70" zoomScaleNormal="70" workbookViewId="0">
      <selection activeCell="P15" sqref="P15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1" customWidth="1"/>
    <col min="16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10</v>
      </c>
      <c r="C2" s="11">
        <v>6.7</v>
      </c>
      <c r="D2" s="11">
        <v>0.5</v>
      </c>
      <c r="E2" s="11">
        <v>1</v>
      </c>
      <c r="F2" s="11">
        <v>4.0999999999999996</v>
      </c>
      <c r="G2" s="11">
        <v>4.9000000000000004</v>
      </c>
      <c r="H2" s="11">
        <v>204</v>
      </c>
      <c r="I2" s="11">
        <v>254</v>
      </c>
      <c r="J2" s="11">
        <v>2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1</v>
      </c>
      <c r="C3" s="11">
        <v>3.5</v>
      </c>
      <c r="D3" s="11">
        <v>4</v>
      </c>
      <c r="E3" s="11">
        <v>2</v>
      </c>
      <c r="F3" s="11">
        <v>3.5</v>
      </c>
      <c r="G3" s="11">
        <v>1.7</v>
      </c>
      <c r="H3" s="11">
        <v>202</v>
      </c>
      <c r="I3" s="11">
        <v>248</v>
      </c>
      <c r="J3" s="11">
        <v>1</v>
      </c>
      <c r="K3" s="11">
        <v>3</v>
      </c>
      <c r="L3" s="11">
        <v>5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10</v>
      </c>
      <c r="C4" s="11">
        <v>6.7</v>
      </c>
      <c r="D4" s="11">
        <v>0.5</v>
      </c>
      <c r="E4" s="11">
        <v>3</v>
      </c>
      <c r="F4" s="11">
        <v>5.5</v>
      </c>
      <c r="G4" s="11">
        <v>4.5</v>
      </c>
      <c r="H4" s="11">
        <v>197</v>
      </c>
      <c r="I4" s="11">
        <v>237</v>
      </c>
      <c r="J4" s="11">
        <v>1</v>
      </c>
      <c r="K4" s="11">
        <v>1</v>
      </c>
      <c r="L4" s="11">
        <v>4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1</v>
      </c>
      <c r="C5" s="11">
        <v>3.5</v>
      </c>
      <c r="D5" s="11">
        <v>4</v>
      </c>
      <c r="E5" s="11">
        <v>4</v>
      </c>
      <c r="F5" s="11">
        <v>5.5</v>
      </c>
      <c r="G5" s="11">
        <v>2</v>
      </c>
      <c r="H5" s="11">
        <v>159</v>
      </c>
      <c r="I5" s="11">
        <v>189</v>
      </c>
      <c r="J5" s="11">
        <v>3</v>
      </c>
      <c r="K5" s="11">
        <v>1</v>
      </c>
      <c r="L5" s="11">
        <v>6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1</v>
      </c>
      <c r="C6" s="11">
        <v>3.5</v>
      </c>
      <c r="D6" s="11">
        <v>4</v>
      </c>
      <c r="E6" s="11">
        <v>5</v>
      </c>
      <c r="F6" s="11">
        <v>1.5</v>
      </c>
      <c r="G6" s="11">
        <v>3</v>
      </c>
      <c r="H6" s="11">
        <v>199</v>
      </c>
      <c r="I6" s="11">
        <v>251</v>
      </c>
      <c r="J6" s="11">
        <v>3</v>
      </c>
      <c r="K6" s="11">
        <v>1</v>
      </c>
      <c r="L6" s="11">
        <v>6</v>
      </c>
      <c r="M6" s="11">
        <v>0</v>
      </c>
      <c r="O6" s="6" t="s">
        <v>0</v>
      </c>
      <c r="P6" s="7">
        <v>92</v>
      </c>
    </row>
    <row r="7" spans="1:16" x14ac:dyDescent="0.25">
      <c r="A7" s="11">
        <v>6</v>
      </c>
      <c r="B7" s="11">
        <v>6</v>
      </c>
      <c r="C7" s="11">
        <v>5.5</v>
      </c>
      <c r="D7" s="11">
        <v>4.5</v>
      </c>
      <c r="E7" s="11">
        <v>6</v>
      </c>
      <c r="F7" s="11">
        <v>2.5</v>
      </c>
      <c r="G7" s="11">
        <v>3</v>
      </c>
      <c r="H7" s="11">
        <v>109</v>
      </c>
      <c r="I7" s="11">
        <v>159</v>
      </c>
      <c r="J7" s="11">
        <v>1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10</v>
      </c>
      <c r="C8" s="11">
        <v>6.7</v>
      </c>
      <c r="D8" s="11">
        <v>0.5</v>
      </c>
      <c r="E8" s="11">
        <v>7</v>
      </c>
      <c r="F8" s="11">
        <v>2</v>
      </c>
      <c r="G8" s="11">
        <v>5</v>
      </c>
      <c r="H8" s="11">
        <v>198</v>
      </c>
      <c r="I8" s="11">
        <v>248</v>
      </c>
      <c r="J8" s="11">
        <v>1</v>
      </c>
      <c r="K8" s="11">
        <v>1</v>
      </c>
      <c r="L8" s="11">
        <v>4</v>
      </c>
      <c r="M8" s="11">
        <v>0</v>
      </c>
      <c r="O8" s="9" t="s">
        <v>9</v>
      </c>
      <c r="P8" s="7">
        <v>1</v>
      </c>
    </row>
    <row r="9" spans="1:16" x14ac:dyDescent="0.25">
      <c r="A9" s="11">
        <v>8</v>
      </c>
      <c r="B9" s="11">
        <v>2</v>
      </c>
      <c r="C9" s="11">
        <v>2.1</v>
      </c>
      <c r="D9" s="11">
        <v>2.4</v>
      </c>
      <c r="E9" s="11">
        <v>8</v>
      </c>
      <c r="F9" s="11">
        <v>1</v>
      </c>
      <c r="G9" s="11">
        <v>4.3</v>
      </c>
      <c r="H9" s="11">
        <v>105</v>
      </c>
      <c r="I9" s="11">
        <v>138</v>
      </c>
      <c r="J9" s="11">
        <v>1</v>
      </c>
      <c r="K9" s="11">
        <v>1</v>
      </c>
      <c r="L9" s="11">
        <v>6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6</v>
      </c>
      <c r="C10" s="11">
        <v>5.5</v>
      </c>
      <c r="D10" s="11">
        <v>4.5</v>
      </c>
      <c r="E10" s="11">
        <v>9</v>
      </c>
      <c r="F10" s="11">
        <v>5.5</v>
      </c>
      <c r="G10" s="11">
        <v>6</v>
      </c>
      <c r="H10" s="11">
        <v>107</v>
      </c>
      <c r="I10" s="11">
        <v>164</v>
      </c>
      <c r="J10" s="11">
        <v>1</v>
      </c>
      <c r="K10" s="11">
        <v>1</v>
      </c>
      <c r="L10" s="11">
        <v>6</v>
      </c>
      <c r="M10" s="11">
        <v>0</v>
      </c>
      <c r="O10" s="9" t="s">
        <v>20</v>
      </c>
      <c r="P10" s="7">
        <v>34</v>
      </c>
    </row>
    <row r="11" spans="1:16" x14ac:dyDescent="0.25">
      <c r="A11" s="11">
        <v>10</v>
      </c>
      <c r="B11" s="11">
        <v>5</v>
      </c>
      <c r="C11" s="11">
        <v>1.3</v>
      </c>
      <c r="D11" s="11">
        <v>5.2</v>
      </c>
      <c r="E11" s="11">
        <v>10</v>
      </c>
      <c r="F11" s="11">
        <v>3</v>
      </c>
      <c r="G11" s="11">
        <v>6</v>
      </c>
      <c r="H11" s="11">
        <v>134</v>
      </c>
      <c r="I11" s="11">
        <v>180</v>
      </c>
      <c r="J11" s="11">
        <v>2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3</v>
      </c>
      <c r="C12" s="11">
        <v>4.5</v>
      </c>
      <c r="D12" s="11">
        <v>1</v>
      </c>
      <c r="E12" s="11">
        <v>11</v>
      </c>
      <c r="F12" s="11">
        <v>2</v>
      </c>
      <c r="G12" s="11">
        <v>6.5</v>
      </c>
      <c r="H12" s="11">
        <v>77</v>
      </c>
      <c r="I12" s="11">
        <v>137</v>
      </c>
      <c r="J12" s="11">
        <v>1</v>
      </c>
      <c r="K12" s="11">
        <v>1</v>
      </c>
      <c r="L12" s="11">
        <v>4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1</v>
      </c>
      <c r="C13" s="11">
        <v>3.5</v>
      </c>
      <c r="D13" s="11">
        <v>4</v>
      </c>
      <c r="E13" s="11">
        <v>12</v>
      </c>
      <c r="F13" s="11">
        <v>5</v>
      </c>
      <c r="G13" s="11">
        <v>3.5</v>
      </c>
      <c r="H13" s="11">
        <v>205</v>
      </c>
      <c r="I13" s="11">
        <v>250</v>
      </c>
      <c r="J13" s="11">
        <v>2</v>
      </c>
      <c r="K13" s="11">
        <v>3</v>
      </c>
      <c r="L13" s="11">
        <v>5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1</v>
      </c>
      <c r="C14" s="11">
        <v>3.5</v>
      </c>
      <c r="D14" s="11">
        <v>4</v>
      </c>
      <c r="E14" s="11">
        <v>13</v>
      </c>
      <c r="F14" s="11">
        <v>3</v>
      </c>
      <c r="G14" s="11">
        <v>2.5</v>
      </c>
      <c r="H14" s="11">
        <v>169</v>
      </c>
      <c r="I14" s="11">
        <v>215</v>
      </c>
      <c r="J14" s="11">
        <v>3</v>
      </c>
      <c r="K14" s="11">
        <v>2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5</v>
      </c>
      <c r="C15" s="11">
        <v>1.3</v>
      </c>
      <c r="D15" s="11">
        <v>5.2</v>
      </c>
      <c r="E15" s="11">
        <v>14</v>
      </c>
      <c r="F15" s="11">
        <v>1.5</v>
      </c>
      <c r="G15" s="11">
        <v>1</v>
      </c>
      <c r="H15" s="11">
        <v>42</v>
      </c>
      <c r="I15" s="11">
        <v>76</v>
      </c>
      <c r="J15" s="11">
        <v>3</v>
      </c>
      <c r="K15" s="11">
        <v>2</v>
      </c>
      <c r="L15" s="11">
        <v>5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7</v>
      </c>
      <c r="C16" s="11">
        <v>1.7</v>
      </c>
      <c r="D16" s="11">
        <v>3.4</v>
      </c>
      <c r="E16" s="11">
        <v>15</v>
      </c>
      <c r="F16" s="11">
        <v>3</v>
      </c>
      <c r="G16" s="11">
        <v>0.5</v>
      </c>
      <c r="H16" s="11">
        <v>71</v>
      </c>
      <c r="I16" s="11">
        <v>131</v>
      </c>
      <c r="J16" s="11">
        <v>2</v>
      </c>
      <c r="K16" s="11">
        <v>1</v>
      </c>
      <c r="L16" s="11">
        <v>6</v>
      </c>
      <c r="M16" s="11">
        <v>0</v>
      </c>
      <c r="O16" s="6" t="s">
        <v>0</v>
      </c>
      <c r="P16" s="7">
        <v>42</v>
      </c>
    </row>
    <row r="17" spans="1:16" x14ac:dyDescent="0.25">
      <c r="A17" s="11">
        <v>16</v>
      </c>
      <c r="B17" s="11">
        <v>6</v>
      </c>
      <c r="C17" s="11">
        <v>5.5</v>
      </c>
      <c r="D17" s="11">
        <v>4.5</v>
      </c>
      <c r="E17" s="11">
        <v>16</v>
      </c>
      <c r="F17" s="11">
        <v>1</v>
      </c>
      <c r="G17" s="11">
        <v>2</v>
      </c>
      <c r="H17" s="11">
        <v>85</v>
      </c>
      <c r="I17" s="11">
        <v>117</v>
      </c>
      <c r="J17" s="11">
        <v>3</v>
      </c>
      <c r="K17" s="11">
        <v>1</v>
      </c>
      <c r="L17" s="11">
        <v>6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1</v>
      </c>
      <c r="C18" s="11">
        <v>3.5</v>
      </c>
      <c r="D18" s="11">
        <v>4</v>
      </c>
      <c r="E18" s="11">
        <v>17</v>
      </c>
      <c r="F18" s="11">
        <v>0.5</v>
      </c>
      <c r="G18" s="11">
        <v>3</v>
      </c>
      <c r="H18" s="11">
        <v>167</v>
      </c>
      <c r="I18" s="11">
        <v>215</v>
      </c>
      <c r="J18" s="11">
        <v>2</v>
      </c>
      <c r="K18" s="11">
        <v>1</v>
      </c>
      <c r="L18" s="11">
        <v>6</v>
      </c>
      <c r="M18" s="11">
        <v>0</v>
      </c>
      <c r="O18" s="9" t="s">
        <v>9</v>
      </c>
      <c r="P18" s="7">
        <v>3</v>
      </c>
    </row>
    <row r="19" spans="1:16" x14ac:dyDescent="0.25">
      <c r="A19" s="11">
        <v>18</v>
      </c>
      <c r="B19" s="11">
        <v>3</v>
      </c>
      <c r="C19" s="11">
        <v>4.5</v>
      </c>
      <c r="D19" s="11">
        <v>1</v>
      </c>
      <c r="E19" s="11">
        <v>18</v>
      </c>
      <c r="F19" s="11">
        <v>2</v>
      </c>
      <c r="G19" s="11">
        <v>4</v>
      </c>
      <c r="H19" s="11">
        <v>97</v>
      </c>
      <c r="I19" s="11">
        <v>153</v>
      </c>
      <c r="J19" s="11">
        <v>3</v>
      </c>
      <c r="K19" s="11">
        <v>3</v>
      </c>
      <c r="L19" s="11">
        <v>5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8</v>
      </c>
      <c r="C20" s="11">
        <v>4.9000000000000004</v>
      </c>
      <c r="D20" s="11">
        <v>7.3</v>
      </c>
      <c r="E20" s="11">
        <v>19</v>
      </c>
      <c r="F20" s="11">
        <v>1.5</v>
      </c>
      <c r="G20" s="11">
        <v>6</v>
      </c>
      <c r="H20" s="11">
        <v>86</v>
      </c>
      <c r="I20" s="11">
        <v>136</v>
      </c>
      <c r="J20" s="11">
        <v>1</v>
      </c>
      <c r="K20" s="11">
        <v>1</v>
      </c>
      <c r="L20" s="11">
        <v>6</v>
      </c>
      <c r="M20" s="11">
        <v>0</v>
      </c>
      <c r="O20" s="9" t="s">
        <v>20</v>
      </c>
      <c r="P20" s="7">
        <v>47</v>
      </c>
    </row>
    <row r="21" spans="1:16" x14ac:dyDescent="0.25">
      <c r="A21" s="11">
        <v>20</v>
      </c>
      <c r="B21" s="11">
        <v>5</v>
      </c>
      <c r="C21" s="11">
        <v>1.3</v>
      </c>
      <c r="D21" s="11">
        <v>5.2</v>
      </c>
      <c r="E21" s="11">
        <v>20</v>
      </c>
      <c r="F21" s="11">
        <v>4.5</v>
      </c>
      <c r="G21" s="11">
        <v>6.5</v>
      </c>
      <c r="H21" s="11">
        <v>136</v>
      </c>
      <c r="I21" s="11">
        <v>171</v>
      </c>
      <c r="J21" s="11">
        <v>1</v>
      </c>
      <c r="K21" s="11">
        <v>3</v>
      </c>
      <c r="L21" s="11">
        <v>5</v>
      </c>
      <c r="M21" s="11">
        <v>0</v>
      </c>
      <c r="O21" s="9"/>
      <c r="P21" s="7"/>
    </row>
    <row r="22" spans="1:16" x14ac:dyDescent="0.25">
      <c r="A22" s="11">
        <v>21</v>
      </c>
      <c r="B22" s="11">
        <v>8</v>
      </c>
      <c r="C22" s="11">
        <v>4.9000000000000004</v>
      </c>
      <c r="D22" s="11">
        <v>7.3</v>
      </c>
      <c r="E22" s="11">
        <v>21</v>
      </c>
      <c r="F22" s="11">
        <v>4.5</v>
      </c>
      <c r="G22" s="11">
        <v>2</v>
      </c>
      <c r="H22" s="11">
        <v>201</v>
      </c>
      <c r="I22" s="11">
        <v>260</v>
      </c>
      <c r="J22" s="11">
        <v>2</v>
      </c>
      <c r="K22" s="11">
        <v>1</v>
      </c>
      <c r="L22" s="11">
        <v>4</v>
      </c>
      <c r="M22" s="11">
        <v>0</v>
      </c>
      <c r="O22" s="16"/>
      <c r="P22" s="16"/>
    </row>
    <row r="23" spans="1:16" x14ac:dyDescent="0.25">
      <c r="A23" s="11">
        <v>22</v>
      </c>
      <c r="B23" s="11">
        <v>2</v>
      </c>
      <c r="C23" s="11">
        <v>2.1</v>
      </c>
      <c r="D23" s="11">
        <v>2.4</v>
      </c>
      <c r="E23" s="11">
        <v>22</v>
      </c>
      <c r="F23" s="11">
        <v>4.5</v>
      </c>
      <c r="G23" s="11">
        <v>1</v>
      </c>
      <c r="H23" s="11">
        <v>107</v>
      </c>
      <c r="I23" s="11">
        <v>139</v>
      </c>
      <c r="J23" s="11">
        <v>2</v>
      </c>
      <c r="K23" s="11">
        <v>2</v>
      </c>
      <c r="L23" s="11">
        <v>5</v>
      </c>
      <c r="M23" s="11">
        <v>0</v>
      </c>
      <c r="O23" s="16"/>
      <c r="P23" s="16"/>
    </row>
    <row r="24" spans="1:16" x14ac:dyDescent="0.25">
      <c r="A24" s="11">
        <v>23</v>
      </c>
      <c r="B24" s="11">
        <v>10</v>
      </c>
      <c r="C24" s="11">
        <v>6.7</v>
      </c>
      <c r="D24" s="11">
        <v>0.5</v>
      </c>
      <c r="E24" s="11">
        <v>23</v>
      </c>
      <c r="F24" s="11">
        <v>5.5</v>
      </c>
      <c r="G24" s="11">
        <v>0.5</v>
      </c>
      <c r="H24" s="11">
        <v>78</v>
      </c>
      <c r="I24" s="11">
        <v>115</v>
      </c>
      <c r="J24" s="11">
        <v>3</v>
      </c>
      <c r="K24" s="11">
        <v>1</v>
      </c>
      <c r="L24" s="11">
        <v>6</v>
      </c>
      <c r="M24" s="11">
        <v>0</v>
      </c>
      <c r="O24" s="10" t="s">
        <v>22</v>
      </c>
      <c r="P24" s="11" t="s">
        <v>23</v>
      </c>
    </row>
    <row r="25" spans="1:16" x14ac:dyDescent="0.25">
      <c r="A25" s="11">
        <v>24</v>
      </c>
      <c r="B25" s="11">
        <v>5</v>
      </c>
      <c r="C25" s="11">
        <v>1.3</v>
      </c>
      <c r="D25" s="11">
        <v>5.2</v>
      </c>
      <c r="E25" s="11">
        <v>24</v>
      </c>
      <c r="F25" s="11">
        <v>6.5</v>
      </c>
      <c r="G25" s="11">
        <v>3.5</v>
      </c>
      <c r="H25" s="11">
        <v>163</v>
      </c>
      <c r="I25" s="11">
        <v>210</v>
      </c>
      <c r="J25" s="11">
        <v>1</v>
      </c>
      <c r="K25" s="11">
        <v>1</v>
      </c>
      <c r="L25" s="11">
        <v>6</v>
      </c>
      <c r="M25" s="11">
        <v>0</v>
      </c>
      <c r="O25" s="10"/>
      <c r="P25" s="11" t="s">
        <v>50</v>
      </c>
    </row>
    <row r="26" spans="1:16" x14ac:dyDescent="0.25">
      <c r="A26" s="11">
        <v>25</v>
      </c>
      <c r="B26" s="11">
        <v>2</v>
      </c>
      <c r="C26" s="11">
        <v>2.1</v>
      </c>
      <c r="D26" s="11">
        <v>2.4</v>
      </c>
      <c r="E26" s="11">
        <v>25</v>
      </c>
      <c r="F26" s="11">
        <v>6.5</v>
      </c>
      <c r="G26" s="11">
        <v>2</v>
      </c>
      <c r="H26" s="11">
        <v>182</v>
      </c>
      <c r="I26" s="11">
        <v>242</v>
      </c>
      <c r="J26" s="11">
        <v>2</v>
      </c>
      <c r="K26" s="11">
        <v>2</v>
      </c>
      <c r="L26" s="11">
        <v>5</v>
      </c>
      <c r="M26" s="11">
        <v>0</v>
      </c>
      <c r="O26" s="10"/>
      <c r="P26" s="11" t="s">
        <v>25</v>
      </c>
    </row>
    <row r="27" spans="1:16" x14ac:dyDescent="0.25">
      <c r="A27" s="11">
        <v>26</v>
      </c>
      <c r="B27" s="11">
        <v>7</v>
      </c>
      <c r="C27" s="11">
        <v>1.7</v>
      </c>
      <c r="D27" s="11">
        <v>3.4</v>
      </c>
      <c r="E27" s="11">
        <v>26</v>
      </c>
      <c r="F27" s="11">
        <v>4.5</v>
      </c>
      <c r="G27" s="11">
        <v>3</v>
      </c>
      <c r="H27" s="11">
        <v>208</v>
      </c>
      <c r="I27" s="11">
        <v>264</v>
      </c>
      <c r="J27" s="11">
        <v>3</v>
      </c>
      <c r="K27" s="11">
        <v>1</v>
      </c>
      <c r="L27" s="11">
        <v>6</v>
      </c>
      <c r="M27" s="11">
        <v>0</v>
      </c>
      <c r="O27" s="10"/>
      <c r="P27" s="11" t="s">
        <v>26</v>
      </c>
    </row>
    <row r="28" spans="1:16" x14ac:dyDescent="0.25">
      <c r="A28" s="11">
        <v>27</v>
      </c>
      <c r="B28" s="11">
        <v>5</v>
      </c>
      <c r="C28" s="11">
        <v>1.3</v>
      </c>
      <c r="D28" s="11">
        <v>5.2</v>
      </c>
      <c r="E28" s="11">
        <v>27</v>
      </c>
      <c r="F28" s="11">
        <v>3.5</v>
      </c>
      <c r="G28" s="11">
        <v>4</v>
      </c>
      <c r="H28" s="11">
        <v>47</v>
      </c>
      <c r="I28" s="11">
        <v>105</v>
      </c>
      <c r="J28" s="11">
        <v>3</v>
      </c>
      <c r="K28" s="11">
        <v>3</v>
      </c>
      <c r="L28" s="11">
        <v>5</v>
      </c>
      <c r="M28" s="11">
        <v>0</v>
      </c>
      <c r="O28" s="10"/>
      <c r="P28" s="11" t="s">
        <v>27</v>
      </c>
    </row>
    <row r="29" spans="1:16" x14ac:dyDescent="0.25">
      <c r="A29" s="11">
        <v>28</v>
      </c>
      <c r="B29" s="11">
        <v>8</v>
      </c>
      <c r="C29" s="11">
        <v>4.9000000000000004</v>
      </c>
      <c r="D29" s="11">
        <v>7.3</v>
      </c>
      <c r="E29" s="11">
        <v>28</v>
      </c>
      <c r="F29" s="11">
        <v>4.0999999999999996</v>
      </c>
      <c r="G29" s="11">
        <v>3.7</v>
      </c>
      <c r="H29" s="11">
        <v>49</v>
      </c>
      <c r="I29" s="11">
        <v>86</v>
      </c>
      <c r="J29" s="11">
        <v>2</v>
      </c>
      <c r="K29" s="11">
        <v>1</v>
      </c>
      <c r="L29" s="11">
        <v>4</v>
      </c>
      <c r="M29" s="11">
        <v>0</v>
      </c>
    </row>
    <row r="30" spans="1:16" x14ac:dyDescent="0.25">
      <c r="A30" s="11">
        <v>29</v>
      </c>
      <c r="B30" s="11">
        <v>4</v>
      </c>
      <c r="C30" s="11">
        <v>0.2</v>
      </c>
      <c r="D30" s="11">
        <v>6</v>
      </c>
      <c r="E30" s="11">
        <v>29</v>
      </c>
      <c r="F30" s="11">
        <v>6.4</v>
      </c>
      <c r="G30" s="11">
        <v>4.2</v>
      </c>
      <c r="H30" s="11">
        <v>73</v>
      </c>
      <c r="I30" s="11">
        <v>131</v>
      </c>
      <c r="J30" s="11">
        <v>1</v>
      </c>
      <c r="K30" s="11">
        <v>1</v>
      </c>
      <c r="L30" s="11">
        <v>6</v>
      </c>
      <c r="M30" s="11">
        <v>0</v>
      </c>
    </row>
    <row r="31" spans="1:16" x14ac:dyDescent="0.25">
      <c r="A31" s="11">
        <v>30</v>
      </c>
      <c r="B31" s="11">
        <v>8</v>
      </c>
      <c r="C31" s="11">
        <v>4.9000000000000004</v>
      </c>
      <c r="D31" s="11">
        <v>7.3</v>
      </c>
      <c r="E31" s="11">
        <v>30</v>
      </c>
      <c r="F31" s="11">
        <v>4</v>
      </c>
      <c r="G31" s="11">
        <v>6</v>
      </c>
      <c r="H31" s="11">
        <v>81</v>
      </c>
      <c r="I31" s="11">
        <v>124</v>
      </c>
      <c r="J31" s="11">
        <v>2</v>
      </c>
      <c r="K31" s="11">
        <v>3</v>
      </c>
      <c r="L31" s="11">
        <v>5</v>
      </c>
      <c r="M31" s="11">
        <v>0</v>
      </c>
    </row>
    <row r="32" spans="1:16" x14ac:dyDescent="0.25">
      <c r="A32" s="11">
        <v>31</v>
      </c>
      <c r="B32" s="11">
        <v>10</v>
      </c>
      <c r="C32" s="11">
        <v>6.7</v>
      </c>
      <c r="D32" s="11">
        <v>0.5</v>
      </c>
      <c r="E32" s="11">
        <v>31</v>
      </c>
      <c r="F32" s="11">
        <v>3.1</v>
      </c>
      <c r="G32" s="11">
        <v>5.2</v>
      </c>
      <c r="H32" s="11">
        <v>202</v>
      </c>
      <c r="I32" s="11">
        <v>260</v>
      </c>
      <c r="J32" s="11">
        <v>3</v>
      </c>
      <c r="K32" s="11">
        <v>1</v>
      </c>
      <c r="L32" s="11">
        <v>6</v>
      </c>
      <c r="M32" s="11">
        <v>0</v>
      </c>
    </row>
    <row r="33" spans="1:13" x14ac:dyDescent="0.25">
      <c r="A33" s="11">
        <v>32</v>
      </c>
      <c r="B33" s="11">
        <v>9</v>
      </c>
      <c r="C33" s="11">
        <v>3</v>
      </c>
      <c r="D33" s="11">
        <v>6</v>
      </c>
      <c r="E33" s="11">
        <v>32</v>
      </c>
      <c r="F33" s="11">
        <v>3.5</v>
      </c>
      <c r="G33" s="11">
        <v>6.9</v>
      </c>
      <c r="H33" s="11">
        <v>151</v>
      </c>
      <c r="I33" s="11">
        <v>199</v>
      </c>
      <c r="J33" s="11">
        <v>1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6</v>
      </c>
      <c r="C34" s="11">
        <v>5.5</v>
      </c>
      <c r="D34" s="11">
        <v>4.5</v>
      </c>
      <c r="E34" s="11">
        <v>33</v>
      </c>
      <c r="F34" s="11">
        <v>5.3</v>
      </c>
      <c r="G34" s="11">
        <v>5.2</v>
      </c>
      <c r="H34" s="11">
        <v>47</v>
      </c>
      <c r="I34" s="11">
        <v>101</v>
      </c>
      <c r="J34" s="11">
        <v>3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4</v>
      </c>
      <c r="C35" s="11">
        <v>0.2</v>
      </c>
      <c r="D35" s="11">
        <v>6</v>
      </c>
      <c r="E35" s="11">
        <v>34</v>
      </c>
      <c r="F35" s="11">
        <v>6.5</v>
      </c>
      <c r="G35" s="11">
        <v>5.5</v>
      </c>
      <c r="H35" s="11">
        <v>183</v>
      </c>
      <c r="I35" s="11">
        <v>238</v>
      </c>
      <c r="J35" s="11">
        <v>1</v>
      </c>
      <c r="K35" s="11">
        <v>1</v>
      </c>
      <c r="L35" s="11">
        <v>4</v>
      </c>
      <c r="M35" s="11">
        <v>0</v>
      </c>
    </row>
    <row r="36" spans="1:13" x14ac:dyDescent="0.25">
      <c r="A36" s="11">
        <v>35</v>
      </c>
      <c r="B36" s="11">
        <v>8</v>
      </c>
      <c r="C36" s="11">
        <v>4.9000000000000004</v>
      </c>
      <c r="D36" s="11">
        <v>7.3</v>
      </c>
      <c r="E36" s="11">
        <v>35</v>
      </c>
      <c r="F36" s="11">
        <v>6.3</v>
      </c>
      <c r="G36" s="11">
        <v>6.5</v>
      </c>
      <c r="H36" s="11">
        <v>153</v>
      </c>
      <c r="I36" s="11">
        <v>191</v>
      </c>
      <c r="J36" s="11">
        <v>3</v>
      </c>
      <c r="K36" s="11">
        <v>1</v>
      </c>
      <c r="L36" s="11">
        <v>6</v>
      </c>
      <c r="M36" s="11">
        <v>0</v>
      </c>
    </row>
    <row r="37" spans="1:13" x14ac:dyDescent="0.25">
      <c r="A37" s="11">
        <v>36</v>
      </c>
      <c r="B37" s="11">
        <v>2</v>
      </c>
      <c r="C37" s="11">
        <v>2.1</v>
      </c>
      <c r="D37" s="11">
        <v>2.4</v>
      </c>
      <c r="E37" s="11">
        <v>36</v>
      </c>
      <c r="F37" s="11">
        <v>0.2</v>
      </c>
      <c r="G37" s="11">
        <v>6</v>
      </c>
      <c r="H37" s="11">
        <v>51</v>
      </c>
      <c r="I37" s="11">
        <v>85</v>
      </c>
      <c r="J37" s="11">
        <v>2</v>
      </c>
      <c r="K37" s="11">
        <v>1</v>
      </c>
      <c r="L37" s="11">
        <v>6</v>
      </c>
      <c r="M37" s="11">
        <v>0</v>
      </c>
    </row>
    <row r="38" spans="1:13" x14ac:dyDescent="0.25">
      <c r="A38" s="11">
        <v>37</v>
      </c>
      <c r="B38" s="11">
        <v>6</v>
      </c>
      <c r="C38" s="11">
        <v>5.5</v>
      </c>
      <c r="D38" s="11">
        <v>4.5</v>
      </c>
      <c r="E38" s="11">
        <v>37</v>
      </c>
      <c r="F38" s="11">
        <v>2</v>
      </c>
      <c r="G38" s="11">
        <v>2</v>
      </c>
      <c r="H38" s="11">
        <v>198</v>
      </c>
      <c r="I38" s="11">
        <v>258</v>
      </c>
      <c r="J38" s="11">
        <v>1</v>
      </c>
      <c r="K38" s="11">
        <v>3</v>
      </c>
      <c r="L38" s="11">
        <v>5</v>
      </c>
      <c r="M38" s="11">
        <v>0</v>
      </c>
    </row>
    <row r="39" spans="1:13" x14ac:dyDescent="0.25">
      <c r="A39" s="11">
        <v>38</v>
      </c>
      <c r="B39" s="11">
        <v>7</v>
      </c>
      <c r="C39" s="11">
        <v>1.7</v>
      </c>
      <c r="D39" s="11">
        <v>3.4</v>
      </c>
      <c r="E39" s="11">
        <v>38</v>
      </c>
      <c r="F39" s="11">
        <v>0.5</v>
      </c>
      <c r="G39" s="11">
        <v>0.5</v>
      </c>
      <c r="H39" s="11">
        <v>93</v>
      </c>
      <c r="I39" s="11">
        <v>133</v>
      </c>
      <c r="J39" s="11">
        <v>3</v>
      </c>
      <c r="K39" s="11">
        <v>2</v>
      </c>
      <c r="L39" s="11">
        <v>5</v>
      </c>
      <c r="M39" s="11">
        <v>0</v>
      </c>
    </row>
    <row r="40" spans="1:13" x14ac:dyDescent="0.25">
      <c r="A40" s="11">
        <v>39</v>
      </c>
      <c r="B40" s="11">
        <v>10</v>
      </c>
      <c r="C40" s="11">
        <v>6.7</v>
      </c>
      <c r="D40" s="11">
        <v>0.5</v>
      </c>
      <c r="E40" s="11">
        <v>39</v>
      </c>
      <c r="F40" s="11">
        <v>6</v>
      </c>
      <c r="G40" s="11">
        <v>1.2</v>
      </c>
      <c r="H40" s="11">
        <v>54</v>
      </c>
      <c r="I40" s="11">
        <v>94</v>
      </c>
      <c r="J40" s="11">
        <v>3</v>
      </c>
      <c r="K40" s="11">
        <v>1</v>
      </c>
      <c r="L40" s="11">
        <v>6</v>
      </c>
      <c r="M40" s="11">
        <v>0</v>
      </c>
    </row>
    <row r="41" spans="1:13" x14ac:dyDescent="0.25">
      <c r="A41" s="11">
        <v>40</v>
      </c>
      <c r="B41" s="11">
        <v>9</v>
      </c>
      <c r="C41" s="11">
        <v>3</v>
      </c>
      <c r="D41" s="11">
        <v>6</v>
      </c>
      <c r="E41" s="11">
        <v>40</v>
      </c>
      <c r="F41" s="11">
        <v>4</v>
      </c>
      <c r="G41" s="11">
        <v>2.5</v>
      </c>
      <c r="H41" s="11">
        <v>95</v>
      </c>
      <c r="I41" s="11">
        <v>145</v>
      </c>
      <c r="J41" s="11">
        <v>2</v>
      </c>
      <c r="K41" s="11">
        <v>1</v>
      </c>
      <c r="L41" s="11">
        <v>4</v>
      </c>
      <c r="M41" s="11">
        <v>0</v>
      </c>
    </row>
    <row r="42" spans="1:13" x14ac:dyDescent="0.25">
      <c r="A42" s="11">
        <v>41</v>
      </c>
      <c r="B42" s="11">
        <v>2</v>
      </c>
      <c r="C42" s="11">
        <v>2.1</v>
      </c>
      <c r="D42" s="11">
        <v>2.4</v>
      </c>
      <c r="E42" s="11">
        <v>41</v>
      </c>
      <c r="F42" s="11">
        <v>4.2</v>
      </c>
      <c r="G42" s="11">
        <v>0.7</v>
      </c>
      <c r="H42" s="11">
        <v>107</v>
      </c>
      <c r="I42" s="11">
        <v>141</v>
      </c>
      <c r="J42" s="11">
        <v>3</v>
      </c>
      <c r="K42" s="11">
        <v>3</v>
      </c>
      <c r="L42" s="11">
        <v>5</v>
      </c>
      <c r="M42" s="11">
        <v>0</v>
      </c>
    </row>
    <row r="43" spans="1:13" x14ac:dyDescent="0.25">
      <c r="A43" s="11">
        <v>42</v>
      </c>
      <c r="B43" s="11">
        <v>6</v>
      </c>
      <c r="C43" s="11">
        <v>5.5</v>
      </c>
      <c r="D43" s="11">
        <v>4.5</v>
      </c>
      <c r="E43" s="11">
        <v>42</v>
      </c>
      <c r="F43" s="11">
        <v>2.4</v>
      </c>
      <c r="G43" s="11">
        <v>1.2</v>
      </c>
      <c r="H43" s="11">
        <v>41</v>
      </c>
      <c r="I43" s="11">
        <v>101</v>
      </c>
      <c r="J43" s="11">
        <v>3</v>
      </c>
      <c r="K43" s="11">
        <v>1</v>
      </c>
      <c r="L43" s="11">
        <v>6</v>
      </c>
      <c r="M43" s="11">
        <v>1</v>
      </c>
    </row>
    <row r="44" spans="1:13" x14ac:dyDescent="0.25">
      <c r="A44" s="11">
        <v>43</v>
      </c>
      <c r="B44" s="11">
        <v>9</v>
      </c>
      <c r="C44" s="11">
        <v>3</v>
      </c>
      <c r="D44" s="11">
        <v>6</v>
      </c>
      <c r="E44" s="11">
        <v>43</v>
      </c>
      <c r="F44" s="11">
        <v>2.2999999999999998</v>
      </c>
      <c r="G44" s="11">
        <v>0.3</v>
      </c>
      <c r="H44" s="11">
        <v>142</v>
      </c>
      <c r="I44" s="11">
        <v>196</v>
      </c>
      <c r="J44" s="11">
        <v>3</v>
      </c>
      <c r="K44" s="11">
        <v>2</v>
      </c>
      <c r="L44" s="11">
        <v>5</v>
      </c>
      <c r="M44" s="11">
        <v>0</v>
      </c>
    </row>
    <row r="45" spans="1:13" x14ac:dyDescent="0.25">
      <c r="A45" s="11">
        <v>44</v>
      </c>
      <c r="B45" s="11">
        <v>3</v>
      </c>
      <c r="C45" s="11">
        <v>4.5</v>
      </c>
      <c r="D45" s="11">
        <v>1</v>
      </c>
      <c r="E45" s="11">
        <v>44</v>
      </c>
      <c r="F45" s="11">
        <v>1.1000000000000001</v>
      </c>
      <c r="G45" s="11">
        <v>1.4</v>
      </c>
      <c r="H45" s="11">
        <v>79</v>
      </c>
      <c r="I45" s="11">
        <v>132</v>
      </c>
      <c r="J45" s="11">
        <v>3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1</v>
      </c>
      <c r="C46" s="11">
        <v>3.5</v>
      </c>
      <c r="D46" s="11">
        <v>4</v>
      </c>
      <c r="E46" s="11">
        <v>45</v>
      </c>
      <c r="F46" s="11">
        <v>0.6</v>
      </c>
      <c r="G46" s="11">
        <v>3.8</v>
      </c>
      <c r="H46" s="11">
        <v>42</v>
      </c>
      <c r="I46" s="11">
        <v>92</v>
      </c>
      <c r="J46" s="11">
        <v>1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9</v>
      </c>
      <c r="C47" s="11">
        <v>3</v>
      </c>
      <c r="D47" s="11">
        <v>6</v>
      </c>
      <c r="E47" s="11">
        <v>46</v>
      </c>
      <c r="F47" s="11">
        <v>0.2</v>
      </c>
      <c r="G47" s="11">
        <v>4.8</v>
      </c>
      <c r="H47" s="11">
        <v>127</v>
      </c>
      <c r="I47" s="11">
        <v>187</v>
      </c>
      <c r="J47" s="11">
        <v>2</v>
      </c>
      <c r="K47" s="11">
        <v>1</v>
      </c>
      <c r="L47" s="11">
        <v>4</v>
      </c>
      <c r="M47" s="11">
        <v>0</v>
      </c>
    </row>
    <row r="48" spans="1:13" x14ac:dyDescent="0.25">
      <c r="A48" s="11">
        <v>47</v>
      </c>
      <c r="B48" s="11">
        <v>10</v>
      </c>
      <c r="C48" s="11">
        <v>6.7</v>
      </c>
      <c r="D48" s="11">
        <v>0.5</v>
      </c>
      <c r="E48" s="11">
        <v>47</v>
      </c>
      <c r="F48" s="11">
        <v>0.8</v>
      </c>
      <c r="G48" s="11">
        <v>5.6</v>
      </c>
      <c r="H48" s="11">
        <v>61</v>
      </c>
      <c r="I48" s="11">
        <v>101</v>
      </c>
      <c r="J48" s="11">
        <v>2</v>
      </c>
      <c r="K48" s="11">
        <v>3</v>
      </c>
      <c r="L48" s="11">
        <v>5</v>
      </c>
      <c r="M48" s="11">
        <v>0</v>
      </c>
    </row>
    <row r="49" spans="1:13" x14ac:dyDescent="0.25">
      <c r="A49" s="11">
        <v>48</v>
      </c>
      <c r="B49" s="11">
        <v>1</v>
      </c>
      <c r="C49" s="11">
        <v>3.5</v>
      </c>
      <c r="D49" s="11">
        <v>4</v>
      </c>
      <c r="E49" s="11">
        <v>48</v>
      </c>
      <c r="F49" s="11">
        <v>1.3</v>
      </c>
      <c r="G49" s="11">
        <v>5.2</v>
      </c>
      <c r="H49" s="11">
        <v>192</v>
      </c>
      <c r="I49" s="11">
        <v>241</v>
      </c>
      <c r="J49" s="11">
        <v>1</v>
      </c>
      <c r="K49" s="11">
        <v>1</v>
      </c>
      <c r="L49" s="11">
        <v>6</v>
      </c>
      <c r="M49" s="11">
        <v>0</v>
      </c>
    </row>
    <row r="50" spans="1:13" x14ac:dyDescent="0.25">
      <c r="A50" s="11">
        <v>49</v>
      </c>
      <c r="B50" s="11">
        <v>8</v>
      </c>
      <c r="C50" s="11">
        <v>4.9000000000000004</v>
      </c>
      <c r="D50" s="11">
        <v>7.3</v>
      </c>
      <c r="E50" s="11">
        <v>49</v>
      </c>
      <c r="F50" s="11">
        <v>0.6</v>
      </c>
      <c r="G50" s="11">
        <v>6.8</v>
      </c>
      <c r="H50" s="11">
        <v>118</v>
      </c>
      <c r="I50" s="11">
        <v>161</v>
      </c>
      <c r="J50" s="11">
        <v>1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5</v>
      </c>
      <c r="C51" s="11">
        <v>1.3</v>
      </c>
      <c r="D51" s="11">
        <v>5.2</v>
      </c>
      <c r="E51" s="11">
        <v>50</v>
      </c>
      <c r="F51" s="11">
        <v>4.7</v>
      </c>
      <c r="G51" s="11">
        <v>4.7</v>
      </c>
      <c r="H51" s="11">
        <v>203</v>
      </c>
      <c r="I51" s="11">
        <v>258</v>
      </c>
      <c r="J51" s="11">
        <v>1</v>
      </c>
      <c r="K51" s="11">
        <v>1</v>
      </c>
      <c r="L51" s="11">
        <v>4</v>
      </c>
      <c r="M51" s="11">
        <v>0</v>
      </c>
    </row>
    <row r="52" spans="1:13" x14ac:dyDescent="0.25">
      <c r="A52" s="11">
        <v>51</v>
      </c>
      <c r="B52" s="11">
        <v>3</v>
      </c>
      <c r="C52" s="11">
        <v>4.5</v>
      </c>
      <c r="D52" s="11">
        <v>1</v>
      </c>
      <c r="E52" s="11">
        <v>51</v>
      </c>
      <c r="F52" s="11">
        <v>4.9000000000000004</v>
      </c>
      <c r="G52" s="11">
        <v>5.8</v>
      </c>
      <c r="H52" s="11">
        <v>98</v>
      </c>
      <c r="I52" s="11">
        <v>148</v>
      </c>
      <c r="J52" s="11">
        <v>1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3</v>
      </c>
      <c r="C53" s="11">
        <v>4.5</v>
      </c>
      <c r="D53" s="11">
        <v>1</v>
      </c>
      <c r="E53" s="11">
        <v>52</v>
      </c>
      <c r="F53" s="11">
        <v>2.7</v>
      </c>
      <c r="G53" s="11">
        <v>4.3</v>
      </c>
      <c r="H53" s="11">
        <v>208</v>
      </c>
      <c r="I53" s="11">
        <v>268</v>
      </c>
      <c r="J53" s="11">
        <v>1</v>
      </c>
      <c r="K53" s="11">
        <v>1</v>
      </c>
      <c r="L53" s="11">
        <v>6</v>
      </c>
      <c r="M53" s="11">
        <v>0</v>
      </c>
    </row>
    <row r="54" spans="1:13" x14ac:dyDescent="0.25">
      <c r="A54" s="11">
        <v>53</v>
      </c>
      <c r="B54" s="11">
        <v>2</v>
      </c>
      <c r="C54" s="11">
        <v>2.1</v>
      </c>
      <c r="D54" s="11">
        <v>2.4</v>
      </c>
      <c r="E54" s="11">
        <v>53</v>
      </c>
      <c r="F54" s="11">
        <v>3.7</v>
      </c>
      <c r="G54" s="11">
        <v>3.1</v>
      </c>
      <c r="H54" s="11">
        <v>105</v>
      </c>
      <c r="I54" s="11">
        <v>149</v>
      </c>
      <c r="J54" s="11">
        <v>1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10</v>
      </c>
      <c r="C55" s="11">
        <v>6.7</v>
      </c>
      <c r="D55" s="11">
        <v>0.5</v>
      </c>
      <c r="E55" s="11">
        <v>54</v>
      </c>
      <c r="F55" s="11">
        <v>5.7</v>
      </c>
      <c r="G55" s="11">
        <v>2.9</v>
      </c>
      <c r="H55" s="11">
        <v>150</v>
      </c>
      <c r="I55" s="11">
        <v>209</v>
      </c>
      <c r="J55" s="11">
        <v>1</v>
      </c>
      <c r="K55" s="11">
        <v>1</v>
      </c>
      <c r="L55" s="11">
        <v>4</v>
      </c>
      <c r="M55" s="11">
        <v>0</v>
      </c>
    </row>
    <row r="56" spans="1:13" x14ac:dyDescent="0.25">
      <c r="A56" s="11">
        <v>55</v>
      </c>
      <c r="B56" s="11">
        <v>8</v>
      </c>
      <c r="C56" s="11">
        <v>4.9000000000000004</v>
      </c>
      <c r="D56" s="11">
        <v>7.3</v>
      </c>
      <c r="E56" s="11">
        <v>55</v>
      </c>
      <c r="F56" s="11">
        <v>6.3</v>
      </c>
      <c r="G56" s="11">
        <v>2.2999999999999998</v>
      </c>
      <c r="H56" s="11">
        <v>146</v>
      </c>
      <c r="I56" s="11">
        <v>201</v>
      </c>
      <c r="J56" s="11">
        <v>2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2</v>
      </c>
      <c r="C57" s="11">
        <v>2.1</v>
      </c>
      <c r="D57" s="11">
        <v>2.4</v>
      </c>
      <c r="E57" s="11">
        <v>56</v>
      </c>
      <c r="F57" s="11">
        <v>5.3</v>
      </c>
      <c r="G57" s="11">
        <v>1.2</v>
      </c>
      <c r="H57" s="11">
        <v>140</v>
      </c>
      <c r="I57" s="11">
        <v>175</v>
      </c>
      <c r="J57" s="11">
        <v>2</v>
      </c>
      <c r="K57" s="11">
        <v>1</v>
      </c>
      <c r="L57" s="11">
        <v>6</v>
      </c>
      <c r="M57" s="11">
        <v>0</v>
      </c>
    </row>
    <row r="58" spans="1:13" x14ac:dyDescent="0.25">
      <c r="A58" s="11">
        <v>57</v>
      </c>
      <c r="B58" s="11">
        <v>2</v>
      </c>
      <c r="C58" s="11">
        <v>2.1</v>
      </c>
      <c r="D58" s="11">
        <v>2.4</v>
      </c>
      <c r="E58" s="11">
        <v>57</v>
      </c>
      <c r="F58" s="11">
        <v>3.2</v>
      </c>
      <c r="G58" s="11">
        <v>1.2</v>
      </c>
      <c r="H58" s="11">
        <v>111</v>
      </c>
      <c r="I58" s="11">
        <v>166</v>
      </c>
      <c r="J58" s="11">
        <v>1</v>
      </c>
      <c r="K58" s="11">
        <v>2</v>
      </c>
      <c r="L58" s="11">
        <v>5</v>
      </c>
      <c r="M58" s="11">
        <v>0</v>
      </c>
    </row>
    <row r="59" spans="1:13" x14ac:dyDescent="0.25">
      <c r="A59" s="11">
        <v>58</v>
      </c>
      <c r="B59" s="11">
        <v>4</v>
      </c>
      <c r="C59" s="11">
        <v>0.2</v>
      </c>
      <c r="D59" s="11">
        <v>6</v>
      </c>
      <c r="E59" s="11">
        <v>58</v>
      </c>
      <c r="F59" s="11">
        <v>3.6</v>
      </c>
      <c r="G59" s="11">
        <v>2.6</v>
      </c>
      <c r="H59" s="11">
        <v>210</v>
      </c>
      <c r="I59" s="11">
        <v>252</v>
      </c>
      <c r="J59" s="11">
        <v>2</v>
      </c>
      <c r="K59" s="11">
        <v>1</v>
      </c>
      <c r="L59" s="11">
        <v>6</v>
      </c>
      <c r="M59" s="11">
        <v>0</v>
      </c>
    </row>
    <row r="60" spans="1:13" x14ac:dyDescent="0.25">
      <c r="A60" s="11">
        <v>59</v>
      </c>
      <c r="B60" s="11">
        <v>4</v>
      </c>
      <c r="C60" s="11">
        <v>0.2</v>
      </c>
      <c r="D60" s="11">
        <v>6</v>
      </c>
      <c r="E60" s="11">
        <v>59</v>
      </c>
      <c r="F60" s="11">
        <v>2.1</v>
      </c>
      <c r="G60" s="11">
        <v>2.4</v>
      </c>
      <c r="H60" s="11">
        <v>202</v>
      </c>
      <c r="I60" s="11">
        <v>256</v>
      </c>
      <c r="J60" s="11">
        <v>1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1</v>
      </c>
      <c r="C61" s="11">
        <v>3.5</v>
      </c>
      <c r="D61" s="11">
        <v>4</v>
      </c>
      <c r="E61" s="11">
        <v>60</v>
      </c>
      <c r="F61" s="11">
        <v>1.7</v>
      </c>
      <c r="G61" s="11">
        <v>3.4</v>
      </c>
      <c r="H61" s="11">
        <v>172</v>
      </c>
      <c r="I61" s="11">
        <v>229</v>
      </c>
      <c r="J61" s="11">
        <v>2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2</v>
      </c>
      <c r="C62" s="11">
        <v>2.1</v>
      </c>
      <c r="D62" s="11">
        <v>2.4</v>
      </c>
      <c r="E62" s="11">
        <v>61</v>
      </c>
      <c r="F62" s="11">
        <v>1.2</v>
      </c>
      <c r="G62" s="11">
        <v>2.4</v>
      </c>
      <c r="H62" s="11">
        <v>86</v>
      </c>
      <c r="I62" s="11">
        <v>137</v>
      </c>
      <c r="J62" s="11">
        <v>1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4</v>
      </c>
      <c r="C63" s="11">
        <v>0.2</v>
      </c>
      <c r="D63" s="11">
        <v>6</v>
      </c>
      <c r="E63" s="11">
        <v>62</v>
      </c>
      <c r="F63" s="11">
        <v>2.4</v>
      </c>
      <c r="G63" s="11">
        <v>5.8</v>
      </c>
      <c r="H63" s="11">
        <v>68</v>
      </c>
      <c r="I63" s="11">
        <v>122</v>
      </c>
      <c r="J63" s="11">
        <v>1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2</v>
      </c>
      <c r="C64" s="11">
        <v>2.1</v>
      </c>
      <c r="D64" s="11">
        <v>2.4</v>
      </c>
      <c r="E64" s="11">
        <v>63</v>
      </c>
      <c r="F64" s="11">
        <v>2.7</v>
      </c>
      <c r="G64" s="11">
        <v>6.9</v>
      </c>
      <c r="H64" s="11">
        <v>44</v>
      </c>
      <c r="I64" s="11">
        <v>89</v>
      </c>
      <c r="J64" s="11">
        <v>1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2</v>
      </c>
      <c r="C65" s="11">
        <v>2.1</v>
      </c>
      <c r="D65" s="11">
        <v>2.4</v>
      </c>
      <c r="E65" s="11">
        <v>64</v>
      </c>
      <c r="F65" s="11">
        <v>1.5</v>
      </c>
      <c r="G65" s="11">
        <v>7.7</v>
      </c>
      <c r="H65" s="11">
        <v>83</v>
      </c>
      <c r="I65" s="11">
        <v>142</v>
      </c>
      <c r="J65" s="11">
        <v>3</v>
      </c>
      <c r="K65" s="11">
        <v>2</v>
      </c>
      <c r="L65" s="11">
        <v>5</v>
      </c>
      <c r="M65" s="11">
        <v>0</v>
      </c>
    </row>
    <row r="66" spans="1:13" x14ac:dyDescent="0.25">
      <c r="A66" s="11">
        <v>65</v>
      </c>
      <c r="B66" s="11">
        <v>2</v>
      </c>
      <c r="C66" s="11">
        <v>2.1</v>
      </c>
      <c r="D66" s="11">
        <v>2.4</v>
      </c>
      <c r="E66" s="11">
        <v>65</v>
      </c>
      <c r="F66" s="11">
        <v>6.2</v>
      </c>
      <c r="G66" s="11">
        <v>7.7</v>
      </c>
      <c r="H66" s="11">
        <v>61</v>
      </c>
      <c r="I66" s="11">
        <v>118</v>
      </c>
      <c r="J66" s="11">
        <v>1</v>
      </c>
      <c r="K66" s="11">
        <v>1</v>
      </c>
      <c r="L66" s="11">
        <v>6</v>
      </c>
      <c r="M66" s="11">
        <v>0</v>
      </c>
    </row>
    <row r="67" spans="1:13" x14ac:dyDescent="0.25">
      <c r="A67" s="11">
        <v>66</v>
      </c>
      <c r="B67" s="11">
        <v>9</v>
      </c>
      <c r="C67" s="11">
        <v>3</v>
      </c>
      <c r="D67" s="11">
        <v>6</v>
      </c>
      <c r="E67" s="11">
        <v>66</v>
      </c>
      <c r="F67" s="11">
        <v>4.9000000000000004</v>
      </c>
      <c r="G67" s="11">
        <v>7.3</v>
      </c>
      <c r="H67" s="11">
        <v>137</v>
      </c>
      <c r="I67" s="11">
        <v>184</v>
      </c>
      <c r="J67" s="11">
        <v>2</v>
      </c>
      <c r="K67" s="11">
        <v>3</v>
      </c>
      <c r="L67" s="11">
        <v>5</v>
      </c>
      <c r="M67" s="11">
        <v>0</v>
      </c>
    </row>
    <row r="68" spans="1:13" x14ac:dyDescent="0.25">
      <c r="A68" s="11">
        <v>67</v>
      </c>
      <c r="B68" s="11">
        <v>1</v>
      </c>
      <c r="C68" s="11">
        <v>3.5</v>
      </c>
      <c r="D68" s="11">
        <v>4</v>
      </c>
      <c r="E68" s="11">
        <v>67</v>
      </c>
      <c r="F68" s="11">
        <v>6.7</v>
      </c>
      <c r="G68" s="11">
        <v>0.5</v>
      </c>
      <c r="H68" s="11">
        <v>93</v>
      </c>
      <c r="I68" s="11">
        <v>147</v>
      </c>
      <c r="J68" s="11">
        <v>3</v>
      </c>
      <c r="K68" s="11">
        <v>1</v>
      </c>
      <c r="L68" s="11">
        <v>4</v>
      </c>
      <c r="M68" s="11">
        <v>0</v>
      </c>
    </row>
    <row r="69" spans="1:13" x14ac:dyDescent="0.25">
      <c r="A69" s="11">
        <v>68</v>
      </c>
      <c r="B69" s="11">
        <v>10</v>
      </c>
      <c r="C69" s="11">
        <v>6.7</v>
      </c>
      <c r="D69" s="11">
        <v>0.5</v>
      </c>
      <c r="E69" s="11">
        <v>68</v>
      </c>
      <c r="F69" s="11">
        <v>5.6</v>
      </c>
      <c r="G69" s="11">
        <v>3.9</v>
      </c>
      <c r="H69" s="11">
        <v>152</v>
      </c>
      <c r="I69" s="11">
        <v>191</v>
      </c>
      <c r="J69" s="11">
        <v>2</v>
      </c>
      <c r="K69" s="11">
        <v>1</v>
      </c>
      <c r="L69" s="11">
        <v>6</v>
      </c>
      <c r="M69" s="11">
        <v>0</v>
      </c>
    </row>
    <row r="70" spans="1:13" x14ac:dyDescent="0.25">
      <c r="A70" s="11">
        <v>69</v>
      </c>
      <c r="B70" s="11">
        <v>9</v>
      </c>
      <c r="C70" s="11">
        <v>3</v>
      </c>
      <c r="D70" s="11">
        <v>6</v>
      </c>
      <c r="E70" s="11">
        <v>69</v>
      </c>
      <c r="F70" s="11">
        <v>3.7</v>
      </c>
      <c r="G70" s="11">
        <v>4.7</v>
      </c>
      <c r="H70" s="11">
        <v>60</v>
      </c>
      <c r="I70" s="11">
        <v>106</v>
      </c>
      <c r="J70" s="11">
        <v>2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6</v>
      </c>
      <c r="C71" s="11">
        <v>5.5</v>
      </c>
      <c r="D71" s="11">
        <v>4.5</v>
      </c>
      <c r="E71" s="11">
        <v>70</v>
      </c>
      <c r="F71" s="11">
        <v>3.7</v>
      </c>
      <c r="G71" s="11">
        <v>5.6</v>
      </c>
      <c r="H71" s="11">
        <v>192</v>
      </c>
      <c r="I71" s="11">
        <v>233</v>
      </c>
      <c r="J71" s="11">
        <v>2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5</v>
      </c>
      <c r="C72" s="11">
        <v>1.3</v>
      </c>
      <c r="D72" s="11">
        <v>5.2</v>
      </c>
      <c r="E72" s="11">
        <v>71</v>
      </c>
      <c r="F72" s="11">
        <v>5.7</v>
      </c>
      <c r="G72" s="11">
        <v>6.8</v>
      </c>
      <c r="H72" s="11">
        <v>87</v>
      </c>
      <c r="I72" s="11">
        <v>140</v>
      </c>
      <c r="J72" s="11">
        <v>2</v>
      </c>
      <c r="K72" s="11">
        <v>3</v>
      </c>
      <c r="L72" s="11">
        <v>5</v>
      </c>
      <c r="M72" s="11">
        <v>0</v>
      </c>
    </row>
    <row r="73" spans="1:13" x14ac:dyDescent="0.25">
      <c r="A73" s="11">
        <v>72</v>
      </c>
      <c r="B73" s="11">
        <v>5</v>
      </c>
      <c r="C73" s="11">
        <v>1.3</v>
      </c>
      <c r="D73" s="11">
        <v>5.2</v>
      </c>
      <c r="E73" s="11">
        <v>72</v>
      </c>
      <c r="F73" s="11">
        <v>4.7</v>
      </c>
      <c r="G73" s="11">
        <v>1.6</v>
      </c>
      <c r="H73" s="11">
        <v>197</v>
      </c>
      <c r="I73" s="11">
        <v>241</v>
      </c>
      <c r="J73" s="11">
        <v>2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9</v>
      </c>
      <c r="C74" s="11">
        <v>3</v>
      </c>
      <c r="D74" s="11">
        <v>6</v>
      </c>
      <c r="E74" s="11">
        <v>73</v>
      </c>
      <c r="F74" s="11">
        <v>4.4000000000000004</v>
      </c>
      <c r="G74" s="11">
        <v>1.7</v>
      </c>
      <c r="H74" s="11">
        <v>88</v>
      </c>
      <c r="I74" s="11">
        <v>119</v>
      </c>
      <c r="J74" s="11">
        <v>2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8</v>
      </c>
      <c r="C75" s="11">
        <v>4.9000000000000004</v>
      </c>
      <c r="D75" s="11">
        <v>7.3</v>
      </c>
      <c r="E75" s="11">
        <v>74</v>
      </c>
      <c r="F75" s="11">
        <v>4.5999999999999996</v>
      </c>
      <c r="G75" s="11">
        <v>1.3</v>
      </c>
      <c r="H75" s="11">
        <v>159</v>
      </c>
      <c r="I75" s="11">
        <v>203</v>
      </c>
      <c r="J75" s="11">
        <v>3</v>
      </c>
      <c r="K75" s="11">
        <v>2</v>
      </c>
      <c r="L75" s="11">
        <v>5</v>
      </c>
      <c r="M75" s="11">
        <v>0</v>
      </c>
    </row>
    <row r="76" spans="1:13" x14ac:dyDescent="0.25">
      <c r="A76" s="11">
        <v>75</v>
      </c>
      <c r="B76" s="11">
        <v>9</v>
      </c>
      <c r="C76" s="11">
        <v>3</v>
      </c>
      <c r="D76" s="11">
        <v>6</v>
      </c>
      <c r="E76" s="11">
        <v>75</v>
      </c>
      <c r="F76" s="11">
        <v>4.9000000000000004</v>
      </c>
      <c r="G76" s="11">
        <v>1.1000000000000001</v>
      </c>
      <c r="H76" s="11">
        <v>192</v>
      </c>
      <c r="I76" s="11">
        <v>252</v>
      </c>
      <c r="J76" s="11">
        <v>3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5</v>
      </c>
      <c r="C77" s="11">
        <v>1.3</v>
      </c>
      <c r="D77" s="11">
        <v>5.2</v>
      </c>
      <c r="E77" s="11">
        <v>76</v>
      </c>
      <c r="F77" s="11">
        <v>4.9000000000000004</v>
      </c>
      <c r="G77" s="11">
        <v>4.2</v>
      </c>
      <c r="H77" s="11">
        <v>83</v>
      </c>
      <c r="I77" s="11">
        <v>143</v>
      </c>
      <c r="J77" s="11">
        <v>2</v>
      </c>
      <c r="K77" s="11">
        <v>1</v>
      </c>
      <c r="L77" s="11">
        <v>6</v>
      </c>
      <c r="M77" s="11">
        <v>0</v>
      </c>
    </row>
    <row r="78" spans="1:13" x14ac:dyDescent="0.25">
      <c r="A78" s="11">
        <v>77</v>
      </c>
      <c r="B78" s="11">
        <v>5</v>
      </c>
      <c r="C78" s="11">
        <v>1.3</v>
      </c>
      <c r="D78" s="11">
        <v>5.2</v>
      </c>
      <c r="E78" s="11">
        <v>77</v>
      </c>
      <c r="F78" s="11">
        <v>5.3</v>
      </c>
      <c r="G78" s="11">
        <v>4.3</v>
      </c>
      <c r="H78" s="11">
        <v>189</v>
      </c>
      <c r="I78" s="11">
        <v>224</v>
      </c>
      <c r="J78" s="11">
        <v>3</v>
      </c>
      <c r="K78" s="11">
        <v>2</v>
      </c>
      <c r="L78" s="11">
        <v>5</v>
      </c>
      <c r="M78" s="11">
        <v>0</v>
      </c>
    </row>
    <row r="79" spans="1:13" x14ac:dyDescent="0.25">
      <c r="A79" s="11">
        <v>78</v>
      </c>
      <c r="B79" s="11">
        <v>5</v>
      </c>
      <c r="C79" s="11">
        <v>1.3</v>
      </c>
      <c r="D79" s="11">
        <v>5.2</v>
      </c>
      <c r="E79" s="11">
        <v>78</v>
      </c>
      <c r="F79" s="11">
        <v>6.1</v>
      </c>
      <c r="G79" s="11">
        <v>5.2</v>
      </c>
      <c r="H79" s="11">
        <v>106</v>
      </c>
      <c r="I79" s="11">
        <v>158</v>
      </c>
      <c r="J79" s="11">
        <v>1</v>
      </c>
      <c r="K79" s="11">
        <v>3</v>
      </c>
      <c r="L79" s="11">
        <v>5</v>
      </c>
      <c r="M79" s="11">
        <v>0</v>
      </c>
    </row>
    <row r="80" spans="1:13" x14ac:dyDescent="0.25">
      <c r="A80" s="11">
        <v>79</v>
      </c>
      <c r="B80" s="11">
        <v>7</v>
      </c>
      <c r="C80" s="11">
        <v>1.7</v>
      </c>
      <c r="D80" s="11">
        <v>3.4</v>
      </c>
      <c r="E80" s="11">
        <v>79</v>
      </c>
      <c r="F80" s="11">
        <v>5.7</v>
      </c>
      <c r="G80" s="11">
        <v>4.8</v>
      </c>
      <c r="H80" s="11">
        <v>102</v>
      </c>
      <c r="I80" s="11">
        <v>151</v>
      </c>
      <c r="J80" s="11">
        <v>3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9</v>
      </c>
      <c r="C81" s="11">
        <v>3</v>
      </c>
      <c r="D81" s="11">
        <v>6</v>
      </c>
      <c r="E81" s="11">
        <v>80</v>
      </c>
      <c r="F81" s="11">
        <v>5.6</v>
      </c>
      <c r="G81" s="11">
        <v>3.7</v>
      </c>
      <c r="H81" s="11">
        <v>192</v>
      </c>
      <c r="I81" s="11">
        <v>235</v>
      </c>
      <c r="J81" s="11">
        <v>3</v>
      </c>
      <c r="K81" s="11">
        <v>1</v>
      </c>
      <c r="L81" s="11">
        <v>6</v>
      </c>
      <c r="M81" s="11">
        <v>0</v>
      </c>
    </row>
    <row r="82" spans="1:13" x14ac:dyDescent="0.25">
      <c r="A82" s="11">
        <v>81</v>
      </c>
      <c r="B82" s="11">
        <v>9</v>
      </c>
      <c r="C82" s="11">
        <v>3</v>
      </c>
      <c r="D82" s="11">
        <v>6</v>
      </c>
      <c r="E82" s="11">
        <v>81</v>
      </c>
      <c r="F82" s="11">
        <v>5.5</v>
      </c>
      <c r="G82" s="11">
        <v>5.4</v>
      </c>
      <c r="H82" s="11">
        <v>104</v>
      </c>
      <c r="I82" s="11">
        <v>152</v>
      </c>
      <c r="J82" s="11">
        <v>3</v>
      </c>
      <c r="K82" s="11">
        <v>2</v>
      </c>
      <c r="L82" s="11">
        <v>5</v>
      </c>
      <c r="M82" s="11">
        <v>0</v>
      </c>
    </row>
    <row r="83" spans="1:13" x14ac:dyDescent="0.25">
      <c r="A83" s="11">
        <v>82</v>
      </c>
      <c r="B83" s="11">
        <v>10</v>
      </c>
      <c r="C83" s="11">
        <v>6.7</v>
      </c>
      <c r="D83" s="11">
        <v>0.5</v>
      </c>
      <c r="E83" s="11">
        <v>82</v>
      </c>
      <c r="F83" s="11">
        <v>1.5</v>
      </c>
      <c r="G83" s="11">
        <v>4.7</v>
      </c>
      <c r="H83" s="11">
        <v>196</v>
      </c>
      <c r="I83" s="11">
        <v>248</v>
      </c>
      <c r="J83" s="11">
        <v>2</v>
      </c>
      <c r="K83" s="11">
        <v>2</v>
      </c>
      <c r="L83" s="11">
        <v>5</v>
      </c>
      <c r="M83" s="11">
        <v>0</v>
      </c>
    </row>
    <row r="84" spans="1:13" x14ac:dyDescent="0.25">
      <c r="A84" s="11">
        <v>83</v>
      </c>
      <c r="B84" s="11">
        <v>8</v>
      </c>
      <c r="C84" s="11">
        <v>4.9000000000000004</v>
      </c>
      <c r="D84" s="11">
        <v>7.3</v>
      </c>
      <c r="E84" s="11">
        <v>83</v>
      </c>
      <c r="F84" s="11">
        <v>1.4</v>
      </c>
      <c r="G84" s="11">
        <v>3.7</v>
      </c>
      <c r="H84" s="11">
        <v>198</v>
      </c>
      <c r="I84" s="11">
        <v>255</v>
      </c>
      <c r="J84" s="11">
        <v>2</v>
      </c>
      <c r="K84" s="11">
        <v>3</v>
      </c>
      <c r="L84" s="11">
        <v>5</v>
      </c>
      <c r="M84" s="11">
        <v>0</v>
      </c>
    </row>
    <row r="85" spans="1:13" x14ac:dyDescent="0.25">
      <c r="A85" s="11">
        <v>84</v>
      </c>
      <c r="B85" s="11">
        <v>5</v>
      </c>
      <c r="C85" s="11">
        <v>1.3</v>
      </c>
      <c r="D85" s="11">
        <v>5.2</v>
      </c>
      <c r="E85" s="11">
        <v>84</v>
      </c>
      <c r="F85" s="11">
        <v>1.1000000000000001</v>
      </c>
      <c r="G85" s="11">
        <v>3.1</v>
      </c>
      <c r="H85" s="11">
        <v>111</v>
      </c>
      <c r="I85" s="11">
        <v>142</v>
      </c>
      <c r="J85" s="11">
        <v>3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6</v>
      </c>
      <c r="C86" s="11">
        <v>5.5</v>
      </c>
      <c r="D86" s="11">
        <v>4.5</v>
      </c>
      <c r="E86" s="11">
        <v>85</v>
      </c>
      <c r="F86" s="11">
        <v>1.6</v>
      </c>
      <c r="G86" s="11">
        <v>2.2000000000000002</v>
      </c>
      <c r="H86" s="11">
        <v>196</v>
      </c>
      <c r="I86" s="11">
        <v>240</v>
      </c>
      <c r="J86" s="11">
        <v>1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2</v>
      </c>
      <c r="C87" s="11">
        <v>2.1</v>
      </c>
      <c r="D87" s="11">
        <v>2.4</v>
      </c>
      <c r="E87" s="11">
        <v>86</v>
      </c>
      <c r="F87" s="11">
        <v>0.4</v>
      </c>
      <c r="G87" s="11">
        <v>1.8</v>
      </c>
      <c r="H87" s="11">
        <v>104</v>
      </c>
      <c r="I87" s="11">
        <v>140</v>
      </c>
      <c r="J87" s="11">
        <v>1</v>
      </c>
      <c r="K87" s="11">
        <v>3</v>
      </c>
      <c r="L87" s="11">
        <v>5</v>
      </c>
      <c r="M87" s="11">
        <v>0</v>
      </c>
    </row>
    <row r="88" spans="1:13" x14ac:dyDescent="0.25">
      <c r="A88" s="11">
        <v>87</v>
      </c>
      <c r="B88" s="11">
        <v>4</v>
      </c>
      <c r="C88" s="11">
        <v>0.2</v>
      </c>
      <c r="D88" s="11">
        <v>6</v>
      </c>
      <c r="E88" s="11">
        <v>87</v>
      </c>
      <c r="F88" s="11">
        <v>2.8</v>
      </c>
      <c r="G88" s="11">
        <v>1.8</v>
      </c>
      <c r="H88" s="11">
        <v>103</v>
      </c>
      <c r="I88" s="11">
        <v>147</v>
      </c>
      <c r="J88" s="11">
        <v>2</v>
      </c>
      <c r="K88" s="11">
        <v>2</v>
      </c>
      <c r="L88" s="11">
        <v>5</v>
      </c>
      <c r="M88" s="11">
        <v>0</v>
      </c>
    </row>
    <row r="89" spans="1:13" x14ac:dyDescent="0.25">
      <c r="A89" s="11">
        <v>88</v>
      </c>
      <c r="B89" s="11">
        <v>9</v>
      </c>
      <c r="C89" s="11">
        <v>3</v>
      </c>
      <c r="D89" s="11">
        <v>6</v>
      </c>
      <c r="E89" s="11">
        <v>88</v>
      </c>
      <c r="F89" s="11">
        <v>2.6</v>
      </c>
      <c r="G89" s="11">
        <v>5.2</v>
      </c>
      <c r="H89" s="11">
        <v>84</v>
      </c>
      <c r="I89" s="11">
        <v>130</v>
      </c>
      <c r="J89" s="11">
        <v>3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6</v>
      </c>
      <c r="C90" s="11">
        <v>5.5</v>
      </c>
      <c r="D90" s="11">
        <v>4.5</v>
      </c>
      <c r="E90" s="11">
        <v>89</v>
      </c>
      <c r="F90" s="11">
        <v>2.6</v>
      </c>
      <c r="G90" s="11">
        <v>3.5</v>
      </c>
      <c r="H90" s="11">
        <v>186</v>
      </c>
      <c r="I90" s="11">
        <v>238</v>
      </c>
      <c r="J90" s="11">
        <v>1</v>
      </c>
      <c r="K90" s="11">
        <v>2</v>
      </c>
      <c r="L90" s="11">
        <v>5</v>
      </c>
      <c r="M90" s="11">
        <v>0</v>
      </c>
    </row>
    <row r="91" spans="1:13" x14ac:dyDescent="0.25">
      <c r="A91" s="11">
        <v>90</v>
      </c>
      <c r="B91" s="11">
        <v>5</v>
      </c>
      <c r="C91" s="11">
        <v>1.3</v>
      </c>
      <c r="D91" s="11">
        <v>5.2</v>
      </c>
      <c r="E91" s="11">
        <v>90</v>
      </c>
      <c r="F91" s="11">
        <v>3.1</v>
      </c>
      <c r="G91" s="11">
        <v>6.7</v>
      </c>
      <c r="H91" s="11">
        <v>105</v>
      </c>
      <c r="I91" s="11">
        <v>161</v>
      </c>
      <c r="J91" s="11">
        <v>3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2</v>
      </c>
      <c r="C92" s="11">
        <v>2.1</v>
      </c>
      <c r="D92" s="11">
        <v>2.4</v>
      </c>
      <c r="E92" s="11">
        <v>91</v>
      </c>
      <c r="F92" s="11">
        <v>1.5</v>
      </c>
      <c r="G92" s="11">
        <v>1.9</v>
      </c>
      <c r="H92" s="11">
        <v>194</v>
      </c>
      <c r="I92" s="11">
        <v>251</v>
      </c>
      <c r="J92" s="11">
        <v>2</v>
      </c>
      <c r="K92" s="11">
        <v>3</v>
      </c>
      <c r="L92" s="11">
        <v>5</v>
      </c>
      <c r="M92" s="11">
        <v>0</v>
      </c>
    </row>
    <row r="93" spans="1:13" x14ac:dyDescent="0.25">
      <c r="A93" s="11">
        <v>92</v>
      </c>
      <c r="B93" s="11">
        <v>9</v>
      </c>
      <c r="C93" s="11">
        <v>3</v>
      </c>
      <c r="D93" s="11">
        <v>6</v>
      </c>
      <c r="E93" s="11">
        <v>92</v>
      </c>
      <c r="F93" s="11">
        <v>2.2000000000000002</v>
      </c>
      <c r="G93" s="11">
        <v>2.2000000000000002</v>
      </c>
      <c r="H93" s="11">
        <v>28</v>
      </c>
      <c r="I93" s="11">
        <v>84</v>
      </c>
      <c r="J93" s="11">
        <v>1</v>
      </c>
      <c r="K93" s="11">
        <v>1</v>
      </c>
      <c r="L93" s="11">
        <v>6</v>
      </c>
      <c r="M93" s="11">
        <v>1</v>
      </c>
    </row>
    <row r="94" spans="1:13" x14ac:dyDescent="0.25">
      <c r="A94" s="11">
        <v>93</v>
      </c>
      <c r="B94" s="11">
        <v>8</v>
      </c>
      <c r="C94" s="11">
        <v>4.9000000000000004</v>
      </c>
      <c r="D94" s="11">
        <v>7.3</v>
      </c>
      <c r="E94" s="11">
        <v>93</v>
      </c>
      <c r="F94" s="11">
        <v>1.8</v>
      </c>
      <c r="G94" s="11">
        <v>2.4</v>
      </c>
      <c r="H94" s="11">
        <v>198</v>
      </c>
      <c r="I94" s="11">
        <v>238</v>
      </c>
      <c r="J94" s="11">
        <v>2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5</v>
      </c>
      <c r="C95" s="11">
        <v>1.3</v>
      </c>
      <c r="D95" s="11">
        <v>5.2</v>
      </c>
      <c r="E95" s="11">
        <v>94</v>
      </c>
      <c r="F95" s="11">
        <v>2.6</v>
      </c>
      <c r="G95" s="11">
        <v>2.7</v>
      </c>
      <c r="H95" s="11">
        <v>207</v>
      </c>
      <c r="I95" s="11">
        <v>245</v>
      </c>
      <c r="J95" s="11">
        <v>1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10</v>
      </c>
      <c r="C96" s="11">
        <v>6.7</v>
      </c>
      <c r="D96" s="11">
        <v>0.5</v>
      </c>
      <c r="E96" s="11">
        <v>95</v>
      </c>
      <c r="F96" s="11">
        <v>2.5</v>
      </c>
      <c r="G96" s="11">
        <v>2.4</v>
      </c>
      <c r="H96" s="11">
        <v>205</v>
      </c>
      <c r="I96" s="11">
        <v>237</v>
      </c>
      <c r="J96" s="11">
        <v>3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6</v>
      </c>
      <c r="C97" s="11">
        <v>5.5</v>
      </c>
      <c r="D97" s="11">
        <v>4.5</v>
      </c>
      <c r="E97" s="11">
        <v>96</v>
      </c>
      <c r="F97" s="11">
        <v>2.2000000000000002</v>
      </c>
      <c r="G97" s="11">
        <v>2.7</v>
      </c>
      <c r="H97" s="11">
        <v>204</v>
      </c>
      <c r="I97" s="11">
        <v>262</v>
      </c>
      <c r="J97" s="11">
        <v>1</v>
      </c>
      <c r="K97" s="11">
        <v>3</v>
      </c>
      <c r="L97" s="11">
        <v>5</v>
      </c>
      <c r="M97" s="11">
        <v>0</v>
      </c>
    </row>
    <row r="98" spans="1:13" x14ac:dyDescent="0.25">
      <c r="A98" s="11">
        <v>97</v>
      </c>
      <c r="B98" s="11">
        <v>6</v>
      </c>
      <c r="C98" s="11">
        <v>5.5</v>
      </c>
      <c r="D98" s="11">
        <v>4.5</v>
      </c>
      <c r="E98" s="11">
        <v>97</v>
      </c>
      <c r="F98" s="11">
        <v>2.5</v>
      </c>
      <c r="G98" s="11">
        <v>2.1</v>
      </c>
      <c r="H98" s="11">
        <v>143</v>
      </c>
      <c r="I98" s="11">
        <v>189</v>
      </c>
      <c r="J98" s="11">
        <v>2</v>
      </c>
      <c r="K98" s="11">
        <v>2</v>
      </c>
      <c r="L98" s="11">
        <v>5</v>
      </c>
      <c r="M98" s="11">
        <v>0</v>
      </c>
    </row>
    <row r="99" spans="1:13" x14ac:dyDescent="0.25">
      <c r="A99" s="11">
        <v>98</v>
      </c>
      <c r="B99" s="11">
        <v>10</v>
      </c>
      <c r="C99" s="11">
        <v>6.7</v>
      </c>
      <c r="D99" s="11">
        <v>0.5</v>
      </c>
      <c r="E99" s="11">
        <v>98</v>
      </c>
      <c r="F99" s="11">
        <v>1.9</v>
      </c>
      <c r="G99" s="11">
        <v>2.1</v>
      </c>
      <c r="H99" s="11">
        <v>198</v>
      </c>
      <c r="I99" s="11">
        <v>234</v>
      </c>
      <c r="J99" s="11">
        <v>2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8</v>
      </c>
      <c r="C100" s="11">
        <v>4.9000000000000004</v>
      </c>
      <c r="D100" s="11">
        <v>7.3</v>
      </c>
      <c r="E100" s="11">
        <v>99</v>
      </c>
      <c r="F100" s="11">
        <v>2</v>
      </c>
      <c r="G100" s="11">
        <v>2.6</v>
      </c>
      <c r="H100" s="11">
        <v>93</v>
      </c>
      <c r="I100" s="11">
        <v>125</v>
      </c>
      <c r="J100" s="11">
        <v>1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2</v>
      </c>
      <c r="C101" s="11">
        <v>2.1</v>
      </c>
      <c r="D101" s="11">
        <v>2.4</v>
      </c>
      <c r="E101" s="11">
        <v>100</v>
      </c>
      <c r="F101" s="11">
        <v>1.8</v>
      </c>
      <c r="G101" s="11">
        <v>1.8</v>
      </c>
      <c r="H101" s="11">
        <v>195</v>
      </c>
      <c r="I101" s="11">
        <v>232</v>
      </c>
      <c r="J101" s="11">
        <v>1</v>
      </c>
      <c r="K101" s="11">
        <v>3</v>
      </c>
      <c r="L101" s="11">
        <v>5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10" zoomScale="70" zoomScaleNormal="70" workbookViewId="0">
      <selection activeCell="P36" sqref="P36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1" customWidth="1"/>
    <col min="16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7</v>
      </c>
      <c r="C2" s="11">
        <v>2</v>
      </c>
      <c r="D2" s="11">
        <v>2.6</v>
      </c>
      <c r="E2" s="11">
        <v>1</v>
      </c>
      <c r="F2" s="11">
        <v>4.0999999999999996</v>
      </c>
      <c r="G2" s="11">
        <v>4.9000000000000004</v>
      </c>
      <c r="H2" s="11">
        <v>974</v>
      </c>
      <c r="I2" s="11">
        <v>1029</v>
      </c>
      <c r="J2" s="11">
        <v>3</v>
      </c>
      <c r="K2" s="11">
        <v>3</v>
      </c>
      <c r="L2" s="11">
        <v>5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1</v>
      </c>
      <c r="C3" s="11">
        <v>1.8</v>
      </c>
      <c r="D3" s="11">
        <v>2.4</v>
      </c>
      <c r="E3" s="11">
        <v>2</v>
      </c>
      <c r="F3" s="11">
        <v>3.5</v>
      </c>
      <c r="G3" s="11">
        <v>1.7</v>
      </c>
      <c r="H3" s="11">
        <v>972</v>
      </c>
      <c r="I3" s="11">
        <v>1019</v>
      </c>
      <c r="J3" s="11">
        <v>1</v>
      </c>
      <c r="K3" s="11">
        <v>1</v>
      </c>
      <c r="L3" s="11">
        <v>4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3</v>
      </c>
      <c r="C4" s="11">
        <v>2.5</v>
      </c>
      <c r="D4" s="11">
        <v>2.4</v>
      </c>
      <c r="E4" s="11">
        <v>3</v>
      </c>
      <c r="F4" s="11">
        <v>5.5</v>
      </c>
      <c r="G4" s="11">
        <v>4.5</v>
      </c>
      <c r="H4" s="11">
        <v>967</v>
      </c>
      <c r="I4" s="11">
        <v>1004</v>
      </c>
      <c r="J4" s="11">
        <v>3</v>
      </c>
      <c r="K4" s="11">
        <v>1</v>
      </c>
      <c r="L4" s="11">
        <v>6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10</v>
      </c>
      <c r="C5" s="11">
        <v>6.3</v>
      </c>
      <c r="D5" s="11">
        <v>2.2999999999999998</v>
      </c>
      <c r="E5" s="11">
        <v>4</v>
      </c>
      <c r="F5" s="11">
        <v>5.5</v>
      </c>
      <c r="G5" s="11">
        <v>2</v>
      </c>
      <c r="H5" s="11">
        <v>860</v>
      </c>
      <c r="I5" s="11">
        <v>901</v>
      </c>
      <c r="J5" s="11">
        <v>3</v>
      </c>
      <c r="K5" s="11">
        <v>1</v>
      </c>
      <c r="L5" s="11">
        <v>6</v>
      </c>
      <c r="M5" s="11">
        <v>0</v>
      </c>
      <c r="O5" s="9" t="s">
        <v>17</v>
      </c>
      <c r="P5" s="7" t="s">
        <v>51</v>
      </c>
    </row>
    <row r="6" spans="1:16" x14ac:dyDescent="0.25">
      <c r="A6" s="11">
        <v>5</v>
      </c>
      <c r="B6" s="11">
        <v>10</v>
      </c>
      <c r="C6" s="11">
        <v>6.3</v>
      </c>
      <c r="D6" s="11">
        <v>2.2999999999999998</v>
      </c>
      <c r="E6" s="11">
        <v>5</v>
      </c>
      <c r="F6" s="11">
        <v>1.5</v>
      </c>
      <c r="G6" s="11">
        <v>3</v>
      </c>
      <c r="H6" s="11">
        <v>969</v>
      </c>
      <c r="I6" s="11">
        <v>1004</v>
      </c>
      <c r="J6" s="11">
        <v>1</v>
      </c>
      <c r="K6" s="11">
        <v>2</v>
      </c>
      <c r="L6" s="11">
        <v>5</v>
      </c>
      <c r="M6" s="11">
        <v>0</v>
      </c>
      <c r="O6" s="6" t="s">
        <v>0</v>
      </c>
      <c r="P6" s="7">
        <v>33</v>
      </c>
    </row>
    <row r="7" spans="1:16" x14ac:dyDescent="0.25">
      <c r="A7" s="11">
        <v>6</v>
      </c>
      <c r="B7" s="11">
        <v>8</v>
      </c>
      <c r="C7" s="11">
        <v>1.8</v>
      </c>
      <c r="D7" s="11">
        <v>1.8</v>
      </c>
      <c r="E7" s="11">
        <v>6</v>
      </c>
      <c r="F7" s="11">
        <v>2.5</v>
      </c>
      <c r="G7" s="11">
        <v>3</v>
      </c>
      <c r="H7" s="11">
        <v>585</v>
      </c>
      <c r="I7" s="11">
        <v>625</v>
      </c>
      <c r="J7" s="11">
        <v>1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8</v>
      </c>
      <c r="C8" s="11">
        <v>1.8</v>
      </c>
      <c r="D8" s="11">
        <v>1.8</v>
      </c>
      <c r="E8" s="11">
        <v>7</v>
      </c>
      <c r="F8" s="11">
        <v>2</v>
      </c>
      <c r="G8" s="11">
        <v>5</v>
      </c>
      <c r="H8" s="11">
        <v>968</v>
      </c>
      <c r="I8" s="11">
        <v>1010</v>
      </c>
      <c r="J8" s="11">
        <v>1</v>
      </c>
      <c r="K8" s="11">
        <v>1</v>
      </c>
      <c r="L8" s="11">
        <v>4</v>
      </c>
      <c r="M8" s="11">
        <v>0</v>
      </c>
      <c r="O8" s="9" t="s">
        <v>9</v>
      </c>
      <c r="P8" s="7">
        <v>3</v>
      </c>
    </row>
    <row r="9" spans="1:16" x14ac:dyDescent="0.25">
      <c r="A9" s="11">
        <v>8</v>
      </c>
      <c r="B9" s="11">
        <v>1</v>
      </c>
      <c r="C9" s="11">
        <v>1.8</v>
      </c>
      <c r="D9" s="11">
        <v>2.4</v>
      </c>
      <c r="E9" s="11">
        <v>8</v>
      </c>
      <c r="F9" s="11">
        <v>1</v>
      </c>
      <c r="G9" s="11">
        <v>4.3</v>
      </c>
      <c r="H9" s="11">
        <v>563</v>
      </c>
      <c r="I9" s="11">
        <v>613</v>
      </c>
      <c r="J9" s="11">
        <v>3</v>
      </c>
      <c r="K9" s="11">
        <v>1</v>
      </c>
      <c r="L9" s="11">
        <v>6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9</v>
      </c>
      <c r="C10" s="11">
        <v>1.5</v>
      </c>
      <c r="D10" s="11">
        <v>1.9</v>
      </c>
      <c r="E10" s="11">
        <v>9</v>
      </c>
      <c r="F10" s="11">
        <v>5.5</v>
      </c>
      <c r="G10" s="11">
        <v>6</v>
      </c>
      <c r="H10" s="11">
        <v>569</v>
      </c>
      <c r="I10" s="11">
        <v>628</v>
      </c>
      <c r="J10" s="11">
        <v>2</v>
      </c>
      <c r="K10" s="11">
        <v>2</v>
      </c>
      <c r="L10" s="11">
        <v>5</v>
      </c>
      <c r="M10" s="11">
        <v>0</v>
      </c>
      <c r="O10" s="9" t="s">
        <v>20</v>
      </c>
      <c r="P10" s="7">
        <v>270</v>
      </c>
    </row>
    <row r="11" spans="1:16" x14ac:dyDescent="0.25">
      <c r="A11" s="11">
        <v>10</v>
      </c>
      <c r="B11" s="11">
        <v>8</v>
      </c>
      <c r="C11" s="11">
        <v>1.8</v>
      </c>
      <c r="D11" s="11">
        <v>1.8</v>
      </c>
      <c r="E11" s="11">
        <v>10</v>
      </c>
      <c r="F11" s="11">
        <v>3</v>
      </c>
      <c r="G11" s="11">
        <v>6</v>
      </c>
      <c r="H11" s="11">
        <v>725</v>
      </c>
      <c r="I11" s="11">
        <v>762</v>
      </c>
      <c r="J11" s="11">
        <v>1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2</v>
      </c>
      <c r="C12" s="11">
        <v>2.6</v>
      </c>
      <c r="D12" s="11">
        <v>2.7</v>
      </c>
      <c r="E12" s="11">
        <v>11</v>
      </c>
      <c r="F12" s="11">
        <v>2</v>
      </c>
      <c r="G12" s="11">
        <v>6.5</v>
      </c>
      <c r="H12" s="11">
        <v>386</v>
      </c>
      <c r="I12" s="11">
        <v>438</v>
      </c>
      <c r="J12" s="11">
        <v>2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4</v>
      </c>
      <c r="C13" s="11">
        <v>2.2000000000000002</v>
      </c>
      <c r="D13" s="11">
        <v>2.7</v>
      </c>
      <c r="E13" s="11">
        <v>12</v>
      </c>
      <c r="F13" s="11">
        <v>5</v>
      </c>
      <c r="G13" s="11">
        <v>3.5</v>
      </c>
      <c r="H13" s="11">
        <v>975</v>
      </c>
      <c r="I13" s="11">
        <v>1006</v>
      </c>
      <c r="J13" s="11">
        <v>1</v>
      </c>
      <c r="K13" s="11">
        <v>2</v>
      </c>
      <c r="L13" s="11">
        <v>5</v>
      </c>
      <c r="M13" s="11">
        <v>0</v>
      </c>
      <c r="O13" s="6" t="s">
        <v>15</v>
      </c>
      <c r="P13" s="7">
        <v>1</v>
      </c>
    </row>
    <row r="14" spans="1:16" x14ac:dyDescent="0.25">
      <c r="A14" s="11">
        <v>13</v>
      </c>
      <c r="B14" s="11">
        <v>6</v>
      </c>
      <c r="C14" s="11">
        <v>1.9</v>
      </c>
      <c r="D14" s="11">
        <v>2.1</v>
      </c>
      <c r="E14" s="11">
        <v>13</v>
      </c>
      <c r="F14" s="11">
        <v>3</v>
      </c>
      <c r="G14" s="11">
        <v>2.5</v>
      </c>
      <c r="H14" s="11">
        <v>879</v>
      </c>
      <c r="I14" s="11">
        <v>918</v>
      </c>
      <c r="J14" s="11">
        <v>1</v>
      </c>
      <c r="K14" s="11">
        <v>1</v>
      </c>
      <c r="L14" s="11">
        <v>6</v>
      </c>
      <c r="M14" s="11">
        <v>0</v>
      </c>
      <c r="O14" s="6" t="s">
        <v>16</v>
      </c>
      <c r="P14" s="7">
        <v>1.3</v>
      </c>
    </row>
    <row r="15" spans="1:16" x14ac:dyDescent="0.25">
      <c r="A15" s="11">
        <v>14</v>
      </c>
      <c r="B15" s="11">
        <v>3</v>
      </c>
      <c r="C15" s="11">
        <v>2.5</v>
      </c>
      <c r="D15" s="11">
        <v>2.4</v>
      </c>
      <c r="E15" s="11">
        <v>14</v>
      </c>
      <c r="F15" s="11">
        <v>1.5</v>
      </c>
      <c r="G15" s="11">
        <v>1</v>
      </c>
      <c r="H15" s="11">
        <v>957</v>
      </c>
      <c r="I15" s="11">
        <v>995</v>
      </c>
      <c r="J15" s="11">
        <v>1</v>
      </c>
      <c r="K15" s="11">
        <v>3</v>
      </c>
      <c r="L15" s="11">
        <v>5</v>
      </c>
      <c r="M15" s="11">
        <v>0</v>
      </c>
      <c r="O15" s="9" t="s">
        <v>17</v>
      </c>
      <c r="P15" s="7" t="s">
        <v>51</v>
      </c>
    </row>
    <row r="16" spans="1:16" x14ac:dyDescent="0.25">
      <c r="A16" s="11">
        <v>15</v>
      </c>
      <c r="B16" s="11">
        <v>9</v>
      </c>
      <c r="C16" s="11">
        <v>1.5</v>
      </c>
      <c r="D16" s="11">
        <v>1.9</v>
      </c>
      <c r="E16" s="11">
        <v>15</v>
      </c>
      <c r="F16" s="11">
        <v>3</v>
      </c>
      <c r="G16" s="11">
        <v>0.5</v>
      </c>
      <c r="H16" s="11">
        <v>358</v>
      </c>
      <c r="I16" s="11">
        <v>388</v>
      </c>
      <c r="J16" s="11">
        <v>1</v>
      </c>
      <c r="K16" s="11">
        <v>2</v>
      </c>
      <c r="L16" s="11">
        <v>5</v>
      </c>
      <c r="M16" s="11">
        <v>1</v>
      </c>
      <c r="O16" s="6" t="s">
        <v>0</v>
      </c>
      <c r="P16" s="7">
        <v>27</v>
      </c>
    </row>
    <row r="17" spans="1:16" x14ac:dyDescent="0.25">
      <c r="A17" s="11">
        <v>16</v>
      </c>
      <c r="B17" s="11">
        <v>5</v>
      </c>
      <c r="C17" s="11">
        <v>2.5</v>
      </c>
      <c r="D17" s="11">
        <v>2.1</v>
      </c>
      <c r="E17" s="11">
        <v>16</v>
      </c>
      <c r="F17" s="11">
        <v>1</v>
      </c>
      <c r="G17" s="11">
        <v>2</v>
      </c>
      <c r="H17" s="11">
        <v>960</v>
      </c>
      <c r="I17" s="11">
        <v>1010</v>
      </c>
      <c r="J17" s="11">
        <v>1</v>
      </c>
      <c r="K17" s="11">
        <v>1</v>
      </c>
      <c r="L17" s="11">
        <v>4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3</v>
      </c>
      <c r="C18" s="11">
        <v>2.5</v>
      </c>
      <c r="D18" s="11">
        <v>2.4</v>
      </c>
      <c r="E18" s="11">
        <v>17</v>
      </c>
      <c r="F18" s="11">
        <v>0.5</v>
      </c>
      <c r="G18" s="11">
        <v>3</v>
      </c>
      <c r="H18" s="11">
        <v>922</v>
      </c>
      <c r="I18" s="11">
        <v>968</v>
      </c>
      <c r="J18" s="11">
        <v>1</v>
      </c>
      <c r="K18" s="11">
        <v>2</v>
      </c>
      <c r="L18" s="11">
        <v>5</v>
      </c>
      <c r="M18" s="11">
        <v>0</v>
      </c>
      <c r="O18" s="9" t="s">
        <v>9</v>
      </c>
      <c r="P18" s="7">
        <v>1</v>
      </c>
    </row>
    <row r="19" spans="1:16" x14ac:dyDescent="0.25">
      <c r="A19" s="11">
        <v>18</v>
      </c>
      <c r="B19" s="11">
        <v>4</v>
      </c>
      <c r="C19" s="11">
        <v>2.2000000000000002</v>
      </c>
      <c r="D19" s="11">
        <v>2.7</v>
      </c>
      <c r="E19" s="11">
        <v>18</v>
      </c>
      <c r="F19" s="11">
        <v>2</v>
      </c>
      <c r="G19" s="11">
        <v>4</v>
      </c>
      <c r="H19" s="11">
        <v>974</v>
      </c>
      <c r="I19" s="11">
        <v>1005</v>
      </c>
      <c r="J19" s="11">
        <v>2</v>
      </c>
      <c r="K19" s="11">
        <v>3</v>
      </c>
      <c r="L19" s="11">
        <v>5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10</v>
      </c>
      <c r="C20" s="11">
        <v>6.3</v>
      </c>
      <c r="D20" s="11">
        <v>2.2999999999999998</v>
      </c>
      <c r="E20" s="11">
        <v>19</v>
      </c>
      <c r="F20" s="11">
        <v>1.5</v>
      </c>
      <c r="G20" s="11">
        <v>6</v>
      </c>
      <c r="H20" s="11">
        <v>957</v>
      </c>
      <c r="I20" s="11">
        <v>1006</v>
      </c>
      <c r="J20" s="11">
        <v>2</v>
      </c>
      <c r="K20" s="11">
        <v>1</v>
      </c>
      <c r="L20" s="11">
        <v>6</v>
      </c>
      <c r="M20" s="11">
        <v>0</v>
      </c>
      <c r="O20" s="9" t="s">
        <v>20</v>
      </c>
      <c r="P20" s="7">
        <v>306</v>
      </c>
    </row>
    <row r="21" spans="1:16" x14ac:dyDescent="0.25">
      <c r="A21" s="11">
        <v>20</v>
      </c>
      <c r="B21" s="11">
        <v>1</v>
      </c>
      <c r="C21" s="11">
        <v>1.8</v>
      </c>
      <c r="D21" s="11">
        <v>2.4</v>
      </c>
      <c r="E21" s="11">
        <v>20</v>
      </c>
      <c r="F21" s="11">
        <v>4.5</v>
      </c>
      <c r="G21" s="11">
        <v>6.5</v>
      </c>
      <c r="H21" s="11">
        <v>958</v>
      </c>
      <c r="I21" s="11">
        <v>991</v>
      </c>
      <c r="J21" s="11">
        <v>3</v>
      </c>
      <c r="K21" s="11">
        <v>1</v>
      </c>
      <c r="L21" s="11">
        <v>6</v>
      </c>
      <c r="M21" s="11">
        <v>0</v>
      </c>
      <c r="O21" s="9"/>
      <c r="P21" s="7"/>
    </row>
    <row r="22" spans="1:16" x14ac:dyDescent="0.25">
      <c r="A22" s="11">
        <v>21</v>
      </c>
      <c r="B22" s="11">
        <v>4</v>
      </c>
      <c r="C22" s="11">
        <v>2.2000000000000002</v>
      </c>
      <c r="D22" s="11">
        <v>2.7</v>
      </c>
      <c r="E22" s="11">
        <v>21</v>
      </c>
      <c r="F22" s="11">
        <v>4.5</v>
      </c>
      <c r="G22" s="11">
        <v>2</v>
      </c>
      <c r="H22" s="11">
        <v>971</v>
      </c>
      <c r="I22" s="11">
        <v>1006</v>
      </c>
      <c r="J22" s="11">
        <v>1</v>
      </c>
      <c r="K22" s="11">
        <v>1</v>
      </c>
      <c r="L22" s="11">
        <v>6</v>
      </c>
      <c r="M22" s="11">
        <v>0</v>
      </c>
      <c r="O22" s="8" t="s">
        <v>14</v>
      </c>
      <c r="P22" s="7">
        <v>3</v>
      </c>
    </row>
    <row r="23" spans="1:16" x14ac:dyDescent="0.25">
      <c r="A23" s="11">
        <v>22</v>
      </c>
      <c r="B23" s="11">
        <v>4</v>
      </c>
      <c r="C23" s="11">
        <v>2.2000000000000002</v>
      </c>
      <c r="D23" s="11">
        <v>2.7</v>
      </c>
      <c r="E23" s="11">
        <v>22</v>
      </c>
      <c r="F23" s="11">
        <v>4.5</v>
      </c>
      <c r="G23" s="11">
        <v>1</v>
      </c>
      <c r="H23" s="11">
        <v>572</v>
      </c>
      <c r="I23" s="11">
        <v>616</v>
      </c>
      <c r="J23" s="11">
        <v>3</v>
      </c>
      <c r="K23" s="11">
        <v>1</v>
      </c>
      <c r="L23" s="11">
        <v>6</v>
      </c>
      <c r="M23" s="11">
        <v>0</v>
      </c>
      <c r="O23" s="6" t="s">
        <v>15</v>
      </c>
      <c r="P23" s="7">
        <v>2</v>
      </c>
    </row>
    <row r="24" spans="1:16" x14ac:dyDescent="0.25">
      <c r="A24" s="11">
        <v>23</v>
      </c>
      <c r="B24" s="11">
        <v>7</v>
      </c>
      <c r="C24" s="11">
        <v>2</v>
      </c>
      <c r="D24" s="11">
        <v>2.6</v>
      </c>
      <c r="E24" s="11">
        <v>23</v>
      </c>
      <c r="F24" s="11">
        <v>5.5</v>
      </c>
      <c r="G24" s="11">
        <v>0.5</v>
      </c>
      <c r="H24" s="11">
        <v>386</v>
      </c>
      <c r="I24" s="11">
        <v>434</v>
      </c>
      <c r="J24" s="11">
        <v>2</v>
      </c>
      <c r="K24" s="11">
        <v>2</v>
      </c>
      <c r="L24" s="11">
        <v>5</v>
      </c>
      <c r="M24" s="11">
        <v>0</v>
      </c>
      <c r="O24" s="6" t="s">
        <v>16</v>
      </c>
      <c r="P24" s="7">
        <v>11</v>
      </c>
    </row>
    <row r="25" spans="1:16" x14ac:dyDescent="0.25">
      <c r="A25" s="11">
        <v>24</v>
      </c>
      <c r="B25" s="11">
        <v>6</v>
      </c>
      <c r="C25" s="11">
        <v>1.9</v>
      </c>
      <c r="D25" s="11">
        <v>2.1</v>
      </c>
      <c r="E25" s="11">
        <v>24</v>
      </c>
      <c r="F25" s="11">
        <v>6.5</v>
      </c>
      <c r="G25" s="11">
        <v>3.5</v>
      </c>
      <c r="H25" s="11">
        <v>960</v>
      </c>
      <c r="I25" s="11">
        <v>1010</v>
      </c>
      <c r="J25" s="11">
        <v>3</v>
      </c>
      <c r="K25" s="11">
        <v>1</v>
      </c>
      <c r="L25" s="11">
        <v>4</v>
      </c>
      <c r="M25" s="11">
        <v>0</v>
      </c>
      <c r="O25" s="9" t="s">
        <v>17</v>
      </c>
      <c r="P25" s="7" t="s">
        <v>52</v>
      </c>
    </row>
    <row r="26" spans="1:16" x14ac:dyDescent="0.25">
      <c r="A26" s="11">
        <v>25</v>
      </c>
      <c r="B26" s="11">
        <v>7</v>
      </c>
      <c r="C26" s="11">
        <v>2</v>
      </c>
      <c r="D26" s="11">
        <v>2.6</v>
      </c>
      <c r="E26" s="11">
        <v>25</v>
      </c>
      <c r="F26" s="11">
        <v>6.5</v>
      </c>
      <c r="G26" s="11">
        <v>2</v>
      </c>
      <c r="H26" s="11">
        <v>956</v>
      </c>
      <c r="I26" s="11">
        <v>1009</v>
      </c>
      <c r="J26" s="11">
        <v>2</v>
      </c>
      <c r="K26" s="11">
        <v>3</v>
      </c>
      <c r="L26" s="11">
        <v>5</v>
      </c>
      <c r="M26" s="11">
        <v>0</v>
      </c>
      <c r="O26" s="6" t="s">
        <v>0</v>
      </c>
      <c r="P26" s="7">
        <v>15</v>
      </c>
    </row>
    <row r="27" spans="1:16" x14ac:dyDescent="0.25">
      <c r="A27" s="11">
        <v>26</v>
      </c>
      <c r="B27" s="11">
        <v>10</v>
      </c>
      <c r="C27" s="11">
        <v>6.3</v>
      </c>
      <c r="D27" s="11">
        <v>2.2999999999999998</v>
      </c>
      <c r="E27" s="11">
        <v>26</v>
      </c>
      <c r="F27" s="11">
        <v>4.5</v>
      </c>
      <c r="G27" s="11">
        <v>3</v>
      </c>
      <c r="H27" s="11">
        <v>978</v>
      </c>
      <c r="I27" s="11">
        <v>1025</v>
      </c>
      <c r="J27" s="11">
        <v>2</v>
      </c>
      <c r="K27" s="11">
        <v>1</v>
      </c>
      <c r="L27" s="11">
        <v>6</v>
      </c>
      <c r="M27" s="11">
        <v>0</v>
      </c>
      <c r="O27" s="6" t="s">
        <v>19</v>
      </c>
      <c r="P27" s="7">
        <v>-1</v>
      </c>
    </row>
    <row r="28" spans="1:16" x14ac:dyDescent="0.25">
      <c r="A28" s="11">
        <v>27</v>
      </c>
      <c r="B28" s="11">
        <v>3</v>
      </c>
      <c r="C28" s="11">
        <v>2.5</v>
      </c>
      <c r="D28" s="11">
        <v>2.4</v>
      </c>
      <c r="E28" s="11">
        <v>27</v>
      </c>
      <c r="F28" s="11">
        <v>3.5</v>
      </c>
      <c r="G28" s="11">
        <v>4</v>
      </c>
      <c r="H28" s="11">
        <v>300</v>
      </c>
      <c r="I28" s="11">
        <v>334</v>
      </c>
      <c r="J28" s="11">
        <v>1</v>
      </c>
      <c r="K28" s="11">
        <v>1</v>
      </c>
      <c r="L28" s="11">
        <v>6</v>
      </c>
      <c r="M28" s="11">
        <v>1</v>
      </c>
      <c r="O28" s="9" t="s">
        <v>9</v>
      </c>
      <c r="P28" s="7">
        <v>1</v>
      </c>
    </row>
    <row r="29" spans="1:16" x14ac:dyDescent="0.25">
      <c r="A29" s="11">
        <v>28</v>
      </c>
      <c r="B29" s="11">
        <v>8</v>
      </c>
      <c r="C29" s="11">
        <v>1.8</v>
      </c>
      <c r="D29" s="11">
        <v>1.8</v>
      </c>
      <c r="E29" s="11">
        <v>28</v>
      </c>
      <c r="F29" s="11">
        <v>4.0999999999999996</v>
      </c>
      <c r="G29" s="11">
        <v>3.7</v>
      </c>
      <c r="H29" s="11">
        <v>983</v>
      </c>
      <c r="I29" s="11">
        <v>1025</v>
      </c>
      <c r="J29" s="11">
        <v>3</v>
      </c>
      <c r="K29" s="11">
        <v>1</v>
      </c>
      <c r="L29" s="11">
        <v>6</v>
      </c>
      <c r="M29" s="11">
        <v>0</v>
      </c>
      <c r="O29" s="9" t="s">
        <v>10</v>
      </c>
      <c r="P29" s="7">
        <v>2</v>
      </c>
    </row>
    <row r="30" spans="1:16" x14ac:dyDescent="0.25">
      <c r="A30" s="11">
        <v>29</v>
      </c>
      <c r="B30" s="11">
        <v>3</v>
      </c>
      <c r="C30" s="11">
        <v>2.5</v>
      </c>
      <c r="D30" s="11">
        <v>2.4</v>
      </c>
      <c r="E30" s="11">
        <v>29</v>
      </c>
      <c r="F30" s="11">
        <v>6.4</v>
      </c>
      <c r="G30" s="11">
        <v>4.2</v>
      </c>
      <c r="H30" s="11">
        <v>960</v>
      </c>
      <c r="I30" s="11">
        <v>1003</v>
      </c>
      <c r="J30" s="11">
        <v>3</v>
      </c>
      <c r="K30" s="11">
        <v>2</v>
      </c>
      <c r="L30" s="11">
        <v>5</v>
      </c>
      <c r="M30" s="11">
        <v>0</v>
      </c>
      <c r="O30" s="9" t="s">
        <v>20</v>
      </c>
      <c r="P30" s="7">
        <v>364</v>
      </c>
    </row>
    <row r="31" spans="1:16" x14ac:dyDescent="0.25">
      <c r="A31" s="11">
        <v>30</v>
      </c>
      <c r="B31" s="11">
        <v>2</v>
      </c>
      <c r="C31" s="11">
        <v>2.6</v>
      </c>
      <c r="D31" s="11">
        <v>2.7</v>
      </c>
      <c r="E31" s="11">
        <v>30</v>
      </c>
      <c r="F31" s="11">
        <v>4</v>
      </c>
      <c r="G31" s="11">
        <v>6</v>
      </c>
      <c r="H31" s="11">
        <v>427</v>
      </c>
      <c r="I31" s="11">
        <v>484</v>
      </c>
      <c r="J31" s="11">
        <v>3</v>
      </c>
      <c r="K31" s="11">
        <v>3</v>
      </c>
      <c r="L31" s="11">
        <v>5</v>
      </c>
      <c r="M31" s="11">
        <v>0</v>
      </c>
      <c r="O31" s="9"/>
      <c r="P31" s="7"/>
    </row>
    <row r="32" spans="1:16" x14ac:dyDescent="0.25">
      <c r="A32" s="11">
        <v>31</v>
      </c>
      <c r="B32" s="11">
        <v>1</v>
      </c>
      <c r="C32" s="11">
        <v>1.8</v>
      </c>
      <c r="D32" s="11">
        <v>2.4</v>
      </c>
      <c r="E32" s="11">
        <v>31</v>
      </c>
      <c r="F32" s="11">
        <v>3.1</v>
      </c>
      <c r="G32" s="11">
        <v>5.2</v>
      </c>
      <c r="H32" s="11">
        <v>972</v>
      </c>
      <c r="I32" s="11">
        <v>1026</v>
      </c>
      <c r="J32" s="11">
        <v>1</v>
      </c>
      <c r="K32" s="11">
        <v>1</v>
      </c>
      <c r="L32" s="11">
        <v>6</v>
      </c>
      <c r="M32" s="11">
        <v>0</v>
      </c>
      <c r="O32" s="10" t="s">
        <v>22</v>
      </c>
      <c r="P32" s="11" t="s">
        <v>53</v>
      </c>
    </row>
    <row r="33" spans="1:16" x14ac:dyDescent="0.25">
      <c r="A33" s="11">
        <v>32</v>
      </c>
      <c r="B33" s="11">
        <v>10</v>
      </c>
      <c r="C33" s="11">
        <v>6.3</v>
      </c>
      <c r="D33" s="11">
        <v>2.2999999999999998</v>
      </c>
      <c r="E33" s="11">
        <v>32</v>
      </c>
      <c r="F33" s="11">
        <v>3.5</v>
      </c>
      <c r="G33" s="11">
        <v>6.9</v>
      </c>
      <c r="H33" s="11">
        <v>956</v>
      </c>
      <c r="I33" s="11">
        <v>1008</v>
      </c>
      <c r="J33" s="11">
        <v>3</v>
      </c>
      <c r="K33" s="11">
        <v>1</v>
      </c>
      <c r="L33" s="11">
        <v>6</v>
      </c>
      <c r="M33" s="11">
        <v>0</v>
      </c>
      <c r="O33" s="10"/>
      <c r="P33" s="11" t="s">
        <v>50</v>
      </c>
    </row>
    <row r="34" spans="1:16" x14ac:dyDescent="0.25">
      <c r="A34" s="11">
        <v>33</v>
      </c>
      <c r="B34" s="11">
        <v>3</v>
      </c>
      <c r="C34" s="11">
        <v>2.5</v>
      </c>
      <c r="D34" s="11">
        <v>2.4</v>
      </c>
      <c r="E34" s="11">
        <v>33</v>
      </c>
      <c r="F34" s="11">
        <v>5.3</v>
      </c>
      <c r="G34" s="11">
        <v>5.2</v>
      </c>
      <c r="H34" s="11">
        <v>264</v>
      </c>
      <c r="I34" s="11">
        <v>317</v>
      </c>
      <c r="J34" s="11">
        <v>3</v>
      </c>
      <c r="K34" s="11">
        <v>1</v>
      </c>
      <c r="L34" s="11">
        <v>4</v>
      </c>
      <c r="M34" s="11">
        <v>1</v>
      </c>
      <c r="O34" s="10"/>
      <c r="P34" s="11" t="s">
        <v>25</v>
      </c>
    </row>
    <row r="35" spans="1:16" x14ac:dyDescent="0.25">
      <c r="A35" s="11">
        <v>34</v>
      </c>
      <c r="B35" s="11">
        <v>2</v>
      </c>
      <c r="C35" s="11">
        <v>2.6</v>
      </c>
      <c r="D35" s="11">
        <v>2.7</v>
      </c>
      <c r="E35" s="11">
        <v>34</v>
      </c>
      <c r="F35" s="11">
        <v>6.5</v>
      </c>
      <c r="G35" s="11">
        <v>5.5</v>
      </c>
      <c r="H35" s="11">
        <v>953</v>
      </c>
      <c r="I35" s="11">
        <v>986</v>
      </c>
      <c r="J35" s="11">
        <v>3</v>
      </c>
      <c r="K35" s="11">
        <v>3</v>
      </c>
      <c r="L35" s="11">
        <v>5</v>
      </c>
      <c r="M35" s="11">
        <v>0</v>
      </c>
      <c r="O35" s="10"/>
      <c r="P35" s="11" t="s">
        <v>54</v>
      </c>
    </row>
    <row r="36" spans="1:16" x14ac:dyDescent="0.25">
      <c r="A36" s="11">
        <v>35</v>
      </c>
      <c r="B36" s="11">
        <v>10</v>
      </c>
      <c r="C36" s="11">
        <v>6.3</v>
      </c>
      <c r="D36" s="11">
        <v>2.2999999999999998</v>
      </c>
      <c r="E36" s="11">
        <v>35</v>
      </c>
      <c r="F36" s="11">
        <v>6.3</v>
      </c>
      <c r="G36" s="11">
        <v>6.5</v>
      </c>
      <c r="H36" s="11">
        <v>870</v>
      </c>
      <c r="I36" s="11">
        <v>917</v>
      </c>
      <c r="J36" s="11">
        <v>1</v>
      </c>
      <c r="K36" s="11">
        <v>1</v>
      </c>
      <c r="L36" s="11">
        <v>6</v>
      </c>
      <c r="M36" s="11">
        <v>0</v>
      </c>
      <c r="O36" s="10"/>
      <c r="P36" s="11" t="s">
        <v>55</v>
      </c>
    </row>
    <row r="37" spans="1:16" x14ac:dyDescent="0.25">
      <c r="A37" s="11">
        <v>36</v>
      </c>
      <c r="B37" s="11">
        <v>3</v>
      </c>
      <c r="C37" s="11">
        <v>2.5</v>
      </c>
      <c r="D37" s="11">
        <v>2.4</v>
      </c>
      <c r="E37" s="11">
        <v>36</v>
      </c>
      <c r="F37" s="11">
        <v>0.2</v>
      </c>
      <c r="G37" s="11">
        <v>6</v>
      </c>
      <c r="H37" s="11">
        <v>281</v>
      </c>
      <c r="I37" s="11">
        <v>312</v>
      </c>
      <c r="J37" s="11">
        <v>2</v>
      </c>
      <c r="K37" s="11">
        <v>1</v>
      </c>
      <c r="L37" s="11">
        <v>6</v>
      </c>
      <c r="M37" s="11">
        <v>0</v>
      </c>
    </row>
    <row r="38" spans="1:16" x14ac:dyDescent="0.25">
      <c r="A38" s="11">
        <v>37</v>
      </c>
      <c r="B38" s="11">
        <v>1</v>
      </c>
      <c r="C38" s="11">
        <v>1.8</v>
      </c>
      <c r="D38" s="11">
        <v>2.4</v>
      </c>
      <c r="E38" s="11">
        <v>37</v>
      </c>
      <c r="F38" s="11">
        <v>2</v>
      </c>
      <c r="G38" s="11">
        <v>2</v>
      </c>
      <c r="H38" s="11">
        <v>968</v>
      </c>
      <c r="I38" s="11">
        <v>1002</v>
      </c>
      <c r="J38" s="11">
        <v>2</v>
      </c>
      <c r="K38" s="11">
        <v>1</v>
      </c>
      <c r="L38" s="11">
        <v>6</v>
      </c>
      <c r="M38" s="11">
        <v>0</v>
      </c>
    </row>
    <row r="39" spans="1:16" x14ac:dyDescent="0.25">
      <c r="A39" s="11">
        <v>38</v>
      </c>
      <c r="B39" s="11">
        <v>3</v>
      </c>
      <c r="C39" s="11">
        <v>2.5</v>
      </c>
      <c r="D39" s="11">
        <v>2.4</v>
      </c>
      <c r="E39" s="11">
        <v>38</v>
      </c>
      <c r="F39" s="11">
        <v>0.5</v>
      </c>
      <c r="G39" s="11">
        <v>0.5</v>
      </c>
      <c r="H39" s="11">
        <v>474</v>
      </c>
      <c r="I39" s="11">
        <v>506</v>
      </c>
      <c r="J39" s="11">
        <v>3</v>
      </c>
      <c r="K39" s="11">
        <v>2</v>
      </c>
      <c r="L39" s="11">
        <v>5</v>
      </c>
      <c r="M39" s="11">
        <v>0</v>
      </c>
    </row>
    <row r="40" spans="1:16" x14ac:dyDescent="0.25">
      <c r="A40" s="11">
        <v>39</v>
      </c>
      <c r="B40" s="11">
        <v>4</v>
      </c>
      <c r="C40" s="11">
        <v>2.2000000000000002</v>
      </c>
      <c r="D40" s="11">
        <v>2.7</v>
      </c>
      <c r="E40" s="11">
        <v>39</v>
      </c>
      <c r="F40" s="11">
        <v>6</v>
      </c>
      <c r="G40" s="11">
        <v>1.2</v>
      </c>
      <c r="H40" s="11">
        <v>273</v>
      </c>
      <c r="I40" s="11">
        <v>327</v>
      </c>
      <c r="J40" s="11">
        <v>3</v>
      </c>
      <c r="K40" s="11">
        <v>1</v>
      </c>
      <c r="L40" s="11">
        <v>4</v>
      </c>
      <c r="M40" s="11">
        <v>0</v>
      </c>
    </row>
    <row r="41" spans="1:16" x14ac:dyDescent="0.25">
      <c r="A41" s="11">
        <v>40</v>
      </c>
      <c r="B41" s="11">
        <v>5</v>
      </c>
      <c r="C41" s="11">
        <v>2.5</v>
      </c>
      <c r="D41" s="11">
        <v>2.1</v>
      </c>
      <c r="E41" s="11">
        <v>40</v>
      </c>
      <c r="F41" s="11">
        <v>4</v>
      </c>
      <c r="G41" s="11">
        <v>2.5</v>
      </c>
      <c r="H41" s="11">
        <v>519</v>
      </c>
      <c r="I41" s="11">
        <v>564</v>
      </c>
      <c r="J41" s="11">
        <v>3</v>
      </c>
      <c r="K41" s="11">
        <v>3</v>
      </c>
      <c r="L41" s="11">
        <v>5</v>
      </c>
      <c r="M41" s="11">
        <v>0</v>
      </c>
    </row>
    <row r="42" spans="1:16" x14ac:dyDescent="0.25">
      <c r="A42" s="11">
        <v>41</v>
      </c>
      <c r="B42" s="11">
        <v>4</v>
      </c>
      <c r="C42" s="11">
        <v>2.2000000000000002</v>
      </c>
      <c r="D42" s="11">
        <v>2.7</v>
      </c>
      <c r="E42" s="11">
        <v>41</v>
      </c>
      <c r="F42" s="11">
        <v>4.2</v>
      </c>
      <c r="G42" s="11">
        <v>0.7</v>
      </c>
      <c r="H42" s="11">
        <v>574</v>
      </c>
      <c r="I42" s="11">
        <v>606</v>
      </c>
      <c r="J42" s="11">
        <v>1</v>
      </c>
      <c r="K42" s="11">
        <v>3</v>
      </c>
      <c r="L42" s="11">
        <v>5</v>
      </c>
      <c r="M42" s="11">
        <v>0</v>
      </c>
    </row>
    <row r="43" spans="1:16" x14ac:dyDescent="0.25">
      <c r="A43" s="11">
        <v>42</v>
      </c>
      <c r="B43" s="11">
        <v>5</v>
      </c>
      <c r="C43" s="11">
        <v>2.5</v>
      </c>
      <c r="D43" s="11">
        <v>2.1</v>
      </c>
      <c r="E43" s="11">
        <v>42</v>
      </c>
      <c r="F43" s="11">
        <v>2.4</v>
      </c>
      <c r="G43" s="11">
        <v>1.2</v>
      </c>
      <c r="H43" s="11">
        <v>265</v>
      </c>
      <c r="I43" s="11">
        <v>314</v>
      </c>
      <c r="J43" s="11">
        <v>2</v>
      </c>
      <c r="K43" s="11">
        <v>1</v>
      </c>
      <c r="L43" s="11">
        <v>6</v>
      </c>
      <c r="M43" s="11">
        <v>0</v>
      </c>
    </row>
    <row r="44" spans="1:16" x14ac:dyDescent="0.25">
      <c r="A44" s="11">
        <v>43</v>
      </c>
      <c r="B44" s="11">
        <v>4</v>
      </c>
      <c r="C44" s="11">
        <v>2.2000000000000002</v>
      </c>
      <c r="D44" s="11">
        <v>2.7</v>
      </c>
      <c r="E44" s="11">
        <v>43</v>
      </c>
      <c r="F44" s="11">
        <v>2.2999999999999998</v>
      </c>
      <c r="G44" s="11">
        <v>0.3</v>
      </c>
      <c r="H44" s="11">
        <v>955</v>
      </c>
      <c r="I44" s="11">
        <v>1009</v>
      </c>
      <c r="J44" s="11">
        <v>3</v>
      </c>
      <c r="K44" s="11">
        <v>2</v>
      </c>
      <c r="L44" s="11">
        <v>5</v>
      </c>
      <c r="M44" s="11">
        <v>0</v>
      </c>
    </row>
    <row r="45" spans="1:16" x14ac:dyDescent="0.25">
      <c r="A45" s="11">
        <v>44</v>
      </c>
      <c r="B45" s="11">
        <v>6</v>
      </c>
      <c r="C45" s="11">
        <v>1.9</v>
      </c>
      <c r="D45" s="11">
        <v>2.1</v>
      </c>
      <c r="E45" s="11">
        <v>44</v>
      </c>
      <c r="F45" s="11">
        <v>1.1000000000000001</v>
      </c>
      <c r="G45" s="11">
        <v>1.4</v>
      </c>
      <c r="H45" s="11">
        <v>407</v>
      </c>
      <c r="I45" s="11">
        <v>451</v>
      </c>
      <c r="J45" s="11">
        <v>2</v>
      </c>
      <c r="K45" s="11">
        <v>1</v>
      </c>
      <c r="L45" s="11">
        <v>6</v>
      </c>
      <c r="M45" s="11">
        <v>0</v>
      </c>
    </row>
    <row r="46" spans="1:16" x14ac:dyDescent="0.25">
      <c r="A46" s="11">
        <v>45</v>
      </c>
      <c r="B46" s="11">
        <v>6</v>
      </c>
      <c r="C46" s="11">
        <v>1.9</v>
      </c>
      <c r="D46" s="11">
        <v>2.1</v>
      </c>
      <c r="E46" s="11">
        <v>45</v>
      </c>
      <c r="F46" s="11">
        <v>0.6</v>
      </c>
      <c r="G46" s="11">
        <v>3.8</v>
      </c>
      <c r="H46" s="11">
        <v>269</v>
      </c>
      <c r="I46" s="11">
        <v>324</v>
      </c>
      <c r="J46" s="11">
        <v>1</v>
      </c>
      <c r="K46" s="11">
        <v>1</v>
      </c>
      <c r="L46" s="11">
        <v>6</v>
      </c>
      <c r="M46" s="11">
        <v>0</v>
      </c>
    </row>
    <row r="47" spans="1:16" x14ac:dyDescent="0.25">
      <c r="A47" s="11">
        <v>46</v>
      </c>
      <c r="B47" s="11">
        <v>10</v>
      </c>
      <c r="C47" s="11">
        <v>6.3</v>
      </c>
      <c r="D47" s="11">
        <v>2.2999999999999998</v>
      </c>
      <c r="E47" s="11">
        <v>46</v>
      </c>
      <c r="F47" s="11">
        <v>0.2</v>
      </c>
      <c r="G47" s="11">
        <v>4.8</v>
      </c>
      <c r="H47" s="11">
        <v>954</v>
      </c>
      <c r="I47" s="11">
        <v>984</v>
      </c>
      <c r="J47" s="11">
        <v>3</v>
      </c>
      <c r="K47" s="11">
        <v>1</v>
      </c>
      <c r="L47" s="11">
        <v>6</v>
      </c>
      <c r="M47" s="11">
        <v>0</v>
      </c>
    </row>
    <row r="48" spans="1:16" x14ac:dyDescent="0.25">
      <c r="A48" s="11">
        <v>47</v>
      </c>
      <c r="B48" s="11">
        <v>2</v>
      </c>
      <c r="C48" s="11">
        <v>2.6</v>
      </c>
      <c r="D48" s="11">
        <v>2.7</v>
      </c>
      <c r="E48" s="11">
        <v>47</v>
      </c>
      <c r="F48" s="11">
        <v>0.8</v>
      </c>
      <c r="G48" s="11">
        <v>5.6</v>
      </c>
      <c r="H48" s="11">
        <v>955</v>
      </c>
      <c r="I48" s="11">
        <v>1011</v>
      </c>
      <c r="J48" s="11">
        <v>1</v>
      </c>
      <c r="K48" s="11">
        <v>2</v>
      </c>
      <c r="L48" s="11">
        <v>5</v>
      </c>
      <c r="M48" s="11">
        <v>0</v>
      </c>
    </row>
    <row r="49" spans="1:13" x14ac:dyDescent="0.25">
      <c r="A49" s="11">
        <v>48</v>
      </c>
      <c r="B49" s="11">
        <v>9</v>
      </c>
      <c r="C49" s="11">
        <v>1.5</v>
      </c>
      <c r="D49" s="11">
        <v>1.9</v>
      </c>
      <c r="E49" s="11">
        <v>48</v>
      </c>
      <c r="F49" s="11">
        <v>1.3</v>
      </c>
      <c r="G49" s="11">
        <v>5.2</v>
      </c>
      <c r="H49" s="11">
        <v>962</v>
      </c>
      <c r="I49" s="11">
        <v>992</v>
      </c>
      <c r="J49" s="11">
        <v>1</v>
      </c>
      <c r="K49" s="11">
        <v>1</v>
      </c>
      <c r="L49" s="11">
        <v>4</v>
      </c>
      <c r="M49" s="11">
        <v>0</v>
      </c>
    </row>
    <row r="50" spans="1:13" x14ac:dyDescent="0.25">
      <c r="A50" s="11">
        <v>49</v>
      </c>
      <c r="B50" s="11">
        <v>9</v>
      </c>
      <c r="C50" s="11">
        <v>1.5</v>
      </c>
      <c r="D50" s="11">
        <v>1.9</v>
      </c>
      <c r="E50" s="11">
        <v>49</v>
      </c>
      <c r="F50" s="11">
        <v>0.6</v>
      </c>
      <c r="G50" s="11">
        <v>6.8</v>
      </c>
      <c r="H50" s="11">
        <v>641</v>
      </c>
      <c r="I50" s="11">
        <v>697</v>
      </c>
      <c r="J50" s="11">
        <v>3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9</v>
      </c>
      <c r="C51" s="11">
        <v>1.5</v>
      </c>
      <c r="D51" s="11">
        <v>1.9</v>
      </c>
      <c r="E51" s="11">
        <v>50</v>
      </c>
      <c r="F51" s="11">
        <v>4.7</v>
      </c>
      <c r="G51" s="11">
        <v>4.7</v>
      </c>
      <c r="H51" s="11">
        <v>973</v>
      </c>
      <c r="I51" s="11">
        <v>1007</v>
      </c>
      <c r="J51" s="11">
        <v>3</v>
      </c>
      <c r="K51" s="11">
        <v>3</v>
      </c>
      <c r="L51" s="11">
        <v>5</v>
      </c>
      <c r="M51" s="11">
        <v>0</v>
      </c>
    </row>
    <row r="52" spans="1:13" x14ac:dyDescent="0.25">
      <c r="A52" s="11">
        <v>51</v>
      </c>
      <c r="B52" s="11">
        <v>5</v>
      </c>
      <c r="C52" s="11">
        <v>2.5</v>
      </c>
      <c r="D52" s="11">
        <v>2.1</v>
      </c>
      <c r="E52" s="11">
        <v>51</v>
      </c>
      <c r="F52" s="11">
        <v>4.9000000000000004</v>
      </c>
      <c r="G52" s="11">
        <v>5.8</v>
      </c>
      <c r="H52" s="11">
        <v>963</v>
      </c>
      <c r="I52" s="11">
        <v>1022</v>
      </c>
      <c r="J52" s="11">
        <v>3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1</v>
      </c>
      <c r="C53" s="11">
        <v>1.8</v>
      </c>
      <c r="D53" s="11">
        <v>2.4</v>
      </c>
      <c r="E53" s="11">
        <v>52</v>
      </c>
      <c r="F53" s="11">
        <v>2.7</v>
      </c>
      <c r="G53" s="11">
        <v>4.3</v>
      </c>
      <c r="H53" s="11">
        <v>978</v>
      </c>
      <c r="I53" s="11">
        <v>1010</v>
      </c>
      <c r="J53" s="11">
        <v>3</v>
      </c>
      <c r="K53" s="11">
        <v>1</v>
      </c>
      <c r="L53" s="11">
        <v>6</v>
      </c>
      <c r="M53" s="11">
        <v>0</v>
      </c>
    </row>
    <row r="54" spans="1:13" x14ac:dyDescent="0.25">
      <c r="A54" s="11">
        <v>53</v>
      </c>
      <c r="B54" s="11">
        <v>8</v>
      </c>
      <c r="C54" s="11">
        <v>1.8</v>
      </c>
      <c r="D54" s="11">
        <v>1.8</v>
      </c>
      <c r="E54" s="11">
        <v>53</v>
      </c>
      <c r="F54" s="11">
        <v>3.7</v>
      </c>
      <c r="G54" s="11">
        <v>3.1</v>
      </c>
      <c r="H54" s="11">
        <v>572</v>
      </c>
      <c r="I54" s="11">
        <v>626</v>
      </c>
      <c r="J54" s="11">
        <v>3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9</v>
      </c>
      <c r="C55" s="11">
        <v>1.5</v>
      </c>
      <c r="D55" s="11">
        <v>1.9</v>
      </c>
      <c r="E55" s="11">
        <v>54</v>
      </c>
      <c r="F55" s="11">
        <v>5.7</v>
      </c>
      <c r="G55" s="11">
        <v>2.9</v>
      </c>
      <c r="H55" s="11">
        <v>967</v>
      </c>
      <c r="I55" s="11">
        <v>1025</v>
      </c>
      <c r="J55" s="11">
        <v>3</v>
      </c>
      <c r="K55" s="11">
        <v>2</v>
      </c>
      <c r="L55" s="11">
        <v>5</v>
      </c>
      <c r="M55" s="11">
        <v>0</v>
      </c>
    </row>
    <row r="56" spans="1:13" x14ac:dyDescent="0.25">
      <c r="A56" s="11">
        <v>55</v>
      </c>
      <c r="B56" s="11">
        <v>5</v>
      </c>
      <c r="C56" s="11">
        <v>2.5</v>
      </c>
      <c r="D56" s="11">
        <v>2.1</v>
      </c>
      <c r="E56" s="11">
        <v>55</v>
      </c>
      <c r="F56" s="11">
        <v>6.3</v>
      </c>
      <c r="G56" s="11">
        <v>2.2999999999999998</v>
      </c>
      <c r="H56" s="11">
        <v>800</v>
      </c>
      <c r="I56" s="11">
        <v>832</v>
      </c>
      <c r="J56" s="11">
        <v>1</v>
      </c>
      <c r="K56" s="11">
        <v>3</v>
      </c>
      <c r="L56" s="11">
        <v>5</v>
      </c>
      <c r="M56" s="11">
        <v>0</v>
      </c>
    </row>
    <row r="57" spans="1:13" x14ac:dyDescent="0.25">
      <c r="A57" s="11">
        <v>56</v>
      </c>
      <c r="B57" s="11">
        <v>6</v>
      </c>
      <c r="C57" s="11">
        <v>1.9</v>
      </c>
      <c r="D57" s="11">
        <v>2.1</v>
      </c>
      <c r="E57" s="11">
        <v>56</v>
      </c>
      <c r="F57" s="11">
        <v>5.3</v>
      </c>
      <c r="G57" s="11">
        <v>1.2</v>
      </c>
      <c r="H57" s="11">
        <v>759</v>
      </c>
      <c r="I57" s="11">
        <v>812</v>
      </c>
      <c r="J57" s="11">
        <v>3</v>
      </c>
      <c r="K57" s="11">
        <v>1</v>
      </c>
      <c r="L57" s="11">
        <v>4</v>
      </c>
      <c r="M57" s="11">
        <v>0</v>
      </c>
    </row>
    <row r="58" spans="1:13" x14ac:dyDescent="0.25">
      <c r="A58" s="11">
        <v>57</v>
      </c>
      <c r="B58" s="11">
        <v>10</v>
      </c>
      <c r="C58" s="11">
        <v>6.3</v>
      </c>
      <c r="D58" s="11">
        <v>2.2999999999999998</v>
      </c>
      <c r="E58" s="11">
        <v>57</v>
      </c>
      <c r="F58" s="11">
        <v>3.2</v>
      </c>
      <c r="G58" s="11">
        <v>1.2</v>
      </c>
      <c r="H58" s="11">
        <v>966</v>
      </c>
      <c r="I58" s="11">
        <v>1009</v>
      </c>
      <c r="J58" s="11">
        <v>2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4</v>
      </c>
      <c r="C59" s="11">
        <v>2.2000000000000002</v>
      </c>
      <c r="D59" s="11">
        <v>2.7</v>
      </c>
      <c r="E59" s="11">
        <v>58</v>
      </c>
      <c r="F59" s="11">
        <v>3.6</v>
      </c>
      <c r="G59" s="11">
        <v>2.6</v>
      </c>
      <c r="H59" s="11">
        <v>980</v>
      </c>
      <c r="I59" s="11">
        <v>1030</v>
      </c>
      <c r="J59" s="11">
        <v>3</v>
      </c>
      <c r="K59" s="11">
        <v>3</v>
      </c>
      <c r="L59" s="11">
        <v>5</v>
      </c>
      <c r="M59" s="11">
        <v>0</v>
      </c>
    </row>
    <row r="60" spans="1:13" x14ac:dyDescent="0.25">
      <c r="A60" s="11">
        <v>59</v>
      </c>
      <c r="B60" s="11">
        <v>6</v>
      </c>
      <c r="C60" s="11">
        <v>1.9</v>
      </c>
      <c r="D60" s="11">
        <v>2.1</v>
      </c>
      <c r="E60" s="11">
        <v>59</v>
      </c>
      <c r="F60" s="11">
        <v>2.1</v>
      </c>
      <c r="G60" s="11">
        <v>2.4</v>
      </c>
      <c r="H60" s="11">
        <v>972</v>
      </c>
      <c r="I60" s="11">
        <v>1024</v>
      </c>
      <c r="J60" s="11">
        <v>1</v>
      </c>
      <c r="K60" s="11">
        <v>1</v>
      </c>
      <c r="L60" s="11">
        <v>6</v>
      </c>
      <c r="M60" s="11">
        <v>0</v>
      </c>
    </row>
    <row r="61" spans="1:13" x14ac:dyDescent="0.25">
      <c r="A61" s="11">
        <v>60</v>
      </c>
      <c r="B61" s="11">
        <v>1</v>
      </c>
      <c r="C61" s="11">
        <v>1.8</v>
      </c>
      <c r="D61" s="11">
        <v>2.4</v>
      </c>
      <c r="E61" s="11">
        <v>60</v>
      </c>
      <c r="F61" s="11">
        <v>1.7</v>
      </c>
      <c r="G61" s="11">
        <v>3.4</v>
      </c>
      <c r="H61" s="11">
        <v>971</v>
      </c>
      <c r="I61" s="11">
        <v>1028</v>
      </c>
      <c r="J61" s="11">
        <v>2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6</v>
      </c>
      <c r="C62" s="11">
        <v>1.9</v>
      </c>
      <c r="D62" s="11">
        <v>2.1</v>
      </c>
      <c r="E62" s="11">
        <v>61</v>
      </c>
      <c r="F62" s="11">
        <v>1.2</v>
      </c>
      <c r="G62" s="11">
        <v>2.4</v>
      </c>
      <c r="H62" s="11">
        <v>964</v>
      </c>
      <c r="I62" s="11">
        <v>1012</v>
      </c>
      <c r="J62" s="11">
        <v>1</v>
      </c>
      <c r="K62" s="11">
        <v>2</v>
      </c>
      <c r="L62" s="11">
        <v>5</v>
      </c>
      <c r="M62" s="11">
        <v>0</v>
      </c>
    </row>
    <row r="63" spans="1:13" x14ac:dyDescent="0.25">
      <c r="A63" s="11">
        <v>62</v>
      </c>
      <c r="B63" s="11">
        <v>9</v>
      </c>
      <c r="C63" s="11">
        <v>1.5</v>
      </c>
      <c r="D63" s="11">
        <v>1.9</v>
      </c>
      <c r="E63" s="11">
        <v>62</v>
      </c>
      <c r="F63" s="11">
        <v>2.4</v>
      </c>
      <c r="G63" s="11">
        <v>5.8</v>
      </c>
      <c r="H63" s="11">
        <v>353</v>
      </c>
      <c r="I63" s="11">
        <v>392</v>
      </c>
      <c r="J63" s="11">
        <v>1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1</v>
      </c>
      <c r="C64" s="11">
        <v>1.8</v>
      </c>
      <c r="D64" s="11">
        <v>2.4</v>
      </c>
      <c r="E64" s="11">
        <v>63</v>
      </c>
      <c r="F64" s="11">
        <v>2.7</v>
      </c>
      <c r="G64" s="11">
        <v>6.9</v>
      </c>
      <c r="H64" s="11">
        <v>955</v>
      </c>
      <c r="I64" s="11">
        <v>1004</v>
      </c>
      <c r="J64" s="11">
        <v>1</v>
      </c>
      <c r="K64" s="11">
        <v>3</v>
      </c>
      <c r="L64" s="11">
        <v>5</v>
      </c>
      <c r="M64" s="11">
        <v>0</v>
      </c>
    </row>
    <row r="65" spans="1:13" x14ac:dyDescent="0.25">
      <c r="A65" s="11">
        <v>64</v>
      </c>
      <c r="B65" s="11">
        <v>10</v>
      </c>
      <c r="C65" s="11">
        <v>6.3</v>
      </c>
      <c r="D65" s="11">
        <v>2.2999999999999998</v>
      </c>
      <c r="E65" s="11">
        <v>64</v>
      </c>
      <c r="F65" s="11">
        <v>1.5</v>
      </c>
      <c r="G65" s="11">
        <v>7.7</v>
      </c>
      <c r="H65" s="11">
        <v>394</v>
      </c>
      <c r="I65" s="11">
        <v>431</v>
      </c>
      <c r="J65" s="11">
        <v>1</v>
      </c>
      <c r="K65" s="11">
        <v>1</v>
      </c>
      <c r="L65" s="11">
        <v>6</v>
      </c>
      <c r="M65" s="11">
        <v>0</v>
      </c>
    </row>
    <row r="66" spans="1:13" x14ac:dyDescent="0.25">
      <c r="A66" s="11">
        <v>65</v>
      </c>
      <c r="B66" s="11">
        <v>4</v>
      </c>
      <c r="C66" s="11">
        <v>2.2000000000000002</v>
      </c>
      <c r="D66" s="11">
        <v>2.7</v>
      </c>
      <c r="E66" s="11">
        <v>65</v>
      </c>
      <c r="F66" s="11">
        <v>6.2</v>
      </c>
      <c r="G66" s="11">
        <v>7.7</v>
      </c>
      <c r="H66" s="11">
        <v>289</v>
      </c>
      <c r="I66" s="11">
        <v>341</v>
      </c>
      <c r="J66" s="11">
        <v>1</v>
      </c>
      <c r="K66" s="11">
        <v>3</v>
      </c>
      <c r="L66" s="11">
        <v>5</v>
      </c>
      <c r="M66" s="11">
        <v>0</v>
      </c>
    </row>
    <row r="67" spans="1:13" x14ac:dyDescent="0.25">
      <c r="A67" s="11">
        <v>66</v>
      </c>
      <c r="B67" s="11">
        <v>7</v>
      </c>
      <c r="C67" s="11">
        <v>2</v>
      </c>
      <c r="D67" s="11">
        <v>2.6</v>
      </c>
      <c r="E67" s="11">
        <v>66</v>
      </c>
      <c r="F67" s="11">
        <v>4.9000000000000004</v>
      </c>
      <c r="G67" s="11">
        <v>7.3</v>
      </c>
      <c r="H67" s="11">
        <v>763</v>
      </c>
      <c r="I67" s="11">
        <v>819</v>
      </c>
      <c r="J67" s="11">
        <v>2</v>
      </c>
      <c r="K67" s="11">
        <v>1</v>
      </c>
      <c r="L67" s="11">
        <v>4</v>
      </c>
      <c r="M67" s="11">
        <v>0</v>
      </c>
    </row>
    <row r="68" spans="1:13" x14ac:dyDescent="0.25">
      <c r="A68" s="11">
        <v>67</v>
      </c>
      <c r="B68" s="11">
        <v>1</v>
      </c>
      <c r="C68" s="11">
        <v>1.8</v>
      </c>
      <c r="D68" s="11">
        <v>2.4</v>
      </c>
      <c r="E68" s="11">
        <v>67</v>
      </c>
      <c r="F68" s="11">
        <v>6.7</v>
      </c>
      <c r="G68" s="11">
        <v>0.5</v>
      </c>
      <c r="H68" s="11">
        <v>468</v>
      </c>
      <c r="I68" s="11">
        <v>501</v>
      </c>
      <c r="J68" s="11">
        <v>3</v>
      </c>
      <c r="K68" s="11">
        <v>1</v>
      </c>
      <c r="L68" s="11">
        <v>6</v>
      </c>
      <c r="M68" s="11">
        <v>0</v>
      </c>
    </row>
    <row r="69" spans="1:13" x14ac:dyDescent="0.25">
      <c r="A69" s="11">
        <v>68</v>
      </c>
      <c r="B69" s="11">
        <v>2</v>
      </c>
      <c r="C69" s="11">
        <v>2.6</v>
      </c>
      <c r="D69" s="11">
        <v>2.7</v>
      </c>
      <c r="E69" s="11">
        <v>68</v>
      </c>
      <c r="F69" s="11">
        <v>5.6</v>
      </c>
      <c r="G69" s="11">
        <v>3.9</v>
      </c>
      <c r="H69" s="11">
        <v>815</v>
      </c>
      <c r="I69" s="11">
        <v>862</v>
      </c>
      <c r="J69" s="11">
        <v>1</v>
      </c>
      <c r="K69" s="11">
        <v>3</v>
      </c>
      <c r="L69" s="11">
        <v>5</v>
      </c>
      <c r="M69" s="11">
        <v>0</v>
      </c>
    </row>
    <row r="70" spans="1:13" x14ac:dyDescent="0.25">
      <c r="A70" s="11">
        <v>69</v>
      </c>
      <c r="B70" s="11">
        <v>3</v>
      </c>
      <c r="C70" s="11">
        <v>2.5</v>
      </c>
      <c r="D70" s="11">
        <v>2.4</v>
      </c>
      <c r="E70" s="11">
        <v>69</v>
      </c>
      <c r="F70" s="11">
        <v>3.7</v>
      </c>
      <c r="G70" s="11">
        <v>4.7</v>
      </c>
      <c r="H70" s="11">
        <v>348</v>
      </c>
      <c r="I70" s="11">
        <v>399</v>
      </c>
      <c r="J70" s="11">
        <v>1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7</v>
      </c>
      <c r="C71" s="11">
        <v>2</v>
      </c>
      <c r="D71" s="11">
        <v>2.6</v>
      </c>
      <c r="E71" s="11">
        <v>70</v>
      </c>
      <c r="F71" s="11">
        <v>3.7</v>
      </c>
      <c r="G71" s="11">
        <v>5.6</v>
      </c>
      <c r="H71" s="11">
        <v>968</v>
      </c>
      <c r="I71" s="11">
        <v>1004</v>
      </c>
      <c r="J71" s="11">
        <v>2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3</v>
      </c>
      <c r="C72" s="11">
        <v>2.5</v>
      </c>
      <c r="D72" s="11">
        <v>2.4</v>
      </c>
      <c r="E72" s="11">
        <v>71</v>
      </c>
      <c r="F72" s="11">
        <v>5.7</v>
      </c>
      <c r="G72" s="11">
        <v>6.8</v>
      </c>
      <c r="H72" s="11">
        <v>950</v>
      </c>
      <c r="I72" s="11">
        <v>1002</v>
      </c>
      <c r="J72" s="11">
        <v>1</v>
      </c>
      <c r="K72" s="11">
        <v>1</v>
      </c>
      <c r="L72" s="11">
        <v>6</v>
      </c>
      <c r="M72" s="11">
        <v>0</v>
      </c>
    </row>
    <row r="73" spans="1:13" x14ac:dyDescent="0.25">
      <c r="A73" s="11">
        <v>72</v>
      </c>
      <c r="B73" s="11">
        <v>3</v>
      </c>
      <c r="C73" s="11">
        <v>2.5</v>
      </c>
      <c r="D73" s="11">
        <v>2.4</v>
      </c>
      <c r="E73" s="11">
        <v>72</v>
      </c>
      <c r="F73" s="11">
        <v>4.7</v>
      </c>
      <c r="G73" s="11">
        <v>1.6</v>
      </c>
      <c r="H73" s="11">
        <v>967</v>
      </c>
      <c r="I73" s="11">
        <v>1006</v>
      </c>
      <c r="J73" s="11">
        <v>3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5</v>
      </c>
      <c r="C74" s="11">
        <v>2.5</v>
      </c>
      <c r="D74" s="11">
        <v>2.1</v>
      </c>
      <c r="E74" s="11">
        <v>73</v>
      </c>
      <c r="F74" s="11">
        <v>4.4000000000000004</v>
      </c>
      <c r="G74" s="11">
        <v>1.7</v>
      </c>
      <c r="H74" s="11">
        <v>969</v>
      </c>
      <c r="I74" s="11">
        <v>1014</v>
      </c>
      <c r="J74" s="11">
        <v>1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5</v>
      </c>
      <c r="C75" s="11">
        <v>2.5</v>
      </c>
      <c r="D75" s="11">
        <v>2.1</v>
      </c>
      <c r="E75" s="11">
        <v>74</v>
      </c>
      <c r="F75" s="11">
        <v>4.5999999999999996</v>
      </c>
      <c r="G75" s="11">
        <v>1.3</v>
      </c>
      <c r="H75" s="11">
        <v>862</v>
      </c>
      <c r="I75" s="11">
        <v>907</v>
      </c>
      <c r="J75" s="11">
        <v>3</v>
      </c>
      <c r="K75" s="11">
        <v>3</v>
      </c>
      <c r="L75" s="11">
        <v>5</v>
      </c>
      <c r="M75" s="11">
        <v>0</v>
      </c>
    </row>
    <row r="76" spans="1:13" x14ac:dyDescent="0.25">
      <c r="A76" s="11">
        <v>75</v>
      </c>
      <c r="B76" s="11">
        <v>1</v>
      </c>
      <c r="C76" s="11">
        <v>1.8</v>
      </c>
      <c r="D76" s="11">
        <v>2.4</v>
      </c>
      <c r="E76" s="11">
        <v>75</v>
      </c>
      <c r="F76" s="11">
        <v>4.9000000000000004</v>
      </c>
      <c r="G76" s="11">
        <v>1.1000000000000001</v>
      </c>
      <c r="H76" s="11">
        <v>962</v>
      </c>
      <c r="I76" s="11">
        <v>1000</v>
      </c>
      <c r="J76" s="11">
        <v>3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8</v>
      </c>
      <c r="C77" s="11">
        <v>1.8</v>
      </c>
      <c r="D77" s="11">
        <v>1.8</v>
      </c>
      <c r="E77" s="11">
        <v>76</v>
      </c>
      <c r="F77" s="11">
        <v>4.9000000000000004</v>
      </c>
      <c r="G77" s="11">
        <v>4.2</v>
      </c>
      <c r="H77" s="11">
        <v>452</v>
      </c>
      <c r="I77" s="11">
        <v>494</v>
      </c>
      <c r="J77" s="11">
        <v>1</v>
      </c>
      <c r="K77" s="11">
        <v>3</v>
      </c>
      <c r="L77" s="11">
        <v>5</v>
      </c>
      <c r="M77" s="11">
        <v>0</v>
      </c>
    </row>
    <row r="78" spans="1:13" x14ac:dyDescent="0.25">
      <c r="A78" s="11">
        <v>77</v>
      </c>
      <c r="B78" s="11">
        <v>3</v>
      </c>
      <c r="C78" s="11">
        <v>2.5</v>
      </c>
      <c r="D78" s="11">
        <v>2.4</v>
      </c>
      <c r="E78" s="11">
        <v>77</v>
      </c>
      <c r="F78" s="11">
        <v>5.3</v>
      </c>
      <c r="G78" s="11">
        <v>4.3</v>
      </c>
      <c r="H78" s="11">
        <v>970</v>
      </c>
      <c r="I78" s="11">
        <v>1010</v>
      </c>
      <c r="J78" s="11">
        <v>1</v>
      </c>
      <c r="K78" s="11">
        <v>1</v>
      </c>
      <c r="L78" s="11">
        <v>6</v>
      </c>
      <c r="M78" s="11">
        <v>0</v>
      </c>
    </row>
    <row r="79" spans="1:13" x14ac:dyDescent="0.25">
      <c r="A79" s="11">
        <v>78</v>
      </c>
      <c r="B79" s="11">
        <v>5</v>
      </c>
      <c r="C79" s="11">
        <v>2.5</v>
      </c>
      <c r="D79" s="11">
        <v>2.1</v>
      </c>
      <c r="E79" s="11">
        <v>78</v>
      </c>
      <c r="F79" s="11">
        <v>6.1</v>
      </c>
      <c r="G79" s="11">
        <v>5.2</v>
      </c>
      <c r="H79" s="11">
        <v>562</v>
      </c>
      <c r="I79" s="11">
        <v>607</v>
      </c>
      <c r="J79" s="11">
        <v>1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8</v>
      </c>
      <c r="C80" s="11">
        <v>1.8</v>
      </c>
      <c r="D80" s="11">
        <v>1.8</v>
      </c>
      <c r="E80" s="11">
        <v>79</v>
      </c>
      <c r="F80" s="11">
        <v>5.7</v>
      </c>
      <c r="G80" s="11">
        <v>4.8</v>
      </c>
      <c r="H80" s="11">
        <v>547</v>
      </c>
      <c r="I80" s="11">
        <v>595</v>
      </c>
      <c r="J80" s="11">
        <v>2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9</v>
      </c>
      <c r="C81" s="11">
        <v>1.5</v>
      </c>
      <c r="D81" s="11">
        <v>1.9</v>
      </c>
      <c r="E81" s="11">
        <v>80</v>
      </c>
      <c r="F81" s="11">
        <v>5.6</v>
      </c>
      <c r="G81" s="11">
        <v>3.7</v>
      </c>
      <c r="H81" s="11">
        <v>968</v>
      </c>
      <c r="I81" s="11">
        <v>1000</v>
      </c>
      <c r="J81" s="11">
        <v>2</v>
      </c>
      <c r="K81" s="11">
        <v>1</v>
      </c>
      <c r="L81" s="11">
        <v>6</v>
      </c>
      <c r="M81" s="11">
        <v>0</v>
      </c>
    </row>
    <row r="82" spans="1:13" x14ac:dyDescent="0.25">
      <c r="A82" s="11">
        <v>81</v>
      </c>
      <c r="B82" s="11">
        <v>6</v>
      </c>
      <c r="C82" s="11">
        <v>1.9</v>
      </c>
      <c r="D82" s="11">
        <v>2.1</v>
      </c>
      <c r="E82" s="11">
        <v>81</v>
      </c>
      <c r="F82" s="11">
        <v>5.5</v>
      </c>
      <c r="G82" s="11">
        <v>5.4</v>
      </c>
      <c r="H82" s="11">
        <v>962</v>
      </c>
      <c r="I82" s="11">
        <v>1016</v>
      </c>
      <c r="J82" s="11">
        <v>3</v>
      </c>
      <c r="K82" s="11">
        <v>1</v>
      </c>
      <c r="L82" s="11">
        <v>6</v>
      </c>
      <c r="M82" s="11">
        <v>0</v>
      </c>
    </row>
    <row r="83" spans="1:13" x14ac:dyDescent="0.25">
      <c r="A83" s="11">
        <v>82</v>
      </c>
      <c r="B83" s="11">
        <v>9</v>
      </c>
      <c r="C83" s="11">
        <v>1.5</v>
      </c>
      <c r="D83" s="11">
        <v>1.9</v>
      </c>
      <c r="E83" s="11">
        <v>82</v>
      </c>
      <c r="F83" s="11">
        <v>1.5</v>
      </c>
      <c r="G83" s="11">
        <v>4.7</v>
      </c>
      <c r="H83" s="11">
        <v>966</v>
      </c>
      <c r="I83" s="11">
        <v>1003</v>
      </c>
      <c r="J83" s="11">
        <v>2</v>
      </c>
      <c r="K83" s="11">
        <v>3</v>
      </c>
      <c r="L83" s="11">
        <v>5</v>
      </c>
      <c r="M83" s="11">
        <v>0</v>
      </c>
    </row>
    <row r="84" spans="1:13" x14ac:dyDescent="0.25">
      <c r="A84" s="11">
        <v>83</v>
      </c>
      <c r="B84" s="11">
        <v>2</v>
      </c>
      <c r="C84" s="11">
        <v>2.6</v>
      </c>
      <c r="D84" s="11">
        <v>2.7</v>
      </c>
      <c r="E84" s="11">
        <v>83</v>
      </c>
      <c r="F84" s="11">
        <v>1.4</v>
      </c>
      <c r="G84" s="11">
        <v>3.7</v>
      </c>
      <c r="H84" s="11">
        <v>968</v>
      </c>
      <c r="I84" s="11">
        <v>1001</v>
      </c>
      <c r="J84" s="11">
        <v>1</v>
      </c>
      <c r="K84" s="11">
        <v>3</v>
      </c>
      <c r="L84" s="11">
        <v>5</v>
      </c>
      <c r="M84" s="11">
        <v>0</v>
      </c>
    </row>
    <row r="85" spans="1:13" x14ac:dyDescent="0.25">
      <c r="A85" s="11">
        <v>84</v>
      </c>
      <c r="B85" s="11">
        <v>2</v>
      </c>
      <c r="C85" s="11">
        <v>2.6</v>
      </c>
      <c r="D85" s="11">
        <v>2.7</v>
      </c>
      <c r="E85" s="11">
        <v>84</v>
      </c>
      <c r="F85" s="11">
        <v>1.1000000000000001</v>
      </c>
      <c r="G85" s="11">
        <v>3.1</v>
      </c>
      <c r="H85" s="11">
        <v>594</v>
      </c>
      <c r="I85" s="11">
        <v>651</v>
      </c>
      <c r="J85" s="11">
        <v>2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4</v>
      </c>
      <c r="C86" s="11">
        <v>2.2000000000000002</v>
      </c>
      <c r="D86" s="11">
        <v>2.7</v>
      </c>
      <c r="E86" s="11">
        <v>85</v>
      </c>
      <c r="F86" s="11">
        <v>1.6</v>
      </c>
      <c r="G86" s="11">
        <v>2.2000000000000002</v>
      </c>
      <c r="H86" s="11">
        <v>966</v>
      </c>
      <c r="I86" s="11">
        <v>1012</v>
      </c>
      <c r="J86" s="11">
        <v>2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7</v>
      </c>
      <c r="C87" s="11">
        <v>2</v>
      </c>
      <c r="D87" s="11">
        <v>2.6</v>
      </c>
      <c r="E87" s="11">
        <v>86</v>
      </c>
      <c r="F87" s="11">
        <v>0.4</v>
      </c>
      <c r="G87" s="11">
        <v>1.8</v>
      </c>
      <c r="H87" s="11">
        <v>954</v>
      </c>
      <c r="I87" s="11">
        <v>1004</v>
      </c>
      <c r="J87" s="11">
        <v>2</v>
      </c>
      <c r="K87" s="11">
        <v>1</v>
      </c>
      <c r="L87" s="11">
        <v>6</v>
      </c>
      <c r="M87" s="11">
        <v>0</v>
      </c>
    </row>
    <row r="88" spans="1:13" x14ac:dyDescent="0.25">
      <c r="A88" s="11">
        <v>87</v>
      </c>
      <c r="B88" s="11">
        <v>3</v>
      </c>
      <c r="C88" s="11">
        <v>2.5</v>
      </c>
      <c r="D88" s="11">
        <v>2.4</v>
      </c>
      <c r="E88" s="11">
        <v>87</v>
      </c>
      <c r="F88" s="11">
        <v>2.8</v>
      </c>
      <c r="G88" s="11">
        <v>1.8</v>
      </c>
      <c r="H88" s="11">
        <v>554</v>
      </c>
      <c r="I88" s="11">
        <v>592</v>
      </c>
      <c r="J88" s="11">
        <v>1</v>
      </c>
      <c r="K88" s="11">
        <v>3</v>
      </c>
      <c r="L88" s="11">
        <v>5</v>
      </c>
      <c r="M88" s="11">
        <v>0</v>
      </c>
    </row>
    <row r="89" spans="1:13" x14ac:dyDescent="0.25">
      <c r="A89" s="11">
        <v>88</v>
      </c>
      <c r="B89" s="11">
        <v>1</v>
      </c>
      <c r="C89" s="11">
        <v>1.8</v>
      </c>
      <c r="D89" s="11">
        <v>2.4</v>
      </c>
      <c r="E89" s="11">
        <v>88</v>
      </c>
      <c r="F89" s="11">
        <v>2.6</v>
      </c>
      <c r="G89" s="11">
        <v>5.2</v>
      </c>
      <c r="H89" s="11">
        <v>454</v>
      </c>
      <c r="I89" s="11">
        <v>495</v>
      </c>
      <c r="J89" s="11">
        <v>1</v>
      </c>
      <c r="K89" s="11">
        <v>3</v>
      </c>
      <c r="L89" s="11">
        <v>5</v>
      </c>
      <c r="M89" s="11">
        <v>0</v>
      </c>
    </row>
    <row r="90" spans="1:13" x14ac:dyDescent="0.25">
      <c r="A90" s="11">
        <v>89</v>
      </c>
      <c r="B90" s="11">
        <v>4</v>
      </c>
      <c r="C90" s="11">
        <v>2.2000000000000002</v>
      </c>
      <c r="D90" s="11">
        <v>2.7</v>
      </c>
      <c r="E90" s="11">
        <v>89</v>
      </c>
      <c r="F90" s="11">
        <v>2.6</v>
      </c>
      <c r="G90" s="11">
        <v>3.5</v>
      </c>
      <c r="H90" s="11">
        <v>981</v>
      </c>
      <c r="I90" s="11">
        <v>1029</v>
      </c>
      <c r="J90" s="11">
        <v>1</v>
      </c>
      <c r="K90" s="11">
        <v>1</v>
      </c>
      <c r="L90" s="11">
        <v>6</v>
      </c>
      <c r="M90" s="11">
        <v>0</v>
      </c>
    </row>
    <row r="91" spans="1:13" x14ac:dyDescent="0.25">
      <c r="A91" s="11">
        <v>90</v>
      </c>
      <c r="B91" s="11">
        <v>9</v>
      </c>
      <c r="C91" s="11">
        <v>1.5</v>
      </c>
      <c r="D91" s="11">
        <v>1.9</v>
      </c>
      <c r="E91" s="11">
        <v>90</v>
      </c>
      <c r="F91" s="11">
        <v>3.1</v>
      </c>
      <c r="G91" s="11">
        <v>6.7</v>
      </c>
      <c r="H91" s="11">
        <v>957</v>
      </c>
      <c r="I91" s="11">
        <v>999</v>
      </c>
      <c r="J91" s="11">
        <v>1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7</v>
      </c>
      <c r="C92" s="11">
        <v>2</v>
      </c>
      <c r="D92" s="11">
        <v>2.6</v>
      </c>
      <c r="E92" s="11">
        <v>91</v>
      </c>
      <c r="F92" s="11">
        <v>1.5</v>
      </c>
      <c r="G92" s="11">
        <v>1.9</v>
      </c>
      <c r="H92" s="11">
        <v>964</v>
      </c>
      <c r="I92" s="11">
        <v>1021</v>
      </c>
      <c r="J92" s="11">
        <v>2</v>
      </c>
      <c r="K92" s="11">
        <v>1</v>
      </c>
      <c r="L92" s="11">
        <v>6</v>
      </c>
      <c r="M92" s="11">
        <v>0</v>
      </c>
    </row>
    <row r="93" spans="1:13" x14ac:dyDescent="0.25">
      <c r="A93" s="11">
        <v>92</v>
      </c>
      <c r="B93" s="11">
        <v>1</v>
      </c>
      <c r="C93" s="11">
        <v>1.8</v>
      </c>
      <c r="D93" s="11">
        <v>2.4</v>
      </c>
      <c r="E93" s="11">
        <v>92</v>
      </c>
      <c r="F93" s="11">
        <v>2.2000000000000002</v>
      </c>
      <c r="G93" s="11">
        <v>2.2000000000000002</v>
      </c>
      <c r="H93" s="11">
        <v>258</v>
      </c>
      <c r="I93" s="11">
        <v>299</v>
      </c>
      <c r="J93" s="11">
        <v>1</v>
      </c>
      <c r="K93" s="11">
        <v>1</v>
      </c>
      <c r="L93" s="11">
        <v>6</v>
      </c>
      <c r="M93" s="11">
        <v>0</v>
      </c>
    </row>
    <row r="94" spans="1:13" x14ac:dyDescent="0.25">
      <c r="A94" s="11">
        <v>93</v>
      </c>
      <c r="B94" s="11">
        <v>9</v>
      </c>
      <c r="C94" s="11">
        <v>1.5</v>
      </c>
      <c r="D94" s="11">
        <v>1.9</v>
      </c>
      <c r="E94" s="11">
        <v>93</v>
      </c>
      <c r="F94" s="11">
        <v>1.8</v>
      </c>
      <c r="G94" s="11">
        <v>2.4</v>
      </c>
      <c r="H94" s="11">
        <v>969</v>
      </c>
      <c r="I94" s="11">
        <v>1008</v>
      </c>
      <c r="J94" s="11">
        <v>3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5</v>
      </c>
      <c r="C95" s="11">
        <v>2.5</v>
      </c>
      <c r="D95" s="11">
        <v>2.1</v>
      </c>
      <c r="E95" s="11">
        <v>94</v>
      </c>
      <c r="F95" s="11">
        <v>2.6</v>
      </c>
      <c r="G95" s="11">
        <v>2.7</v>
      </c>
      <c r="H95" s="11">
        <v>977</v>
      </c>
      <c r="I95" s="11">
        <v>1034</v>
      </c>
      <c r="J95" s="11">
        <v>1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5</v>
      </c>
      <c r="C96" s="11">
        <v>2.5</v>
      </c>
      <c r="D96" s="11">
        <v>2.1</v>
      </c>
      <c r="E96" s="11">
        <v>95</v>
      </c>
      <c r="F96" s="11">
        <v>2.5</v>
      </c>
      <c r="G96" s="11">
        <v>2.4</v>
      </c>
      <c r="H96" s="11">
        <v>975</v>
      </c>
      <c r="I96" s="11">
        <v>1027</v>
      </c>
      <c r="J96" s="11">
        <v>1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4</v>
      </c>
      <c r="C97" s="11">
        <v>2.2000000000000002</v>
      </c>
      <c r="D97" s="11">
        <v>2.7</v>
      </c>
      <c r="E97" s="11">
        <v>96</v>
      </c>
      <c r="F97" s="11">
        <v>2.2000000000000002</v>
      </c>
      <c r="G97" s="11">
        <v>2.7</v>
      </c>
      <c r="H97" s="11">
        <v>974</v>
      </c>
      <c r="I97" s="11">
        <v>1006</v>
      </c>
      <c r="J97" s="11">
        <v>1</v>
      </c>
      <c r="K97" s="11">
        <v>1</v>
      </c>
      <c r="L97" s="11">
        <v>6</v>
      </c>
      <c r="M97" s="11">
        <v>0</v>
      </c>
    </row>
    <row r="98" spans="1:13" x14ac:dyDescent="0.25">
      <c r="A98" s="11">
        <v>97</v>
      </c>
      <c r="B98" s="11">
        <v>5</v>
      </c>
      <c r="C98" s="11">
        <v>2.5</v>
      </c>
      <c r="D98" s="11">
        <v>2.1</v>
      </c>
      <c r="E98" s="11">
        <v>97</v>
      </c>
      <c r="F98" s="11">
        <v>2.5</v>
      </c>
      <c r="G98" s="11">
        <v>2.1</v>
      </c>
      <c r="H98" s="11">
        <v>972</v>
      </c>
      <c r="I98" s="11">
        <v>1031</v>
      </c>
      <c r="J98" s="11">
        <v>1</v>
      </c>
      <c r="K98" s="11">
        <v>3</v>
      </c>
      <c r="L98" s="11">
        <v>5</v>
      </c>
      <c r="M98" s="11">
        <v>0</v>
      </c>
    </row>
    <row r="99" spans="1:13" x14ac:dyDescent="0.25">
      <c r="A99" s="11">
        <v>98</v>
      </c>
      <c r="B99" s="11">
        <v>8</v>
      </c>
      <c r="C99" s="11">
        <v>1.8</v>
      </c>
      <c r="D99" s="11">
        <v>1.8</v>
      </c>
      <c r="E99" s="11">
        <v>98</v>
      </c>
      <c r="F99" s="11">
        <v>1.9</v>
      </c>
      <c r="G99" s="11">
        <v>2.1</v>
      </c>
      <c r="H99" s="11">
        <v>968</v>
      </c>
      <c r="I99" s="11">
        <v>1011</v>
      </c>
      <c r="J99" s="11">
        <v>2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2</v>
      </c>
      <c r="C100" s="11">
        <v>2.6</v>
      </c>
      <c r="D100" s="11">
        <v>2.7</v>
      </c>
      <c r="E100" s="11">
        <v>99</v>
      </c>
      <c r="F100" s="11">
        <v>2</v>
      </c>
      <c r="G100" s="11">
        <v>2.6</v>
      </c>
      <c r="H100" s="11">
        <v>503</v>
      </c>
      <c r="I100" s="11">
        <v>545</v>
      </c>
      <c r="J100" s="11">
        <v>1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7</v>
      </c>
      <c r="C101" s="11">
        <v>2</v>
      </c>
      <c r="D101" s="11">
        <v>2.6</v>
      </c>
      <c r="E101" s="11">
        <v>100</v>
      </c>
      <c r="F101" s="11">
        <v>1.8</v>
      </c>
      <c r="G101" s="11">
        <v>1.8</v>
      </c>
      <c r="H101" s="11">
        <v>965</v>
      </c>
      <c r="I101" s="11">
        <v>1002</v>
      </c>
      <c r="J101" s="11">
        <v>1</v>
      </c>
      <c r="K101" s="11">
        <v>2</v>
      </c>
      <c r="L101" s="11">
        <v>5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4" zoomScale="70" zoomScaleNormal="70" workbookViewId="0">
      <selection activeCell="P28" sqref="P28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6" customWidth="1"/>
    <col min="16" max="18" width="9.7265625" style="16"/>
    <col min="19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7</v>
      </c>
      <c r="C2" s="11">
        <v>2.6</v>
      </c>
      <c r="D2" s="11">
        <v>3.5</v>
      </c>
      <c r="E2" s="11">
        <v>1</v>
      </c>
      <c r="F2" s="11">
        <v>2.5</v>
      </c>
      <c r="G2" s="11">
        <v>8.5</v>
      </c>
      <c r="H2" s="11">
        <v>143</v>
      </c>
      <c r="I2" s="11">
        <v>191</v>
      </c>
      <c r="J2" s="11">
        <v>2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8</v>
      </c>
      <c r="C3" s="11">
        <v>3.1</v>
      </c>
      <c r="D3" s="11">
        <v>6.7</v>
      </c>
      <c r="E3" s="11">
        <v>2</v>
      </c>
      <c r="F3" s="11">
        <v>2.2000000000000002</v>
      </c>
      <c r="G3" s="11">
        <v>7.5</v>
      </c>
      <c r="H3" s="11">
        <v>181</v>
      </c>
      <c r="I3" s="11">
        <v>215</v>
      </c>
      <c r="J3" s="11">
        <v>1</v>
      </c>
      <c r="K3" s="11">
        <v>1</v>
      </c>
      <c r="L3" s="11">
        <v>6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3</v>
      </c>
      <c r="C4" s="11">
        <v>5.6</v>
      </c>
      <c r="D4" s="11">
        <v>3.7</v>
      </c>
      <c r="E4" s="11">
        <v>3</v>
      </c>
      <c r="F4" s="11">
        <v>2.2000000000000002</v>
      </c>
      <c r="G4" s="11">
        <v>8.5</v>
      </c>
      <c r="H4" s="11">
        <v>212</v>
      </c>
      <c r="I4" s="11">
        <v>256</v>
      </c>
      <c r="J4" s="11">
        <v>2</v>
      </c>
      <c r="K4" s="11">
        <v>1</v>
      </c>
      <c r="L4" s="11">
        <v>6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10</v>
      </c>
      <c r="C5" s="11">
        <v>3.7</v>
      </c>
      <c r="D5" s="11">
        <v>3.1</v>
      </c>
      <c r="E5" s="11">
        <v>4</v>
      </c>
      <c r="F5" s="11">
        <v>2</v>
      </c>
      <c r="G5" s="11">
        <v>8</v>
      </c>
      <c r="H5" s="11">
        <v>105</v>
      </c>
      <c r="I5" s="11">
        <v>154</v>
      </c>
      <c r="J5" s="11">
        <v>2</v>
      </c>
      <c r="K5" s="11">
        <v>3</v>
      </c>
      <c r="L5" s="11">
        <v>5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9</v>
      </c>
      <c r="C6" s="11">
        <v>2.5</v>
      </c>
      <c r="D6" s="11">
        <v>8.5</v>
      </c>
      <c r="E6" s="11">
        <v>4</v>
      </c>
      <c r="F6" s="11">
        <v>2</v>
      </c>
      <c r="G6" s="11">
        <v>8</v>
      </c>
      <c r="H6" s="11">
        <v>120</v>
      </c>
      <c r="I6" s="11">
        <v>161</v>
      </c>
      <c r="J6" s="11">
        <v>1</v>
      </c>
      <c r="K6" s="11">
        <v>1</v>
      </c>
      <c r="L6" s="11">
        <v>6</v>
      </c>
      <c r="M6" s="11">
        <v>0</v>
      </c>
      <c r="O6" s="6" t="s">
        <v>0</v>
      </c>
      <c r="P6" s="7">
        <v>6</v>
      </c>
    </row>
    <row r="7" spans="1:16" x14ac:dyDescent="0.25">
      <c r="A7" s="11">
        <v>6</v>
      </c>
      <c r="B7" s="11">
        <v>10</v>
      </c>
      <c r="C7" s="11">
        <v>3.7</v>
      </c>
      <c r="D7" s="11">
        <v>3.1</v>
      </c>
      <c r="E7" s="11">
        <v>5</v>
      </c>
      <c r="F7" s="11">
        <v>1.8</v>
      </c>
      <c r="G7" s="11">
        <v>7.5</v>
      </c>
      <c r="H7" s="11">
        <v>334</v>
      </c>
      <c r="I7" s="11">
        <v>388</v>
      </c>
      <c r="J7" s="11">
        <v>1</v>
      </c>
      <c r="K7" s="11">
        <v>1</v>
      </c>
      <c r="L7" s="11">
        <v>4</v>
      </c>
      <c r="M7" s="11">
        <v>1</v>
      </c>
      <c r="O7" s="6" t="s">
        <v>19</v>
      </c>
      <c r="P7" s="7">
        <v>-1</v>
      </c>
    </row>
    <row r="8" spans="1:16" x14ac:dyDescent="0.25">
      <c r="A8" s="11">
        <v>7</v>
      </c>
      <c r="B8" s="11">
        <v>6</v>
      </c>
      <c r="C8" s="11">
        <v>2.6</v>
      </c>
      <c r="D8" s="11">
        <v>5.2</v>
      </c>
      <c r="E8" s="11">
        <v>5</v>
      </c>
      <c r="F8" s="11">
        <v>1.8</v>
      </c>
      <c r="G8" s="11">
        <v>7.5</v>
      </c>
      <c r="H8" s="11">
        <v>239</v>
      </c>
      <c r="I8" s="11">
        <v>286</v>
      </c>
      <c r="J8" s="11">
        <v>3</v>
      </c>
      <c r="K8" s="11">
        <v>3</v>
      </c>
      <c r="L8" s="11">
        <v>5</v>
      </c>
      <c r="M8" s="11">
        <v>0</v>
      </c>
      <c r="O8" s="9" t="s">
        <v>9</v>
      </c>
      <c r="P8" s="7">
        <v>1</v>
      </c>
    </row>
    <row r="9" spans="1:16" x14ac:dyDescent="0.25">
      <c r="A9" s="11">
        <v>8</v>
      </c>
      <c r="B9" s="11">
        <v>9</v>
      </c>
      <c r="C9" s="11">
        <v>2.5</v>
      </c>
      <c r="D9" s="11">
        <v>8.5</v>
      </c>
      <c r="E9" s="11">
        <v>6</v>
      </c>
      <c r="F9" s="11">
        <v>1.5</v>
      </c>
      <c r="G9" s="11">
        <v>8</v>
      </c>
      <c r="H9" s="11">
        <v>317</v>
      </c>
      <c r="I9" s="11">
        <v>368</v>
      </c>
      <c r="J9" s="11">
        <v>3</v>
      </c>
      <c r="K9" s="11">
        <v>1</v>
      </c>
      <c r="L9" s="11">
        <v>6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1</v>
      </c>
      <c r="C10" s="11">
        <v>6.1</v>
      </c>
      <c r="D10" s="11">
        <v>5.2</v>
      </c>
      <c r="E10" s="11">
        <v>7</v>
      </c>
      <c r="F10" s="11">
        <v>1</v>
      </c>
      <c r="G10" s="11">
        <v>3.5</v>
      </c>
      <c r="H10" s="11">
        <v>185</v>
      </c>
      <c r="I10" s="11">
        <v>220</v>
      </c>
      <c r="J10" s="11">
        <v>1</v>
      </c>
      <c r="K10" s="11">
        <v>1</v>
      </c>
      <c r="L10" s="11">
        <v>6</v>
      </c>
      <c r="M10" s="11">
        <v>0</v>
      </c>
      <c r="O10" s="9" t="s">
        <v>20</v>
      </c>
      <c r="P10" s="7">
        <v>330</v>
      </c>
    </row>
    <row r="11" spans="1:16" x14ac:dyDescent="0.25">
      <c r="A11" s="11">
        <v>10</v>
      </c>
      <c r="B11" s="11">
        <v>7</v>
      </c>
      <c r="C11" s="11">
        <v>2.6</v>
      </c>
      <c r="D11" s="11">
        <v>3.5</v>
      </c>
      <c r="E11" s="11">
        <v>8</v>
      </c>
      <c r="F11" s="11">
        <v>1</v>
      </c>
      <c r="G11" s="11">
        <v>4</v>
      </c>
      <c r="H11" s="11">
        <v>228</v>
      </c>
      <c r="I11" s="11">
        <v>287</v>
      </c>
      <c r="J11" s="11">
        <v>1</v>
      </c>
      <c r="K11" s="11">
        <v>2</v>
      </c>
      <c r="L11" s="11">
        <v>5</v>
      </c>
      <c r="M11" s="11">
        <v>0</v>
      </c>
      <c r="O11" s="9"/>
      <c r="P11" s="7"/>
    </row>
    <row r="12" spans="1:16" x14ac:dyDescent="0.25">
      <c r="A12" s="11">
        <v>11</v>
      </c>
      <c r="B12" s="11">
        <v>10</v>
      </c>
      <c r="C12" s="11">
        <v>3.7</v>
      </c>
      <c r="D12" s="11">
        <v>3.1</v>
      </c>
      <c r="E12" s="11">
        <v>9</v>
      </c>
      <c r="F12" s="11">
        <v>0.8</v>
      </c>
      <c r="G12" s="11">
        <v>4</v>
      </c>
      <c r="H12" s="11">
        <v>322</v>
      </c>
      <c r="I12" s="11">
        <v>379</v>
      </c>
      <c r="J12" s="11">
        <v>3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7</v>
      </c>
      <c r="C13" s="11">
        <v>2.6</v>
      </c>
      <c r="D13" s="11">
        <v>3.5</v>
      </c>
      <c r="E13" s="11">
        <v>9</v>
      </c>
      <c r="F13" s="11">
        <v>0.8</v>
      </c>
      <c r="G13" s="11">
        <v>4</v>
      </c>
      <c r="H13" s="11">
        <v>102</v>
      </c>
      <c r="I13" s="11">
        <v>150</v>
      </c>
      <c r="J13" s="11">
        <v>3</v>
      </c>
      <c r="K13" s="11">
        <v>1</v>
      </c>
      <c r="L13" s="11">
        <v>6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4</v>
      </c>
      <c r="C14" s="11">
        <v>5.5</v>
      </c>
      <c r="D14" s="11">
        <v>5.4</v>
      </c>
      <c r="E14" s="11">
        <v>10</v>
      </c>
      <c r="F14" s="11">
        <v>0.5</v>
      </c>
      <c r="G14" s="11">
        <v>3.5</v>
      </c>
      <c r="H14" s="11">
        <v>202</v>
      </c>
      <c r="I14" s="11">
        <v>242</v>
      </c>
      <c r="J14" s="11">
        <v>1</v>
      </c>
      <c r="K14" s="11">
        <v>1</v>
      </c>
      <c r="L14" s="11">
        <v>4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6</v>
      </c>
      <c r="C15" s="11">
        <v>2.6</v>
      </c>
      <c r="D15" s="11">
        <v>5.2</v>
      </c>
      <c r="E15" s="11">
        <v>11</v>
      </c>
      <c r="F15" s="11">
        <v>0.5</v>
      </c>
      <c r="G15" s="11">
        <v>4.5</v>
      </c>
      <c r="H15" s="11">
        <v>295</v>
      </c>
      <c r="I15" s="11">
        <v>339</v>
      </c>
      <c r="J15" s="11">
        <v>2</v>
      </c>
      <c r="K15" s="11">
        <v>1</v>
      </c>
      <c r="L15" s="11">
        <v>6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9</v>
      </c>
      <c r="C16" s="11">
        <v>2.5</v>
      </c>
      <c r="D16" s="11">
        <v>8.5</v>
      </c>
      <c r="E16" s="11">
        <v>12</v>
      </c>
      <c r="F16" s="11">
        <v>0.2</v>
      </c>
      <c r="G16" s="11">
        <v>4</v>
      </c>
      <c r="H16" s="11">
        <v>111</v>
      </c>
      <c r="I16" s="11">
        <v>167</v>
      </c>
      <c r="J16" s="11">
        <v>1</v>
      </c>
      <c r="K16" s="11">
        <v>1</v>
      </c>
      <c r="L16" s="11">
        <v>6</v>
      </c>
      <c r="M16" s="11">
        <v>0</v>
      </c>
      <c r="O16" s="6" t="s">
        <v>0</v>
      </c>
      <c r="P16" s="7">
        <v>100</v>
      </c>
    </row>
    <row r="17" spans="1:16" x14ac:dyDescent="0.25">
      <c r="A17" s="11">
        <v>16</v>
      </c>
      <c r="B17" s="11">
        <v>2</v>
      </c>
      <c r="C17" s="11">
        <v>5.7</v>
      </c>
      <c r="D17" s="11">
        <v>4.8</v>
      </c>
      <c r="E17" s="11">
        <v>13</v>
      </c>
      <c r="F17" s="11">
        <v>0</v>
      </c>
      <c r="G17" s="11">
        <v>4</v>
      </c>
      <c r="H17" s="11">
        <v>118</v>
      </c>
      <c r="I17" s="11">
        <v>157</v>
      </c>
      <c r="J17" s="11">
        <v>1</v>
      </c>
      <c r="K17" s="11">
        <v>3</v>
      </c>
      <c r="L17" s="11">
        <v>5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9</v>
      </c>
      <c r="C18" s="11">
        <v>2.5</v>
      </c>
      <c r="D18" s="11">
        <v>8.5</v>
      </c>
      <c r="E18" s="11">
        <v>13</v>
      </c>
      <c r="F18" s="11">
        <v>0</v>
      </c>
      <c r="G18" s="11">
        <v>4</v>
      </c>
      <c r="H18" s="11">
        <v>108</v>
      </c>
      <c r="I18" s="11">
        <v>150</v>
      </c>
      <c r="J18" s="11">
        <v>2</v>
      </c>
      <c r="K18" s="11">
        <v>1</v>
      </c>
      <c r="L18" s="11">
        <v>6</v>
      </c>
      <c r="M18" s="11">
        <v>0</v>
      </c>
      <c r="O18" s="9" t="s">
        <v>9</v>
      </c>
      <c r="P18" s="7">
        <v>3</v>
      </c>
    </row>
    <row r="19" spans="1:16" x14ac:dyDescent="0.25">
      <c r="A19" s="11">
        <v>18</v>
      </c>
      <c r="B19" s="11">
        <v>5</v>
      </c>
      <c r="C19" s="11">
        <v>0.4</v>
      </c>
      <c r="D19" s="11">
        <v>1.8</v>
      </c>
      <c r="E19" s="11">
        <v>14</v>
      </c>
      <c r="F19" s="11">
        <v>4.4000000000000004</v>
      </c>
      <c r="G19" s="11">
        <v>0.5</v>
      </c>
      <c r="H19" s="11">
        <v>120</v>
      </c>
      <c r="I19" s="11">
        <v>162</v>
      </c>
      <c r="J19" s="11">
        <v>1</v>
      </c>
      <c r="K19" s="11">
        <v>1</v>
      </c>
      <c r="L19" s="11">
        <v>6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10</v>
      </c>
      <c r="C20" s="11">
        <v>3.7</v>
      </c>
      <c r="D20" s="11">
        <v>3.1</v>
      </c>
      <c r="E20" s="11">
        <v>15</v>
      </c>
      <c r="F20" s="11">
        <v>4.2</v>
      </c>
      <c r="G20" s="11">
        <v>1</v>
      </c>
      <c r="H20" s="11">
        <v>304</v>
      </c>
      <c r="I20" s="11">
        <v>350</v>
      </c>
      <c r="J20" s="11">
        <v>2</v>
      </c>
      <c r="K20" s="11">
        <v>2</v>
      </c>
      <c r="L20" s="11">
        <v>5</v>
      </c>
      <c r="M20" s="11">
        <v>0</v>
      </c>
      <c r="O20" s="9" t="s">
        <v>20</v>
      </c>
      <c r="P20" s="7">
        <v>180</v>
      </c>
    </row>
    <row r="21" spans="1:16" x14ac:dyDescent="0.25">
      <c r="A21" s="11">
        <v>20</v>
      </c>
      <c r="B21" s="11">
        <v>4</v>
      </c>
      <c r="C21" s="11">
        <v>5.5</v>
      </c>
      <c r="D21" s="11">
        <v>5.4</v>
      </c>
      <c r="E21" s="11">
        <v>16</v>
      </c>
      <c r="F21" s="11">
        <v>4.2</v>
      </c>
      <c r="G21" s="11">
        <v>1.5</v>
      </c>
      <c r="H21" s="11">
        <v>371</v>
      </c>
      <c r="I21" s="11">
        <v>406</v>
      </c>
      <c r="J21" s="11">
        <v>2</v>
      </c>
      <c r="K21" s="11">
        <v>2</v>
      </c>
      <c r="L21" s="11">
        <v>5</v>
      </c>
      <c r="M21" s="11">
        <v>0</v>
      </c>
      <c r="O21" s="9"/>
      <c r="P21" s="7"/>
    </row>
    <row r="22" spans="1:16" x14ac:dyDescent="0.25">
      <c r="A22" s="11">
        <v>21</v>
      </c>
      <c r="B22" s="11">
        <v>5</v>
      </c>
      <c r="C22" s="11">
        <v>0.4</v>
      </c>
      <c r="D22" s="11">
        <v>1.8</v>
      </c>
      <c r="E22" s="11">
        <v>17</v>
      </c>
      <c r="F22" s="11">
        <v>4</v>
      </c>
      <c r="G22" s="11">
        <v>0.5</v>
      </c>
      <c r="H22" s="11">
        <v>200</v>
      </c>
      <c r="I22" s="11">
        <v>258</v>
      </c>
      <c r="J22" s="11">
        <v>1</v>
      </c>
      <c r="K22" s="11">
        <v>1</v>
      </c>
      <c r="L22" s="11">
        <v>4</v>
      </c>
      <c r="M22" s="11">
        <v>0</v>
      </c>
    </row>
    <row r="23" spans="1:16" x14ac:dyDescent="0.25">
      <c r="A23" s="11">
        <v>22</v>
      </c>
      <c r="B23" s="11">
        <v>7</v>
      </c>
      <c r="C23" s="11">
        <v>2.6</v>
      </c>
      <c r="D23" s="11">
        <v>3.5</v>
      </c>
      <c r="E23" s="11">
        <v>18</v>
      </c>
      <c r="F23" s="11">
        <v>4</v>
      </c>
      <c r="G23" s="11">
        <v>1.5</v>
      </c>
      <c r="H23" s="11">
        <v>121</v>
      </c>
      <c r="I23" s="11">
        <v>153</v>
      </c>
      <c r="J23" s="11">
        <v>2</v>
      </c>
      <c r="K23" s="11">
        <v>1</v>
      </c>
      <c r="L23" s="11">
        <v>6</v>
      </c>
      <c r="M23" s="11">
        <v>0</v>
      </c>
    </row>
    <row r="24" spans="1:16" x14ac:dyDescent="0.25">
      <c r="A24" s="11">
        <v>23</v>
      </c>
      <c r="B24" s="11">
        <v>5</v>
      </c>
      <c r="C24" s="11">
        <v>0.4</v>
      </c>
      <c r="D24" s="11">
        <v>1.8</v>
      </c>
      <c r="E24" s="11">
        <v>19</v>
      </c>
      <c r="F24" s="11">
        <v>3.8</v>
      </c>
      <c r="G24" s="11">
        <v>0.5</v>
      </c>
      <c r="H24" s="11">
        <v>123</v>
      </c>
      <c r="I24" s="11">
        <v>161</v>
      </c>
      <c r="J24" s="11">
        <v>2</v>
      </c>
      <c r="K24" s="11">
        <v>3</v>
      </c>
      <c r="L24" s="11">
        <v>5</v>
      </c>
      <c r="M24" s="11">
        <v>0</v>
      </c>
      <c r="O24" s="10" t="s">
        <v>22</v>
      </c>
      <c r="P24" s="11" t="s">
        <v>42</v>
      </c>
    </row>
    <row r="25" spans="1:16" x14ac:dyDescent="0.25">
      <c r="A25" s="11">
        <v>24</v>
      </c>
      <c r="B25" s="11">
        <v>4</v>
      </c>
      <c r="C25" s="11">
        <v>5.5</v>
      </c>
      <c r="D25" s="11">
        <v>5.4</v>
      </c>
      <c r="E25" s="11">
        <v>20</v>
      </c>
      <c r="F25" s="11">
        <v>3.8</v>
      </c>
      <c r="G25" s="11">
        <v>1.5</v>
      </c>
      <c r="H25" s="11">
        <v>279</v>
      </c>
      <c r="I25" s="11">
        <v>323</v>
      </c>
      <c r="J25" s="11">
        <v>1</v>
      </c>
      <c r="K25" s="11">
        <v>1</v>
      </c>
      <c r="L25" s="11">
        <v>6</v>
      </c>
      <c r="M25" s="11">
        <v>0</v>
      </c>
      <c r="O25" s="10"/>
      <c r="P25" s="11" t="s">
        <v>56</v>
      </c>
    </row>
    <row r="26" spans="1:16" x14ac:dyDescent="0.25">
      <c r="A26" s="11">
        <v>25</v>
      </c>
      <c r="B26" s="11">
        <v>9</v>
      </c>
      <c r="C26" s="11">
        <v>2.5</v>
      </c>
      <c r="D26" s="11">
        <v>8.5</v>
      </c>
      <c r="E26" s="11">
        <v>21</v>
      </c>
      <c r="F26" s="11">
        <v>3.5</v>
      </c>
      <c r="G26" s="11">
        <v>0.5</v>
      </c>
      <c r="H26" s="11">
        <v>359</v>
      </c>
      <c r="I26" s="11">
        <v>404</v>
      </c>
      <c r="J26" s="11">
        <v>3</v>
      </c>
      <c r="K26" s="11">
        <v>1</v>
      </c>
      <c r="L26" s="11">
        <v>6</v>
      </c>
      <c r="M26" s="11">
        <v>0</v>
      </c>
      <c r="O26" s="10"/>
      <c r="P26" s="11" t="s">
        <v>43</v>
      </c>
    </row>
    <row r="27" spans="1:16" x14ac:dyDescent="0.25">
      <c r="A27" s="11">
        <v>26</v>
      </c>
      <c r="B27" s="11">
        <v>1</v>
      </c>
      <c r="C27" s="11">
        <v>6.1</v>
      </c>
      <c r="D27" s="11">
        <v>5.2</v>
      </c>
      <c r="E27" s="11">
        <v>22</v>
      </c>
      <c r="F27" s="11">
        <v>9.5</v>
      </c>
      <c r="G27" s="11">
        <v>3</v>
      </c>
      <c r="H27" s="11">
        <v>221</v>
      </c>
      <c r="I27" s="11">
        <v>278</v>
      </c>
      <c r="J27" s="11">
        <v>1</v>
      </c>
      <c r="K27" s="11">
        <v>1</v>
      </c>
      <c r="L27" s="11">
        <v>6</v>
      </c>
      <c r="M27" s="11">
        <v>0</v>
      </c>
      <c r="O27" s="10"/>
      <c r="P27" s="11" t="s">
        <v>37</v>
      </c>
    </row>
    <row r="28" spans="1:16" x14ac:dyDescent="0.25">
      <c r="A28" s="11">
        <v>27</v>
      </c>
      <c r="B28" s="11">
        <v>3</v>
      </c>
      <c r="C28" s="11">
        <v>5.6</v>
      </c>
      <c r="D28" s="11">
        <v>3.7</v>
      </c>
      <c r="E28" s="11">
        <v>22</v>
      </c>
      <c r="F28" s="11">
        <v>9.5</v>
      </c>
      <c r="G28" s="11">
        <v>3.5</v>
      </c>
      <c r="H28" s="11">
        <v>254</v>
      </c>
      <c r="I28" s="11">
        <v>308</v>
      </c>
      <c r="J28" s="11">
        <v>2</v>
      </c>
      <c r="K28" s="11">
        <v>1</v>
      </c>
      <c r="L28" s="11">
        <v>4</v>
      </c>
      <c r="M28" s="11">
        <v>0</v>
      </c>
      <c r="O28" s="10"/>
      <c r="P28" s="11" t="s">
        <v>31</v>
      </c>
    </row>
    <row r="29" spans="1:16" x14ac:dyDescent="0.25">
      <c r="A29" s="11">
        <v>28</v>
      </c>
      <c r="B29" s="11">
        <v>7</v>
      </c>
      <c r="C29" s="11">
        <v>2.6</v>
      </c>
      <c r="D29" s="11">
        <v>3.5</v>
      </c>
      <c r="E29" s="11">
        <v>23</v>
      </c>
      <c r="F29" s="11">
        <v>9.1999999999999993</v>
      </c>
      <c r="G29" s="11">
        <v>3</v>
      </c>
      <c r="H29" s="11">
        <v>347</v>
      </c>
      <c r="I29" s="11">
        <v>398</v>
      </c>
      <c r="J29" s="11">
        <v>3</v>
      </c>
      <c r="K29" s="11">
        <v>1</v>
      </c>
      <c r="L29" s="11">
        <v>6</v>
      </c>
      <c r="M29" s="11">
        <v>0</v>
      </c>
    </row>
    <row r="30" spans="1:16" x14ac:dyDescent="0.25">
      <c r="A30" s="11">
        <v>29</v>
      </c>
      <c r="B30" s="11">
        <v>6</v>
      </c>
      <c r="C30" s="11">
        <v>2.6</v>
      </c>
      <c r="D30" s="11">
        <v>5.2</v>
      </c>
      <c r="E30" s="11">
        <v>24</v>
      </c>
      <c r="F30" s="11">
        <v>9</v>
      </c>
      <c r="G30" s="11">
        <v>3.5</v>
      </c>
      <c r="H30" s="11">
        <v>397</v>
      </c>
      <c r="I30" s="11">
        <v>447</v>
      </c>
      <c r="J30" s="11">
        <v>2</v>
      </c>
      <c r="K30" s="11">
        <v>2</v>
      </c>
      <c r="L30" s="11">
        <v>5</v>
      </c>
      <c r="M30" s="11">
        <v>0</v>
      </c>
    </row>
    <row r="31" spans="1:16" x14ac:dyDescent="0.25">
      <c r="A31" s="11">
        <v>30</v>
      </c>
      <c r="B31" s="11">
        <v>2</v>
      </c>
      <c r="C31" s="11">
        <v>5.7</v>
      </c>
      <c r="D31" s="11">
        <v>4.8</v>
      </c>
      <c r="E31" s="11">
        <v>25</v>
      </c>
      <c r="F31" s="11">
        <v>8.8000000000000007</v>
      </c>
      <c r="G31" s="11">
        <v>3</v>
      </c>
      <c r="H31" s="11">
        <v>270</v>
      </c>
      <c r="I31" s="11">
        <v>313</v>
      </c>
      <c r="J31" s="11">
        <v>3</v>
      </c>
      <c r="K31" s="11">
        <v>2</v>
      </c>
      <c r="L31" s="11">
        <v>5</v>
      </c>
      <c r="M31" s="11">
        <v>0</v>
      </c>
    </row>
    <row r="32" spans="1:16" x14ac:dyDescent="0.25">
      <c r="A32" s="11">
        <v>31</v>
      </c>
      <c r="B32" s="11">
        <v>4</v>
      </c>
      <c r="C32" s="11">
        <v>5.5</v>
      </c>
      <c r="D32" s="11">
        <v>5.4</v>
      </c>
      <c r="E32" s="11">
        <v>26</v>
      </c>
      <c r="F32" s="11">
        <v>8.8000000000000007</v>
      </c>
      <c r="G32" s="11">
        <v>3.5</v>
      </c>
      <c r="H32" s="11">
        <v>157</v>
      </c>
      <c r="I32" s="11">
        <v>199</v>
      </c>
      <c r="J32" s="11">
        <v>2</v>
      </c>
      <c r="K32" s="11">
        <v>3</v>
      </c>
      <c r="L32" s="11">
        <v>5</v>
      </c>
      <c r="M32" s="11">
        <v>0</v>
      </c>
    </row>
    <row r="33" spans="1:13" x14ac:dyDescent="0.25">
      <c r="A33" s="11">
        <v>32</v>
      </c>
      <c r="B33" s="11">
        <v>6</v>
      </c>
      <c r="C33" s="11">
        <v>2.6</v>
      </c>
      <c r="D33" s="11">
        <v>5.2</v>
      </c>
      <c r="E33" s="11">
        <v>27</v>
      </c>
      <c r="F33" s="11">
        <v>8.6999999999999993</v>
      </c>
      <c r="G33" s="11">
        <v>3</v>
      </c>
      <c r="H33" s="11">
        <v>383</v>
      </c>
      <c r="I33" s="11">
        <v>414</v>
      </c>
      <c r="J33" s="11">
        <v>2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10</v>
      </c>
      <c r="C34" s="11">
        <v>3.7</v>
      </c>
      <c r="D34" s="11">
        <v>3.1</v>
      </c>
      <c r="E34" s="11">
        <v>28</v>
      </c>
      <c r="F34" s="11">
        <v>8.5</v>
      </c>
      <c r="G34" s="11">
        <v>2.5</v>
      </c>
      <c r="H34" s="11">
        <v>181</v>
      </c>
      <c r="I34" s="11">
        <v>225</v>
      </c>
      <c r="J34" s="11">
        <v>3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9</v>
      </c>
      <c r="C35" s="11">
        <v>2.5</v>
      </c>
      <c r="D35" s="11">
        <v>8.5</v>
      </c>
      <c r="E35" s="11">
        <v>29</v>
      </c>
      <c r="F35" s="11">
        <v>8.5</v>
      </c>
      <c r="G35" s="11">
        <v>3.5</v>
      </c>
      <c r="H35" s="11">
        <v>151</v>
      </c>
      <c r="I35" s="11">
        <v>183</v>
      </c>
      <c r="J35" s="11">
        <v>1</v>
      </c>
      <c r="K35" s="11">
        <v>3</v>
      </c>
      <c r="L35" s="11">
        <v>5</v>
      </c>
      <c r="M35" s="11">
        <v>0</v>
      </c>
    </row>
    <row r="36" spans="1:13" x14ac:dyDescent="0.25">
      <c r="A36" s="11">
        <v>35</v>
      </c>
      <c r="B36" s="11">
        <v>6</v>
      </c>
      <c r="C36" s="11">
        <v>2.6</v>
      </c>
      <c r="D36" s="11">
        <v>5.2</v>
      </c>
      <c r="E36" s="11">
        <v>30</v>
      </c>
      <c r="F36" s="11">
        <v>6.7</v>
      </c>
      <c r="G36" s="11">
        <v>8.5</v>
      </c>
      <c r="H36" s="11">
        <v>301</v>
      </c>
      <c r="I36" s="11">
        <v>360</v>
      </c>
      <c r="J36" s="11">
        <v>1</v>
      </c>
      <c r="K36" s="11">
        <v>1</v>
      </c>
      <c r="L36" s="11">
        <v>6</v>
      </c>
      <c r="M36" s="11">
        <v>0</v>
      </c>
    </row>
    <row r="37" spans="1:13" x14ac:dyDescent="0.25">
      <c r="A37" s="11">
        <v>36</v>
      </c>
      <c r="B37" s="11">
        <v>8</v>
      </c>
      <c r="C37" s="11">
        <v>3.1</v>
      </c>
      <c r="D37" s="11">
        <v>6.7</v>
      </c>
      <c r="E37" s="11">
        <v>31</v>
      </c>
      <c r="F37" s="11">
        <v>6.5</v>
      </c>
      <c r="G37" s="11">
        <v>8.5</v>
      </c>
      <c r="H37" s="11">
        <v>127</v>
      </c>
      <c r="I37" s="11">
        <v>179</v>
      </c>
      <c r="J37" s="11">
        <v>1</v>
      </c>
      <c r="K37" s="11">
        <v>3</v>
      </c>
      <c r="L37" s="11">
        <v>5</v>
      </c>
      <c r="M37" s="11">
        <v>0</v>
      </c>
    </row>
    <row r="38" spans="1:13" x14ac:dyDescent="0.25">
      <c r="A38" s="11">
        <v>37</v>
      </c>
      <c r="B38" s="11">
        <v>3</v>
      </c>
      <c r="C38" s="11">
        <v>5.6</v>
      </c>
      <c r="D38" s="11">
        <v>3.7</v>
      </c>
      <c r="E38" s="11">
        <v>31</v>
      </c>
      <c r="F38" s="11">
        <v>6.5</v>
      </c>
      <c r="G38" s="11">
        <v>8.5</v>
      </c>
      <c r="H38" s="11">
        <v>325</v>
      </c>
      <c r="I38" s="11">
        <v>355</v>
      </c>
      <c r="J38" s="11">
        <v>1</v>
      </c>
      <c r="K38" s="11">
        <v>1</v>
      </c>
      <c r="L38" s="11">
        <v>6</v>
      </c>
      <c r="M38" s="11">
        <v>0</v>
      </c>
    </row>
    <row r="39" spans="1:13" x14ac:dyDescent="0.25">
      <c r="A39" s="11">
        <v>38</v>
      </c>
      <c r="B39" s="11">
        <v>8</v>
      </c>
      <c r="C39" s="11">
        <v>3.1</v>
      </c>
      <c r="D39" s="11">
        <v>6.7</v>
      </c>
      <c r="E39" s="11">
        <v>32</v>
      </c>
      <c r="F39" s="11">
        <v>6.2</v>
      </c>
      <c r="G39" s="11">
        <v>8</v>
      </c>
      <c r="H39" s="11">
        <v>264</v>
      </c>
      <c r="I39" s="11">
        <v>294</v>
      </c>
      <c r="J39" s="11">
        <v>1</v>
      </c>
      <c r="K39" s="11">
        <v>1</v>
      </c>
      <c r="L39" s="11">
        <v>6</v>
      </c>
      <c r="M39" s="11">
        <v>0</v>
      </c>
    </row>
    <row r="40" spans="1:13" x14ac:dyDescent="0.25">
      <c r="A40" s="11">
        <v>39</v>
      </c>
      <c r="B40" s="11">
        <v>1</v>
      </c>
      <c r="C40" s="11">
        <v>6.1</v>
      </c>
      <c r="D40" s="11">
        <v>5.2</v>
      </c>
      <c r="E40" s="11">
        <v>33</v>
      </c>
      <c r="F40" s="11">
        <v>6</v>
      </c>
      <c r="G40" s="11">
        <v>8</v>
      </c>
      <c r="H40" s="11">
        <v>335</v>
      </c>
      <c r="I40" s="11">
        <v>389</v>
      </c>
      <c r="J40" s="11">
        <v>1</v>
      </c>
      <c r="K40" s="11">
        <v>2</v>
      </c>
      <c r="L40" s="11">
        <v>5</v>
      </c>
      <c r="M40" s="11">
        <v>0</v>
      </c>
    </row>
    <row r="41" spans="1:13" x14ac:dyDescent="0.25">
      <c r="A41" s="11">
        <v>40</v>
      </c>
      <c r="B41" s="11">
        <v>8</v>
      </c>
      <c r="C41" s="11">
        <v>3.1</v>
      </c>
      <c r="D41" s="11">
        <v>6.7</v>
      </c>
      <c r="E41" s="11">
        <v>34</v>
      </c>
      <c r="F41" s="11">
        <v>6</v>
      </c>
      <c r="G41" s="11">
        <v>8.5</v>
      </c>
      <c r="H41" s="11">
        <v>373</v>
      </c>
      <c r="I41" s="11">
        <v>426</v>
      </c>
      <c r="J41" s="11">
        <v>1</v>
      </c>
      <c r="K41" s="11">
        <v>3</v>
      </c>
      <c r="L41" s="11">
        <v>5</v>
      </c>
      <c r="M41" s="11">
        <v>0</v>
      </c>
    </row>
    <row r="42" spans="1:13" x14ac:dyDescent="0.25">
      <c r="A42" s="11">
        <v>41</v>
      </c>
      <c r="B42" s="11">
        <v>7</v>
      </c>
      <c r="C42" s="11">
        <v>2.6</v>
      </c>
      <c r="D42" s="11">
        <v>3.5</v>
      </c>
      <c r="E42" s="11">
        <v>35</v>
      </c>
      <c r="F42" s="11">
        <v>5.8</v>
      </c>
      <c r="G42" s="11">
        <v>7.5</v>
      </c>
      <c r="H42" s="11">
        <v>284</v>
      </c>
      <c r="I42" s="11">
        <v>340</v>
      </c>
      <c r="J42" s="11">
        <v>3</v>
      </c>
      <c r="K42" s="11">
        <v>3</v>
      </c>
      <c r="L42" s="11">
        <v>5</v>
      </c>
      <c r="M42" s="11">
        <v>0</v>
      </c>
    </row>
    <row r="43" spans="1:13" x14ac:dyDescent="0.25">
      <c r="A43" s="11">
        <v>42</v>
      </c>
      <c r="B43" s="11">
        <v>10</v>
      </c>
      <c r="C43" s="11">
        <v>3.7</v>
      </c>
      <c r="D43" s="11">
        <v>3.1</v>
      </c>
      <c r="E43" s="11">
        <v>36</v>
      </c>
      <c r="F43" s="11">
        <v>5.5</v>
      </c>
      <c r="G43" s="11">
        <v>8</v>
      </c>
      <c r="H43" s="11">
        <v>396</v>
      </c>
      <c r="I43" s="11">
        <v>455</v>
      </c>
      <c r="J43" s="11">
        <v>1</v>
      </c>
      <c r="K43" s="11">
        <v>2</v>
      </c>
      <c r="L43" s="11">
        <v>5</v>
      </c>
      <c r="M43" s="11">
        <v>0</v>
      </c>
    </row>
    <row r="44" spans="1:13" x14ac:dyDescent="0.25">
      <c r="A44" s="11">
        <v>43</v>
      </c>
      <c r="B44" s="11">
        <v>4</v>
      </c>
      <c r="C44" s="11">
        <v>5.5</v>
      </c>
      <c r="D44" s="11">
        <v>5.4</v>
      </c>
      <c r="E44" s="11">
        <v>37</v>
      </c>
      <c r="F44" s="11">
        <v>5.5</v>
      </c>
      <c r="G44" s="11">
        <v>8.5</v>
      </c>
      <c r="H44" s="11">
        <v>173</v>
      </c>
      <c r="I44" s="11">
        <v>231</v>
      </c>
      <c r="J44" s="11">
        <v>3</v>
      </c>
      <c r="K44" s="11">
        <v>1</v>
      </c>
      <c r="L44" s="11">
        <v>4</v>
      </c>
      <c r="M44" s="11">
        <v>0</v>
      </c>
    </row>
    <row r="45" spans="1:13" x14ac:dyDescent="0.25">
      <c r="A45" s="11">
        <v>44</v>
      </c>
      <c r="B45" s="11">
        <v>7</v>
      </c>
      <c r="C45" s="11">
        <v>2.6</v>
      </c>
      <c r="D45" s="11">
        <v>3.5</v>
      </c>
      <c r="E45" s="11">
        <v>37</v>
      </c>
      <c r="F45" s="11">
        <v>5.5</v>
      </c>
      <c r="G45" s="11">
        <v>8.5</v>
      </c>
      <c r="H45" s="11">
        <v>245</v>
      </c>
      <c r="I45" s="11">
        <v>302</v>
      </c>
      <c r="J45" s="11">
        <v>2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10</v>
      </c>
      <c r="C46" s="11">
        <v>3.7</v>
      </c>
      <c r="D46" s="11">
        <v>3.1</v>
      </c>
      <c r="E46" s="11">
        <v>38</v>
      </c>
      <c r="F46" s="11">
        <v>2</v>
      </c>
      <c r="G46" s="11">
        <v>8.1999999999999993</v>
      </c>
      <c r="H46" s="11">
        <v>366</v>
      </c>
      <c r="I46" s="11">
        <v>425</v>
      </c>
      <c r="J46" s="11">
        <v>3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6</v>
      </c>
      <c r="C47" s="11">
        <v>2.6</v>
      </c>
      <c r="D47" s="11">
        <v>5.2</v>
      </c>
      <c r="E47" s="11">
        <v>39</v>
      </c>
      <c r="F47" s="11">
        <v>1.8</v>
      </c>
      <c r="G47" s="11">
        <v>8</v>
      </c>
      <c r="H47" s="11">
        <v>222</v>
      </c>
      <c r="I47" s="11">
        <v>252</v>
      </c>
      <c r="J47" s="11">
        <v>3</v>
      </c>
      <c r="K47" s="11">
        <v>1</v>
      </c>
      <c r="L47" s="11">
        <v>6</v>
      </c>
      <c r="M47" s="11">
        <v>0</v>
      </c>
    </row>
    <row r="48" spans="1:13" x14ac:dyDescent="0.25">
      <c r="A48" s="11">
        <v>47</v>
      </c>
      <c r="B48" s="11">
        <v>4</v>
      </c>
      <c r="C48" s="11">
        <v>5.5</v>
      </c>
      <c r="D48" s="11">
        <v>5.4</v>
      </c>
      <c r="E48" s="11">
        <v>40</v>
      </c>
      <c r="F48" s="11">
        <v>0.2</v>
      </c>
      <c r="G48" s="11">
        <v>4.5</v>
      </c>
      <c r="H48" s="11">
        <v>174</v>
      </c>
      <c r="I48" s="11">
        <v>228</v>
      </c>
      <c r="J48" s="11">
        <v>2</v>
      </c>
      <c r="K48" s="11">
        <v>1</v>
      </c>
      <c r="L48" s="11">
        <v>6</v>
      </c>
      <c r="M48" s="11">
        <v>0</v>
      </c>
    </row>
    <row r="49" spans="1:13" x14ac:dyDescent="0.25">
      <c r="A49" s="11">
        <v>48</v>
      </c>
      <c r="B49" s="11">
        <v>10</v>
      </c>
      <c r="C49" s="11">
        <v>3.7</v>
      </c>
      <c r="D49" s="11">
        <v>3.1</v>
      </c>
      <c r="E49" s="11">
        <v>41</v>
      </c>
      <c r="F49" s="11">
        <v>4.2</v>
      </c>
      <c r="G49" s="11">
        <v>0.5</v>
      </c>
      <c r="H49" s="11">
        <v>132</v>
      </c>
      <c r="I49" s="11">
        <v>173</v>
      </c>
      <c r="J49" s="11">
        <v>3</v>
      </c>
      <c r="K49" s="11">
        <v>1</v>
      </c>
      <c r="L49" s="11">
        <v>4</v>
      </c>
      <c r="M49" s="11">
        <v>0</v>
      </c>
    </row>
    <row r="50" spans="1:13" x14ac:dyDescent="0.25">
      <c r="A50" s="11">
        <v>49</v>
      </c>
      <c r="B50" s="11">
        <v>5</v>
      </c>
      <c r="C50" s="11">
        <v>0.4</v>
      </c>
      <c r="D50" s="11">
        <v>1.8</v>
      </c>
      <c r="E50" s="11">
        <v>42</v>
      </c>
      <c r="F50" s="11">
        <v>4.2</v>
      </c>
      <c r="G50" s="11">
        <v>1.2</v>
      </c>
      <c r="H50" s="11">
        <v>166</v>
      </c>
      <c r="I50" s="11">
        <v>221</v>
      </c>
      <c r="J50" s="11">
        <v>3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3</v>
      </c>
      <c r="C51" s="11">
        <v>5.6</v>
      </c>
      <c r="D51" s="11">
        <v>3.7</v>
      </c>
      <c r="E51" s="11">
        <v>43</v>
      </c>
      <c r="F51" s="11">
        <v>7.2</v>
      </c>
      <c r="G51" s="11">
        <v>3.5</v>
      </c>
      <c r="H51" s="11">
        <v>365</v>
      </c>
      <c r="I51" s="11">
        <v>401</v>
      </c>
      <c r="J51" s="11">
        <v>1</v>
      </c>
      <c r="K51" s="11">
        <v>2</v>
      </c>
      <c r="L51" s="11">
        <v>5</v>
      </c>
      <c r="M51" s="11">
        <v>0</v>
      </c>
    </row>
    <row r="52" spans="1:13" x14ac:dyDescent="0.25">
      <c r="A52" s="11">
        <v>51</v>
      </c>
      <c r="B52" s="11">
        <v>3</v>
      </c>
      <c r="C52" s="11">
        <v>5.6</v>
      </c>
      <c r="D52" s="11">
        <v>3.7</v>
      </c>
      <c r="E52" s="11">
        <v>44</v>
      </c>
      <c r="F52" s="11">
        <v>5.5</v>
      </c>
      <c r="G52" s="11">
        <v>2</v>
      </c>
      <c r="H52" s="11">
        <v>120</v>
      </c>
      <c r="I52" s="11">
        <v>177</v>
      </c>
      <c r="J52" s="11">
        <v>2</v>
      </c>
      <c r="K52" s="11">
        <v>3</v>
      </c>
      <c r="L52" s="11">
        <v>5</v>
      </c>
      <c r="M52" s="11">
        <v>0</v>
      </c>
    </row>
    <row r="53" spans="1:13" x14ac:dyDescent="0.25">
      <c r="A53" s="11">
        <v>52</v>
      </c>
      <c r="B53" s="11">
        <v>1</v>
      </c>
      <c r="C53" s="11">
        <v>6.1</v>
      </c>
      <c r="D53" s="11">
        <v>5.2</v>
      </c>
      <c r="E53" s="11">
        <v>45</v>
      </c>
      <c r="F53" s="11">
        <v>2.5</v>
      </c>
      <c r="G53" s="11">
        <v>3</v>
      </c>
      <c r="H53" s="11">
        <v>136</v>
      </c>
      <c r="I53" s="11">
        <v>173</v>
      </c>
      <c r="J53" s="11">
        <v>2</v>
      </c>
      <c r="K53" s="11">
        <v>2</v>
      </c>
      <c r="L53" s="11">
        <v>5</v>
      </c>
      <c r="M53" s="11">
        <v>0</v>
      </c>
    </row>
    <row r="54" spans="1:13" x14ac:dyDescent="0.25">
      <c r="A54" s="11">
        <v>53</v>
      </c>
      <c r="B54" s="11">
        <v>3</v>
      </c>
      <c r="C54" s="11">
        <v>5.6</v>
      </c>
      <c r="D54" s="11">
        <v>3.7</v>
      </c>
      <c r="E54" s="11">
        <v>46</v>
      </c>
      <c r="F54" s="11">
        <v>2</v>
      </c>
      <c r="G54" s="11">
        <v>5</v>
      </c>
      <c r="H54" s="11">
        <v>299</v>
      </c>
      <c r="I54" s="11">
        <v>338</v>
      </c>
      <c r="J54" s="11">
        <v>3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5</v>
      </c>
      <c r="C55" s="11">
        <v>0.4</v>
      </c>
      <c r="D55" s="11">
        <v>1.8</v>
      </c>
      <c r="E55" s="11">
        <v>47</v>
      </c>
      <c r="F55" s="11">
        <v>5.5</v>
      </c>
      <c r="G55" s="11">
        <v>6</v>
      </c>
      <c r="H55" s="11">
        <v>171</v>
      </c>
      <c r="I55" s="11">
        <v>217</v>
      </c>
      <c r="J55" s="11">
        <v>1</v>
      </c>
      <c r="K55" s="11">
        <v>3</v>
      </c>
      <c r="L55" s="11">
        <v>5</v>
      </c>
      <c r="M55" s="11">
        <v>0</v>
      </c>
    </row>
    <row r="56" spans="1:13" x14ac:dyDescent="0.25">
      <c r="A56" s="11">
        <v>55</v>
      </c>
      <c r="B56" s="11">
        <v>1</v>
      </c>
      <c r="C56" s="11">
        <v>6.1</v>
      </c>
      <c r="D56" s="11">
        <v>5.2</v>
      </c>
      <c r="E56" s="11">
        <v>48</v>
      </c>
      <c r="F56" s="11">
        <v>3</v>
      </c>
      <c r="G56" s="11">
        <v>6</v>
      </c>
      <c r="H56" s="11">
        <v>192</v>
      </c>
      <c r="I56" s="11">
        <v>238</v>
      </c>
      <c r="J56" s="11">
        <v>1</v>
      </c>
      <c r="K56" s="11">
        <v>3</v>
      </c>
      <c r="L56" s="11">
        <v>5</v>
      </c>
      <c r="M56" s="11">
        <v>0</v>
      </c>
    </row>
    <row r="57" spans="1:13" x14ac:dyDescent="0.25">
      <c r="A57" s="11">
        <v>56</v>
      </c>
      <c r="B57" s="11">
        <v>7</v>
      </c>
      <c r="C57" s="11">
        <v>2.6</v>
      </c>
      <c r="D57" s="11">
        <v>3.5</v>
      </c>
      <c r="E57" s="11">
        <v>49</v>
      </c>
      <c r="F57" s="11">
        <v>5</v>
      </c>
      <c r="G57" s="11">
        <v>3.5</v>
      </c>
      <c r="H57" s="11">
        <v>194</v>
      </c>
      <c r="I57" s="11">
        <v>254</v>
      </c>
      <c r="J57" s="11">
        <v>1</v>
      </c>
      <c r="K57" s="11">
        <v>1</v>
      </c>
      <c r="L57" s="11">
        <v>4</v>
      </c>
      <c r="M57" s="11">
        <v>0</v>
      </c>
    </row>
    <row r="58" spans="1:13" x14ac:dyDescent="0.25">
      <c r="A58" s="11">
        <v>57</v>
      </c>
      <c r="B58" s="11">
        <v>9</v>
      </c>
      <c r="C58" s="11">
        <v>2.5</v>
      </c>
      <c r="D58" s="11">
        <v>8.5</v>
      </c>
      <c r="E58" s="11">
        <v>50</v>
      </c>
      <c r="F58" s="11">
        <v>3</v>
      </c>
      <c r="G58" s="11">
        <v>2.5</v>
      </c>
      <c r="H58" s="11">
        <v>355</v>
      </c>
      <c r="I58" s="11">
        <v>389</v>
      </c>
      <c r="J58" s="11">
        <v>1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9</v>
      </c>
      <c r="C59" s="11">
        <v>2.5</v>
      </c>
      <c r="D59" s="11">
        <v>8.5</v>
      </c>
      <c r="E59" s="11">
        <v>51</v>
      </c>
      <c r="F59" s="11">
        <v>1.5</v>
      </c>
      <c r="G59" s="11">
        <v>1</v>
      </c>
      <c r="H59" s="11">
        <v>178</v>
      </c>
      <c r="I59" s="11">
        <v>219</v>
      </c>
      <c r="J59" s="11">
        <v>1</v>
      </c>
      <c r="K59" s="11">
        <v>1</v>
      </c>
      <c r="L59" s="11">
        <v>6</v>
      </c>
      <c r="M59" s="11">
        <v>0</v>
      </c>
    </row>
    <row r="60" spans="1:13" x14ac:dyDescent="0.25">
      <c r="A60" s="11">
        <v>59</v>
      </c>
      <c r="B60" s="11">
        <v>3</v>
      </c>
      <c r="C60" s="11">
        <v>5.6</v>
      </c>
      <c r="D60" s="11">
        <v>3.7</v>
      </c>
      <c r="E60" s="11">
        <v>52</v>
      </c>
      <c r="F60" s="11">
        <v>1</v>
      </c>
      <c r="G60" s="11">
        <v>2</v>
      </c>
      <c r="H60" s="11">
        <v>138</v>
      </c>
      <c r="I60" s="11">
        <v>178</v>
      </c>
      <c r="J60" s="11">
        <v>1</v>
      </c>
      <c r="K60" s="11">
        <v>3</v>
      </c>
      <c r="L60" s="11">
        <v>5</v>
      </c>
      <c r="M60" s="11">
        <v>0</v>
      </c>
    </row>
    <row r="61" spans="1:13" x14ac:dyDescent="0.25">
      <c r="A61" s="11">
        <v>60</v>
      </c>
      <c r="B61" s="11">
        <v>6</v>
      </c>
      <c r="C61" s="11">
        <v>2.6</v>
      </c>
      <c r="D61" s="11">
        <v>5.2</v>
      </c>
      <c r="E61" s="11">
        <v>53</v>
      </c>
      <c r="F61" s="11">
        <v>1.5</v>
      </c>
      <c r="G61" s="11">
        <v>6</v>
      </c>
      <c r="H61" s="11">
        <v>101</v>
      </c>
      <c r="I61" s="11">
        <v>140</v>
      </c>
      <c r="J61" s="11">
        <v>3</v>
      </c>
      <c r="K61" s="11">
        <v>3</v>
      </c>
      <c r="L61" s="11">
        <v>5</v>
      </c>
      <c r="M61" s="11">
        <v>0</v>
      </c>
    </row>
    <row r="62" spans="1:13" x14ac:dyDescent="0.25">
      <c r="A62" s="11">
        <v>61</v>
      </c>
      <c r="B62" s="11">
        <v>8</v>
      </c>
      <c r="C62" s="11">
        <v>3.1</v>
      </c>
      <c r="D62" s="11">
        <v>6.7</v>
      </c>
      <c r="E62" s="11">
        <v>54</v>
      </c>
      <c r="F62" s="11">
        <v>4.5</v>
      </c>
      <c r="G62" s="11">
        <v>6.5</v>
      </c>
      <c r="H62" s="11">
        <v>190</v>
      </c>
      <c r="I62" s="11">
        <v>223</v>
      </c>
      <c r="J62" s="11">
        <v>3</v>
      </c>
      <c r="K62" s="11">
        <v>2</v>
      </c>
      <c r="L62" s="11">
        <v>5</v>
      </c>
      <c r="M62" s="11">
        <v>0</v>
      </c>
    </row>
    <row r="63" spans="1:13" x14ac:dyDescent="0.25">
      <c r="A63" s="11">
        <v>62</v>
      </c>
      <c r="B63" s="11">
        <v>5</v>
      </c>
      <c r="C63" s="11">
        <v>0.4</v>
      </c>
      <c r="D63" s="11">
        <v>1.8</v>
      </c>
      <c r="E63" s="11">
        <v>55</v>
      </c>
      <c r="F63" s="11">
        <v>6.5</v>
      </c>
      <c r="G63" s="11">
        <v>3.5</v>
      </c>
      <c r="H63" s="11">
        <v>290</v>
      </c>
      <c r="I63" s="11">
        <v>334</v>
      </c>
      <c r="J63" s="11">
        <v>2</v>
      </c>
      <c r="K63" s="11">
        <v>1</v>
      </c>
      <c r="L63" s="11">
        <v>4</v>
      </c>
      <c r="M63" s="11">
        <v>0</v>
      </c>
    </row>
    <row r="64" spans="1:13" x14ac:dyDescent="0.25">
      <c r="A64" s="11">
        <v>63</v>
      </c>
      <c r="B64" s="11">
        <v>9</v>
      </c>
      <c r="C64" s="11">
        <v>2.5</v>
      </c>
      <c r="D64" s="11">
        <v>8.5</v>
      </c>
      <c r="E64" s="11">
        <v>56</v>
      </c>
      <c r="F64" s="11">
        <v>6.5</v>
      </c>
      <c r="G64" s="11">
        <v>2</v>
      </c>
      <c r="H64" s="11">
        <v>201</v>
      </c>
      <c r="I64" s="11">
        <v>231</v>
      </c>
      <c r="J64" s="11">
        <v>3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7</v>
      </c>
      <c r="C65" s="11">
        <v>2.6</v>
      </c>
      <c r="D65" s="11">
        <v>3.5</v>
      </c>
      <c r="E65" s="11">
        <v>57</v>
      </c>
      <c r="F65" s="11">
        <v>4.5</v>
      </c>
      <c r="G65" s="11">
        <v>3</v>
      </c>
      <c r="H65" s="11">
        <v>199</v>
      </c>
      <c r="I65" s="11">
        <v>254</v>
      </c>
      <c r="J65" s="11">
        <v>3</v>
      </c>
      <c r="K65" s="11">
        <v>1</v>
      </c>
      <c r="L65" s="11">
        <v>6</v>
      </c>
      <c r="M65" s="11">
        <v>0</v>
      </c>
    </row>
    <row r="66" spans="1:13" x14ac:dyDescent="0.25">
      <c r="A66" s="11">
        <v>65</v>
      </c>
      <c r="B66" s="11">
        <v>10</v>
      </c>
      <c r="C66" s="11">
        <v>3.7</v>
      </c>
      <c r="D66" s="11">
        <v>3.1</v>
      </c>
      <c r="E66" s="11">
        <v>58</v>
      </c>
      <c r="F66" s="11">
        <v>3.5</v>
      </c>
      <c r="G66" s="11">
        <v>4</v>
      </c>
      <c r="H66" s="11">
        <v>214</v>
      </c>
      <c r="I66" s="11">
        <v>257</v>
      </c>
      <c r="J66" s="11">
        <v>3</v>
      </c>
      <c r="K66" s="11">
        <v>1</v>
      </c>
      <c r="L66" s="11">
        <v>4</v>
      </c>
      <c r="M66" s="11">
        <v>0</v>
      </c>
    </row>
    <row r="67" spans="1:13" x14ac:dyDescent="0.25">
      <c r="A67" s="11">
        <v>66</v>
      </c>
      <c r="B67" s="11">
        <v>10</v>
      </c>
      <c r="C67" s="11">
        <v>3.7</v>
      </c>
      <c r="D67" s="11">
        <v>3.1</v>
      </c>
      <c r="E67" s="11">
        <v>59</v>
      </c>
      <c r="F67" s="11">
        <v>4.0999999999999996</v>
      </c>
      <c r="G67" s="11">
        <v>3.7</v>
      </c>
      <c r="H67" s="11">
        <v>379</v>
      </c>
      <c r="I67" s="11">
        <v>438</v>
      </c>
      <c r="J67" s="11">
        <v>3</v>
      </c>
      <c r="K67" s="11">
        <v>3</v>
      </c>
      <c r="L67" s="11">
        <v>5</v>
      </c>
      <c r="M67" s="11">
        <v>0</v>
      </c>
    </row>
    <row r="68" spans="1:13" x14ac:dyDescent="0.25">
      <c r="A68" s="11">
        <v>67</v>
      </c>
      <c r="B68" s="11">
        <v>5</v>
      </c>
      <c r="C68" s="11">
        <v>0.4</v>
      </c>
      <c r="D68" s="11">
        <v>1.8</v>
      </c>
      <c r="E68" s="11">
        <v>60</v>
      </c>
      <c r="F68" s="11">
        <v>6.4</v>
      </c>
      <c r="G68" s="11">
        <v>4.2</v>
      </c>
      <c r="H68" s="11">
        <v>330</v>
      </c>
      <c r="I68" s="11">
        <v>381</v>
      </c>
      <c r="J68" s="11">
        <v>2</v>
      </c>
      <c r="K68" s="11">
        <v>2</v>
      </c>
      <c r="L68" s="11">
        <v>5</v>
      </c>
      <c r="M68" s="11">
        <v>0</v>
      </c>
    </row>
    <row r="69" spans="1:13" x14ac:dyDescent="0.25">
      <c r="A69" s="11">
        <v>68</v>
      </c>
      <c r="B69" s="11">
        <v>9</v>
      </c>
      <c r="C69" s="11">
        <v>2.5</v>
      </c>
      <c r="D69" s="11">
        <v>8.5</v>
      </c>
      <c r="E69" s="11">
        <v>61</v>
      </c>
      <c r="F69" s="11">
        <v>4</v>
      </c>
      <c r="G69" s="11">
        <v>6</v>
      </c>
      <c r="H69" s="11">
        <v>135</v>
      </c>
      <c r="I69" s="11">
        <v>178</v>
      </c>
      <c r="J69" s="11">
        <v>1</v>
      </c>
      <c r="K69" s="11">
        <v>1</v>
      </c>
      <c r="L69" s="11">
        <v>6</v>
      </c>
      <c r="M69" s="11">
        <v>0</v>
      </c>
    </row>
    <row r="70" spans="1:13" x14ac:dyDescent="0.25">
      <c r="A70" s="11">
        <v>69</v>
      </c>
      <c r="B70" s="11">
        <v>5</v>
      </c>
      <c r="C70" s="11">
        <v>0.4</v>
      </c>
      <c r="D70" s="11">
        <v>1.8</v>
      </c>
      <c r="E70" s="11">
        <v>62</v>
      </c>
      <c r="F70" s="11">
        <v>3.1</v>
      </c>
      <c r="G70" s="11">
        <v>5.2</v>
      </c>
      <c r="H70" s="11">
        <v>243</v>
      </c>
      <c r="I70" s="11">
        <v>296</v>
      </c>
      <c r="J70" s="11">
        <v>2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1</v>
      </c>
      <c r="C71" s="11">
        <v>6.1</v>
      </c>
      <c r="D71" s="11">
        <v>5.2</v>
      </c>
      <c r="E71" s="11">
        <v>63</v>
      </c>
      <c r="F71" s="11">
        <v>3.5</v>
      </c>
      <c r="G71" s="11">
        <v>6.9</v>
      </c>
      <c r="H71" s="11">
        <v>359</v>
      </c>
      <c r="I71" s="11">
        <v>397</v>
      </c>
      <c r="J71" s="11">
        <v>1</v>
      </c>
      <c r="K71" s="11">
        <v>1</v>
      </c>
      <c r="L71" s="11">
        <v>4</v>
      </c>
      <c r="M71" s="11">
        <v>0</v>
      </c>
    </row>
    <row r="72" spans="1:13" x14ac:dyDescent="0.25">
      <c r="A72" s="11">
        <v>71</v>
      </c>
      <c r="B72" s="11">
        <v>6</v>
      </c>
      <c r="C72" s="11">
        <v>2.6</v>
      </c>
      <c r="D72" s="11">
        <v>5.2</v>
      </c>
      <c r="E72" s="11">
        <v>64</v>
      </c>
      <c r="F72" s="11">
        <v>6.5</v>
      </c>
      <c r="G72" s="11">
        <v>5.5</v>
      </c>
      <c r="H72" s="11">
        <v>303</v>
      </c>
      <c r="I72" s="11">
        <v>354</v>
      </c>
      <c r="J72" s="11">
        <v>1</v>
      </c>
      <c r="K72" s="11">
        <v>3</v>
      </c>
      <c r="L72" s="11">
        <v>5</v>
      </c>
      <c r="M72" s="11">
        <v>0</v>
      </c>
    </row>
    <row r="73" spans="1:13" x14ac:dyDescent="0.25">
      <c r="A73" s="11">
        <v>72</v>
      </c>
      <c r="B73" s="11">
        <v>3</v>
      </c>
      <c r="C73" s="11">
        <v>5.6</v>
      </c>
      <c r="D73" s="11">
        <v>3.7</v>
      </c>
      <c r="E73" s="11">
        <v>65</v>
      </c>
      <c r="F73" s="11">
        <v>6.3</v>
      </c>
      <c r="G73" s="11">
        <v>6.5</v>
      </c>
      <c r="H73" s="11">
        <v>194</v>
      </c>
      <c r="I73" s="11">
        <v>239</v>
      </c>
      <c r="J73" s="11">
        <v>1</v>
      </c>
      <c r="K73" s="11">
        <v>2</v>
      </c>
      <c r="L73" s="11">
        <v>5</v>
      </c>
      <c r="M73" s="11">
        <v>0</v>
      </c>
    </row>
    <row r="74" spans="1:13" x14ac:dyDescent="0.25">
      <c r="A74" s="11">
        <v>73</v>
      </c>
      <c r="B74" s="11">
        <v>4</v>
      </c>
      <c r="C74" s="11">
        <v>5.5</v>
      </c>
      <c r="D74" s="11">
        <v>5.4</v>
      </c>
      <c r="E74" s="11">
        <v>66</v>
      </c>
      <c r="F74" s="11">
        <v>0.2</v>
      </c>
      <c r="G74" s="11">
        <v>6</v>
      </c>
      <c r="H74" s="11">
        <v>366</v>
      </c>
      <c r="I74" s="11">
        <v>406</v>
      </c>
      <c r="J74" s="11">
        <v>1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4</v>
      </c>
      <c r="C75" s="11">
        <v>5.5</v>
      </c>
      <c r="D75" s="11">
        <v>5.4</v>
      </c>
      <c r="E75" s="11">
        <v>67</v>
      </c>
      <c r="F75" s="11">
        <v>2</v>
      </c>
      <c r="G75" s="11">
        <v>2</v>
      </c>
      <c r="H75" s="11">
        <v>211</v>
      </c>
      <c r="I75" s="11">
        <v>245</v>
      </c>
      <c r="J75" s="11">
        <v>3</v>
      </c>
      <c r="K75" s="11">
        <v>2</v>
      </c>
      <c r="L75" s="11">
        <v>5</v>
      </c>
      <c r="M75" s="11">
        <v>0</v>
      </c>
    </row>
    <row r="76" spans="1:13" x14ac:dyDescent="0.25">
      <c r="A76" s="11">
        <v>75</v>
      </c>
      <c r="B76" s="11">
        <v>2</v>
      </c>
      <c r="C76" s="11">
        <v>5.7</v>
      </c>
      <c r="D76" s="11">
        <v>4.8</v>
      </c>
      <c r="E76" s="11">
        <v>68</v>
      </c>
      <c r="F76" s="11">
        <v>0.5</v>
      </c>
      <c r="G76" s="11">
        <v>0.5</v>
      </c>
      <c r="H76" s="11">
        <v>184</v>
      </c>
      <c r="I76" s="11">
        <v>215</v>
      </c>
      <c r="J76" s="11">
        <v>1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2</v>
      </c>
      <c r="C77" s="11">
        <v>5.7</v>
      </c>
      <c r="D77" s="11">
        <v>4.8</v>
      </c>
      <c r="E77" s="11">
        <v>69</v>
      </c>
      <c r="F77" s="11">
        <v>6</v>
      </c>
      <c r="G77" s="11">
        <v>1.2</v>
      </c>
      <c r="H77" s="11">
        <v>343</v>
      </c>
      <c r="I77" s="11">
        <v>403</v>
      </c>
      <c r="J77" s="11">
        <v>3</v>
      </c>
      <c r="K77" s="11">
        <v>1</v>
      </c>
      <c r="L77" s="11">
        <v>4</v>
      </c>
      <c r="M77" s="11">
        <v>0</v>
      </c>
    </row>
    <row r="78" spans="1:13" x14ac:dyDescent="0.25">
      <c r="A78" s="11">
        <v>77</v>
      </c>
      <c r="B78" s="11">
        <v>2</v>
      </c>
      <c r="C78" s="11">
        <v>5.7</v>
      </c>
      <c r="D78" s="11">
        <v>4.8</v>
      </c>
      <c r="E78" s="11">
        <v>70</v>
      </c>
      <c r="F78" s="11">
        <v>2.2999999999999998</v>
      </c>
      <c r="G78" s="11">
        <v>0.3</v>
      </c>
      <c r="H78" s="11">
        <v>357</v>
      </c>
      <c r="I78" s="11">
        <v>411</v>
      </c>
      <c r="J78" s="11">
        <v>2</v>
      </c>
      <c r="K78" s="11">
        <v>2</v>
      </c>
      <c r="L78" s="11">
        <v>5</v>
      </c>
      <c r="M78" s="11">
        <v>0</v>
      </c>
    </row>
    <row r="79" spans="1:13" x14ac:dyDescent="0.25">
      <c r="A79" s="11">
        <v>78</v>
      </c>
      <c r="B79" s="11">
        <v>2</v>
      </c>
      <c r="C79" s="11">
        <v>5.7</v>
      </c>
      <c r="D79" s="11">
        <v>4.8</v>
      </c>
      <c r="E79" s="11">
        <v>71</v>
      </c>
      <c r="F79" s="11">
        <v>0.8</v>
      </c>
      <c r="G79" s="11">
        <v>5.6</v>
      </c>
      <c r="H79" s="11">
        <v>243</v>
      </c>
      <c r="I79" s="11">
        <v>295</v>
      </c>
      <c r="J79" s="11">
        <v>3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10</v>
      </c>
      <c r="C80" s="11">
        <v>3.7</v>
      </c>
      <c r="D80" s="11">
        <v>3.1</v>
      </c>
      <c r="E80" s="11">
        <v>72</v>
      </c>
      <c r="F80" s="11">
        <v>0.6</v>
      </c>
      <c r="G80" s="11">
        <v>6.8</v>
      </c>
      <c r="H80" s="11">
        <v>307</v>
      </c>
      <c r="I80" s="11">
        <v>348</v>
      </c>
      <c r="J80" s="11">
        <v>2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4</v>
      </c>
      <c r="C81" s="11">
        <v>5.5</v>
      </c>
      <c r="D81" s="11">
        <v>5.4</v>
      </c>
      <c r="E81" s="11">
        <v>73</v>
      </c>
      <c r="F81" s="11">
        <v>4.7</v>
      </c>
      <c r="G81" s="11">
        <v>4.7</v>
      </c>
      <c r="H81" s="11">
        <v>143</v>
      </c>
      <c r="I81" s="11">
        <v>198</v>
      </c>
      <c r="J81" s="11">
        <v>1</v>
      </c>
      <c r="K81" s="11">
        <v>2</v>
      </c>
      <c r="L81" s="11">
        <v>5</v>
      </c>
      <c r="M81" s="11">
        <v>0</v>
      </c>
    </row>
    <row r="82" spans="1:13" x14ac:dyDescent="0.25">
      <c r="A82" s="11">
        <v>81</v>
      </c>
      <c r="B82" s="11">
        <v>4</v>
      </c>
      <c r="C82" s="11">
        <v>5.5</v>
      </c>
      <c r="D82" s="11">
        <v>5.4</v>
      </c>
      <c r="E82" s="11">
        <v>73</v>
      </c>
      <c r="F82" s="11">
        <v>4.7</v>
      </c>
      <c r="G82" s="11">
        <v>4.7</v>
      </c>
      <c r="H82" s="11">
        <v>195</v>
      </c>
      <c r="I82" s="11">
        <v>250</v>
      </c>
      <c r="J82" s="11">
        <v>1</v>
      </c>
      <c r="K82" s="11">
        <v>1</v>
      </c>
      <c r="L82" s="11">
        <v>4</v>
      </c>
      <c r="M82" s="11">
        <v>0</v>
      </c>
    </row>
    <row r="83" spans="1:13" x14ac:dyDescent="0.25">
      <c r="A83" s="11">
        <v>82</v>
      </c>
      <c r="B83" s="11">
        <v>8</v>
      </c>
      <c r="C83" s="11">
        <v>3.1</v>
      </c>
      <c r="D83" s="11">
        <v>6.7</v>
      </c>
      <c r="E83" s="11">
        <v>74</v>
      </c>
      <c r="F83" s="11">
        <v>2.7</v>
      </c>
      <c r="G83" s="11">
        <v>4.3</v>
      </c>
      <c r="H83" s="11">
        <v>217</v>
      </c>
      <c r="I83" s="11">
        <v>259</v>
      </c>
      <c r="J83" s="11">
        <v>3</v>
      </c>
      <c r="K83" s="11">
        <v>2</v>
      </c>
      <c r="L83" s="11">
        <v>5</v>
      </c>
      <c r="M83" s="11">
        <v>0</v>
      </c>
    </row>
    <row r="84" spans="1:13" x14ac:dyDescent="0.25">
      <c r="A84" s="11">
        <v>83</v>
      </c>
      <c r="B84" s="11">
        <v>8</v>
      </c>
      <c r="C84" s="11">
        <v>3.1</v>
      </c>
      <c r="D84" s="11">
        <v>6.7</v>
      </c>
      <c r="E84" s="11">
        <v>75</v>
      </c>
      <c r="F84" s="11">
        <v>3.7</v>
      </c>
      <c r="G84" s="11">
        <v>3.1</v>
      </c>
      <c r="H84" s="11">
        <v>203</v>
      </c>
      <c r="I84" s="11">
        <v>233</v>
      </c>
      <c r="J84" s="11">
        <v>3</v>
      </c>
      <c r="K84" s="11">
        <v>3</v>
      </c>
      <c r="L84" s="11">
        <v>5</v>
      </c>
      <c r="M84" s="11">
        <v>0</v>
      </c>
    </row>
    <row r="85" spans="1:13" x14ac:dyDescent="0.25">
      <c r="A85" s="11">
        <v>84</v>
      </c>
      <c r="B85" s="11">
        <v>3</v>
      </c>
      <c r="C85" s="11">
        <v>5.6</v>
      </c>
      <c r="D85" s="11">
        <v>3.7</v>
      </c>
      <c r="E85" s="11">
        <v>76</v>
      </c>
      <c r="F85" s="11">
        <v>5.7</v>
      </c>
      <c r="G85" s="11">
        <v>2.9</v>
      </c>
      <c r="H85" s="11">
        <v>331</v>
      </c>
      <c r="I85" s="11">
        <v>388</v>
      </c>
      <c r="J85" s="11">
        <v>1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4</v>
      </c>
      <c r="C86" s="11">
        <v>5.5</v>
      </c>
      <c r="D86" s="11">
        <v>5.4</v>
      </c>
      <c r="E86" s="11">
        <v>77</v>
      </c>
      <c r="F86" s="11">
        <v>6.3</v>
      </c>
      <c r="G86" s="11">
        <v>2.2999999999999998</v>
      </c>
      <c r="H86" s="11">
        <v>138</v>
      </c>
      <c r="I86" s="11">
        <v>173</v>
      </c>
      <c r="J86" s="11">
        <v>1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5</v>
      </c>
      <c r="C87" s="11">
        <v>0.4</v>
      </c>
      <c r="D87" s="11">
        <v>1.8</v>
      </c>
      <c r="E87" s="11">
        <v>78</v>
      </c>
      <c r="F87" s="11">
        <v>2.1</v>
      </c>
      <c r="G87" s="11">
        <v>2.4</v>
      </c>
      <c r="H87" s="11">
        <v>140</v>
      </c>
      <c r="I87" s="11">
        <v>199</v>
      </c>
      <c r="J87" s="11">
        <v>1</v>
      </c>
      <c r="K87" s="11">
        <v>3</v>
      </c>
      <c r="L87" s="11">
        <v>5</v>
      </c>
      <c r="M87" s="11">
        <v>0</v>
      </c>
    </row>
    <row r="88" spans="1:13" x14ac:dyDescent="0.25">
      <c r="A88" s="11">
        <v>87</v>
      </c>
      <c r="B88" s="11">
        <v>7</v>
      </c>
      <c r="C88" s="11">
        <v>2.6</v>
      </c>
      <c r="D88" s="11">
        <v>3.5</v>
      </c>
      <c r="E88" s="11">
        <v>79</v>
      </c>
      <c r="F88" s="11">
        <v>1.2</v>
      </c>
      <c r="G88" s="11">
        <v>2.4</v>
      </c>
      <c r="H88" s="11">
        <v>112</v>
      </c>
      <c r="I88" s="11">
        <v>142</v>
      </c>
      <c r="J88" s="11">
        <v>3</v>
      </c>
      <c r="K88" s="11">
        <v>2</v>
      </c>
      <c r="L88" s="11">
        <v>5</v>
      </c>
      <c r="M88" s="11">
        <v>0</v>
      </c>
    </row>
    <row r="89" spans="1:13" x14ac:dyDescent="0.25">
      <c r="A89" s="11">
        <v>88</v>
      </c>
      <c r="B89" s="11">
        <v>4</v>
      </c>
      <c r="C89" s="11">
        <v>5.5</v>
      </c>
      <c r="D89" s="11">
        <v>5.4</v>
      </c>
      <c r="E89" s="11">
        <v>80</v>
      </c>
      <c r="F89" s="11">
        <v>2.4</v>
      </c>
      <c r="G89" s="11">
        <v>5.8</v>
      </c>
      <c r="H89" s="11">
        <v>185</v>
      </c>
      <c r="I89" s="11">
        <v>233</v>
      </c>
      <c r="J89" s="11">
        <v>2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2</v>
      </c>
      <c r="C90" s="11">
        <v>5.7</v>
      </c>
      <c r="D90" s="11">
        <v>4.8</v>
      </c>
      <c r="E90" s="11">
        <v>81</v>
      </c>
      <c r="F90" s="11">
        <v>6.7</v>
      </c>
      <c r="G90" s="11">
        <v>0.5</v>
      </c>
      <c r="H90" s="11">
        <v>147</v>
      </c>
      <c r="I90" s="11">
        <v>197</v>
      </c>
      <c r="J90" s="11">
        <v>1</v>
      </c>
      <c r="K90" s="11">
        <v>3</v>
      </c>
      <c r="L90" s="11">
        <v>5</v>
      </c>
      <c r="M90" s="11">
        <v>0</v>
      </c>
    </row>
    <row r="91" spans="1:13" x14ac:dyDescent="0.25">
      <c r="A91" s="11">
        <v>90</v>
      </c>
      <c r="B91" s="11">
        <v>2</v>
      </c>
      <c r="C91" s="11">
        <v>5.7</v>
      </c>
      <c r="D91" s="11">
        <v>4.8</v>
      </c>
      <c r="E91" s="11">
        <v>82</v>
      </c>
      <c r="F91" s="11">
        <v>3.7</v>
      </c>
      <c r="G91" s="11">
        <v>4.7</v>
      </c>
      <c r="H91" s="11">
        <v>196</v>
      </c>
      <c r="I91" s="11">
        <v>238</v>
      </c>
      <c r="J91" s="11">
        <v>2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3</v>
      </c>
      <c r="C92" s="11">
        <v>5.6</v>
      </c>
      <c r="D92" s="11">
        <v>3.7</v>
      </c>
      <c r="E92" s="11">
        <v>83</v>
      </c>
      <c r="F92" s="11">
        <v>4.9000000000000004</v>
      </c>
      <c r="G92" s="11">
        <v>4.2</v>
      </c>
      <c r="H92" s="11">
        <v>264</v>
      </c>
      <c r="I92" s="11">
        <v>297</v>
      </c>
      <c r="J92" s="11">
        <v>2</v>
      </c>
      <c r="K92" s="11">
        <v>2</v>
      </c>
      <c r="L92" s="11">
        <v>5</v>
      </c>
      <c r="M92" s="11">
        <v>0</v>
      </c>
    </row>
    <row r="93" spans="1:13" x14ac:dyDescent="0.25">
      <c r="A93" s="11">
        <v>92</v>
      </c>
      <c r="B93" s="11">
        <v>5</v>
      </c>
      <c r="C93" s="11">
        <v>0.4</v>
      </c>
      <c r="D93" s="11">
        <v>1.8</v>
      </c>
      <c r="E93" s="11">
        <v>84</v>
      </c>
      <c r="F93" s="11">
        <v>5.3</v>
      </c>
      <c r="G93" s="11">
        <v>4.3</v>
      </c>
      <c r="H93" s="11">
        <v>190</v>
      </c>
      <c r="I93" s="11">
        <v>227</v>
      </c>
      <c r="J93" s="11">
        <v>1</v>
      </c>
      <c r="K93" s="11">
        <v>1</v>
      </c>
      <c r="L93" s="11">
        <v>6</v>
      </c>
      <c r="M93" s="11">
        <v>0</v>
      </c>
    </row>
    <row r="94" spans="1:13" x14ac:dyDescent="0.25">
      <c r="A94" s="11">
        <v>93</v>
      </c>
      <c r="B94" s="11">
        <v>3</v>
      </c>
      <c r="C94" s="11">
        <v>5.6</v>
      </c>
      <c r="D94" s="11">
        <v>3.7</v>
      </c>
      <c r="E94" s="11">
        <v>85</v>
      </c>
      <c r="F94" s="11">
        <v>6.5</v>
      </c>
      <c r="G94" s="11">
        <v>8.1999999999999993</v>
      </c>
      <c r="H94" s="11">
        <v>204</v>
      </c>
      <c r="I94" s="11">
        <v>235</v>
      </c>
      <c r="J94" s="11">
        <v>2</v>
      </c>
      <c r="K94" s="11">
        <v>3</v>
      </c>
      <c r="L94" s="11">
        <v>5</v>
      </c>
      <c r="M94" s="11">
        <v>0</v>
      </c>
    </row>
    <row r="95" spans="1:13" x14ac:dyDescent="0.25">
      <c r="A95" s="11">
        <v>94</v>
      </c>
      <c r="B95" s="11">
        <v>7</v>
      </c>
      <c r="C95" s="11">
        <v>2.6</v>
      </c>
      <c r="D95" s="11">
        <v>3.5</v>
      </c>
      <c r="E95" s="11">
        <v>86</v>
      </c>
      <c r="F95" s="11">
        <v>5.5</v>
      </c>
      <c r="G95" s="11">
        <v>8.1999999999999993</v>
      </c>
      <c r="H95" s="11">
        <v>342</v>
      </c>
      <c r="I95" s="11">
        <v>396</v>
      </c>
      <c r="J95" s="11">
        <v>3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7</v>
      </c>
      <c r="C96" s="11">
        <v>2.6</v>
      </c>
      <c r="D96" s="11">
        <v>3.5</v>
      </c>
      <c r="E96" s="11">
        <v>87</v>
      </c>
      <c r="F96" s="11">
        <v>4.9000000000000004</v>
      </c>
      <c r="G96" s="11">
        <v>5.8</v>
      </c>
      <c r="H96" s="11">
        <v>323</v>
      </c>
      <c r="I96" s="11">
        <v>364</v>
      </c>
      <c r="J96" s="11">
        <v>2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10</v>
      </c>
      <c r="C97" s="11">
        <v>3.7</v>
      </c>
      <c r="D97" s="11">
        <v>3.1</v>
      </c>
      <c r="E97" s="11">
        <v>87</v>
      </c>
      <c r="F97" s="11">
        <v>4.9000000000000004</v>
      </c>
      <c r="G97" s="11">
        <v>5.8</v>
      </c>
      <c r="H97" s="11">
        <v>251</v>
      </c>
      <c r="I97" s="11">
        <v>288</v>
      </c>
      <c r="J97" s="11">
        <v>3</v>
      </c>
      <c r="K97" s="11">
        <v>1</v>
      </c>
      <c r="L97" s="11">
        <v>6</v>
      </c>
      <c r="M97" s="11">
        <v>0</v>
      </c>
    </row>
    <row r="98" spans="1:13" x14ac:dyDescent="0.25">
      <c r="A98" s="11">
        <v>97</v>
      </c>
      <c r="B98" s="11">
        <v>10</v>
      </c>
      <c r="C98" s="11">
        <v>3.7</v>
      </c>
      <c r="D98" s="11">
        <v>3.1</v>
      </c>
      <c r="E98" s="11">
        <v>88</v>
      </c>
      <c r="F98" s="11">
        <v>2.5</v>
      </c>
      <c r="G98" s="11">
        <v>1.8</v>
      </c>
      <c r="H98" s="11">
        <v>158</v>
      </c>
      <c r="I98" s="11">
        <v>203</v>
      </c>
      <c r="J98" s="11">
        <v>1</v>
      </c>
      <c r="K98" s="11">
        <v>1</v>
      </c>
      <c r="L98" s="11">
        <v>6</v>
      </c>
      <c r="M98" s="11">
        <v>0</v>
      </c>
    </row>
    <row r="99" spans="1:13" x14ac:dyDescent="0.25">
      <c r="A99" s="11">
        <v>98</v>
      </c>
      <c r="B99" s="11">
        <v>1</v>
      </c>
      <c r="C99" s="11">
        <v>6.1</v>
      </c>
      <c r="D99" s="11">
        <v>5.2</v>
      </c>
      <c r="E99" s="11">
        <v>89</v>
      </c>
      <c r="F99" s="11">
        <v>3.6</v>
      </c>
      <c r="G99" s="11">
        <v>4.2</v>
      </c>
      <c r="H99" s="11">
        <v>347</v>
      </c>
      <c r="I99" s="11">
        <v>393</v>
      </c>
      <c r="J99" s="11">
        <v>3</v>
      </c>
      <c r="K99" s="11">
        <v>2</v>
      </c>
      <c r="L99" s="11">
        <v>5</v>
      </c>
      <c r="M99" s="11">
        <v>0</v>
      </c>
    </row>
    <row r="100" spans="1:13" x14ac:dyDescent="0.25">
      <c r="A100" s="11">
        <v>99</v>
      </c>
      <c r="B100" s="11">
        <v>6</v>
      </c>
      <c r="C100" s="11">
        <v>2.6</v>
      </c>
      <c r="D100" s="11">
        <v>5.2</v>
      </c>
      <c r="E100" s="11">
        <v>90</v>
      </c>
      <c r="F100" s="11">
        <v>2.7</v>
      </c>
      <c r="G100" s="11">
        <v>2.9</v>
      </c>
      <c r="H100" s="11">
        <v>181</v>
      </c>
      <c r="I100" s="11">
        <v>238</v>
      </c>
      <c r="J100" s="11">
        <v>2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4</v>
      </c>
      <c r="C101" s="11">
        <v>5.5</v>
      </c>
      <c r="D101" s="11">
        <v>5.4</v>
      </c>
      <c r="E101" s="11">
        <v>90</v>
      </c>
      <c r="F101" s="11">
        <v>2.7</v>
      </c>
      <c r="G101" s="11">
        <v>2.9</v>
      </c>
      <c r="H101" s="11">
        <v>183</v>
      </c>
      <c r="I101" s="11">
        <v>232</v>
      </c>
      <c r="J101" s="11">
        <v>3</v>
      </c>
      <c r="K101" s="11">
        <v>1</v>
      </c>
      <c r="L101" s="11">
        <v>6</v>
      </c>
      <c r="M101" s="11">
        <v>1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opLeftCell="B1" zoomScale="70" zoomScaleNormal="70" workbookViewId="0">
      <selection activeCell="Q20" sqref="Q20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3" width="8.90625" style="3"/>
    <col min="14" max="14" width="12.90625" style="3"/>
    <col min="15" max="15" width="50.6328125" style="3" customWidth="1"/>
    <col min="16" max="16384" width="8.90625" style="3"/>
  </cols>
  <sheetData>
    <row r="1" spans="1:16" s="19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/>
      <c r="O1" s="6" t="s">
        <v>13</v>
      </c>
      <c r="P1" s="7"/>
    </row>
    <row r="2" spans="1:16" s="5" customFormat="1" x14ac:dyDescent="0.25">
      <c r="A2" s="3">
        <v>1</v>
      </c>
      <c r="B2" s="3">
        <v>8</v>
      </c>
      <c r="C2" s="3">
        <v>1.5</v>
      </c>
      <c r="D2" s="3">
        <v>8</v>
      </c>
      <c r="E2" s="3">
        <v>1</v>
      </c>
      <c r="F2" s="3">
        <v>0.8</v>
      </c>
      <c r="G2" s="3">
        <v>4</v>
      </c>
      <c r="H2" s="3">
        <v>123</v>
      </c>
      <c r="I2" s="3">
        <v>158</v>
      </c>
      <c r="J2" s="3">
        <v>1</v>
      </c>
      <c r="K2" s="3">
        <v>3</v>
      </c>
      <c r="L2" s="3">
        <f t="shared" ref="L2:L65" ca="1" si="0">IF(K2=1,IF(RAND()&lt;0.3,4,6),IF(OR(K2=2,K2=3),5,""))</f>
        <v>5</v>
      </c>
      <c r="M2" s="3">
        <v>0</v>
      </c>
      <c r="N2" s="3"/>
      <c r="O2" s="8" t="s">
        <v>14</v>
      </c>
      <c r="P2" s="7">
        <v>1</v>
      </c>
    </row>
    <row r="3" spans="1:16" s="5" customFormat="1" x14ac:dyDescent="0.25">
      <c r="A3" s="3">
        <v>2</v>
      </c>
      <c r="B3" s="3">
        <v>9</v>
      </c>
      <c r="C3" s="3">
        <v>1</v>
      </c>
      <c r="D3" s="3">
        <v>3.5</v>
      </c>
      <c r="E3" s="3">
        <v>1</v>
      </c>
      <c r="F3" s="3">
        <v>0.8</v>
      </c>
      <c r="G3" s="3">
        <v>4</v>
      </c>
      <c r="H3" s="3">
        <v>275</v>
      </c>
      <c r="I3" s="3">
        <v>309</v>
      </c>
      <c r="J3" s="3">
        <v>3</v>
      </c>
      <c r="K3" s="3">
        <v>2</v>
      </c>
      <c r="L3" s="3">
        <f t="shared" ca="1" si="0"/>
        <v>5</v>
      </c>
      <c r="M3" s="3">
        <v>0</v>
      </c>
      <c r="N3" s="3"/>
      <c r="O3" s="6" t="s">
        <v>15</v>
      </c>
      <c r="P3" s="7">
        <v>1</v>
      </c>
    </row>
    <row r="4" spans="1:16" s="5" customFormat="1" x14ac:dyDescent="0.25">
      <c r="A4" s="3">
        <v>3</v>
      </c>
      <c r="B4" s="3">
        <v>8</v>
      </c>
      <c r="C4" s="3">
        <v>1.5</v>
      </c>
      <c r="D4" s="3">
        <v>8</v>
      </c>
      <c r="E4" s="3">
        <v>2</v>
      </c>
      <c r="F4" s="3">
        <v>0.8</v>
      </c>
      <c r="G4" s="3">
        <v>4.5</v>
      </c>
      <c r="H4" s="3">
        <v>209</v>
      </c>
      <c r="I4" s="3">
        <v>246</v>
      </c>
      <c r="J4" s="3">
        <v>3</v>
      </c>
      <c r="K4" s="3">
        <v>2</v>
      </c>
      <c r="L4" s="3">
        <f t="shared" ca="1" si="0"/>
        <v>5</v>
      </c>
      <c r="M4" s="3">
        <v>0</v>
      </c>
      <c r="N4" s="3"/>
      <c r="O4" s="6" t="s">
        <v>16</v>
      </c>
      <c r="P4" s="7">
        <v>1.1000000000000001</v>
      </c>
    </row>
    <row r="5" spans="1:16" s="5" customFormat="1" x14ac:dyDescent="0.25">
      <c r="A5" s="3">
        <v>4</v>
      </c>
      <c r="B5" s="3">
        <v>2</v>
      </c>
      <c r="C5" s="3">
        <v>2.2000000000000002</v>
      </c>
      <c r="D5" s="3">
        <v>7.5</v>
      </c>
      <c r="E5" s="3">
        <v>3</v>
      </c>
      <c r="F5" s="3">
        <v>0.5</v>
      </c>
      <c r="G5" s="3">
        <v>3.5</v>
      </c>
      <c r="H5" s="3">
        <v>335</v>
      </c>
      <c r="I5" s="3">
        <v>383</v>
      </c>
      <c r="J5" s="3">
        <v>1</v>
      </c>
      <c r="K5" s="3">
        <v>2</v>
      </c>
      <c r="L5" s="3">
        <f t="shared" ca="1" si="0"/>
        <v>5</v>
      </c>
      <c r="M5" s="3">
        <v>0</v>
      </c>
      <c r="N5" s="3"/>
      <c r="O5" s="9" t="s">
        <v>17</v>
      </c>
      <c r="P5" s="7" t="s">
        <v>48</v>
      </c>
    </row>
    <row r="6" spans="1:16" s="5" customFormat="1" x14ac:dyDescent="0.25">
      <c r="A6" s="3">
        <v>5</v>
      </c>
      <c r="B6" s="3">
        <v>4</v>
      </c>
      <c r="C6" s="3">
        <v>2</v>
      </c>
      <c r="D6" s="3">
        <v>8</v>
      </c>
      <c r="E6" s="3">
        <v>3</v>
      </c>
      <c r="F6" s="3">
        <v>0.5</v>
      </c>
      <c r="G6" s="3">
        <v>3.5</v>
      </c>
      <c r="H6" s="3">
        <v>277</v>
      </c>
      <c r="I6" s="3">
        <v>310</v>
      </c>
      <c r="J6" s="3">
        <v>1</v>
      </c>
      <c r="K6" s="3">
        <v>1</v>
      </c>
      <c r="L6" s="3">
        <f t="shared" ca="1" si="0"/>
        <v>4</v>
      </c>
      <c r="M6" s="3">
        <v>0</v>
      </c>
      <c r="N6" s="3"/>
      <c r="O6" s="6" t="s">
        <v>0</v>
      </c>
      <c r="P6" s="7">
        <v>10</v>
      </c>
    </row>
    <row r="7" spans="1:16" s="5" customFormat="1" x14ac:dyDescent="0.25">
      <c r="A7" s="3">
        <v>6</v>
      </c>
      <c r="B7" s="3">
        <v>9</v>
      </c>
      <c r="C7" s="3">
        <v>1</v>
      </c>
      <c r="D7" s="3">
        <v>3.5</v>
      </c>
      <c r="E7" s="3">
        <v>3</v>
      </c>
      <c r="F7" s="3">
        <v>0.5</v>
      </c>
      <c r="G7" s="3">
        <v>3.5</v>
      </c>
      <c r="H7" s="3">
        <v>400</v>
      </c>
      <c r="I7" s="3">
        <v>434</v>
      </c>
      <c r="J7" s="3">
        <v>1</v>
      </c>
      <c r="K7" s="3">
        <v>1</v>
      </c>
      <c r="L7" s="3">
        <f t="shared" ca="1" si="0"/>
        <v>6</v>
      </c>
      <c r="M7" s="3">
        <v>0</v>
      </c>
      <c r="N7" s="3"/>
      <c r="O7" s="6" t="s">
        <v>19</v>
      </c>
      <c r="P7" s="7">
        <v>-1</v>
      </c>
    </row>
    <row r="8" spans="1:16" s="5" customFormat="1" x14ac:dyDescent="0.25">
      <c r="A8" s="3">
        <v>7</v>
      </c>
      <c r="B8" s="3">
        <v>3</v>
      </c>
      <c r="C8" s="3">
        <v>2.2000000000000002</v>
      </c>
      <c r="D8" s="3">
        <v>8.5</v>
      </c>
      <c r="E8" s="3">
        <v>4</v>
      </c>
      <c r="F8" s="3">
        <v>0.5</v>
      </c>
      <c r="G8" s="3">
        <v>4.5</v>
      </c>
      <c r="H8" s="3">
        <v>348</v>
      </c>
      <c r="I8" s="3">
        <v>385</v>
      </c>
      <c r="J8" s="3">
        <v>1</v>
      </c>
      <c r="K8" s="3">
        <v>1</v>
      </c>
      <c r="L8" s="3">
        <f t="shared" ca="1" si="0"/>
        <v>6</v>
      </c>
      <c r="M8" s="3">
        <v>0</v>
      </c>
      <c r="N8" s="3"/>
      <c r="O8" s="9" t="s">
        <v>9</v>
      </c>
      <c r="P8" s="7">
        <v>4</v>
      </c>
    </row>
    <row r="9" spans="1:16" s="5" customFormat="1" x14ac:dyDescent="0.25">
      <c r="A9" s="3">
        <v>8</v>
      </c>
      <c r="B9" s="3">
        <v>1</v>
      </c>
      <c r="C9" s="3">
        <v>2.5</v>
      </c>
      <c r="D9" s="3">
        <v>8.5</v>
      </c>
      <c r="E9" s="3">
        <v>4</v>
      </c>
      <c r="F9" s="3">
        <v>0.5</v>
      </c>
      <c r="G9" s="3">
        <v>4.5</v>
      </c>
      <c r="H9" s="3">
        <v>320</v>
      </c>
      <c r="I9" s="3">
        <v>375</v>
      </c>
      <c r="J9" s="3">
        <v>3</v>
      </c>
      <c r="K9" s="3">
        <v>1</v>
      </c>
      <c r="L9" s="3">
        <f t="shared" ca="1" si="0"/>
        <v>4</v>
      </c>
      <c r="M9" s="3">
        <v>0</v>
      </c>
      <c r="N9" s="3"/>
      <c r="O9" s="9" t="s">
        <v>10</v>
      </c>
      <c r="P9" s="7">
        <v>1</v>
      </c>
    </row>
    <row r="10" spans="1:16" s="5" customFormat="1" x14ac:dyDescent="0.25">
      <c r="A10" s="3">
        <v>9</v>
      </c>
      <c r="B10" s="3">
        <v>5</v>
      </c>
      <c r="C10" s="3">
        <v>2</v>
      </c>
      <c r="D10" s="3">
        <v>8.5</v>
      </c>
      <c r="E10" s="3">
        <v>4</v>
      </c>
      <c r="F10" s="3">
        <v>0.5</v>
      </c>
      <c r="G10" s="3">
        <v>4.5</v>
      </c>
      <c r="H10" s="3">
        <v>250</v>
      </c>
      <c r="I10" s="3">
        <v>285</v>
      </c>
      <c r="J10" s="3">
        <v>4</v>
      </c>
      <c r="K10" s="3">
        <v>2</v>
      </c>
      <c r="L10" s="3">
        <f t="shared" ca="1" si="0"/>
        <v>5</v>
      </c>
      <c r="M10" s="3">
        <v>0</v>
      </c>
      <c r="N10" s="3"/>
      <c r="O10" s="9" t="s">
        <v>20</v>
      </c>
      <c r="P10" s="7">
        <v>100</v>
      </c>
    </row>
    <row r="11" spans="1:16" s="5" customFormat="1" x14ac:dyDescent="0.25">
      <c r="A11" s="3">
        <v>10</v>
      </c>
      <c r="B11" s="3">
        <v>6</v>
      </c>
      <c r="C11" s="3">
        <v>1.8</v>
      </c>
      <c r="D11" s="3">
        <v>7.5</v>
      </c>
      <c r="E11" s="3">
        <v>4</v>
      </c>
      <c r="F11" s="3">
        <v>0.5</v>
      </c>
      <c r="G11" s="3">
        <v>4.5</v>
      </c>
      <c r="H11" s="3">
        <v>296</v>
      </c>
      <c r="I11" s="3">
        <v>356</v>
      </c>
      <c r="J11" s="3">
        <v>4</v>
      </c>
      <c r="K11" s="3">
        <v>1</v>
      </c>
      <c r="L11" s="3">
        <f t="shared" ca="1" si="0"/>
        <v>4</v>
      </c>
      <c r="M11" s="3">
        <v>1</v>
      </c>
      <c r="N11" s="3"/>
      <c r="O11" s="9"/>
      <c r="P11" s="7"/>
    </row>
    <row r="12" spans="1:16" s="5" customFormat="1" x14ac:dyDescent="0.25">
      <c r="A12" s="3">
        <v>11</v>
      </c>
      <c r="B12" s="3">
        <v>9</v>
      </c>
      <c r="C12" s="3">
        <v>1</v>
      </c>
      <c r="D12" s="3">
        <v>3.5</v>
      </c>
      <c r="E12" s="3">
        <v>4</v>
      </c>
      <c r="F12" s="3">
        <v>0.5</v>
      </c>
      <c r="G12" s="3">
        <v>4.5</v>
      </c>
      <c r="H12" s="3">
        <v>131</v>
      </c>
      <c r="I12" s="3">
        <v>174</v>
      </c>
      <c r="J12" s="3">
        <v>3</v>
      </c>
      <c r="K12" s="3">
        <v>1</v>
      </c>
      <c r="L12" s="3">
        <f t="shared" ca="1" si="0"/>
        <v>6</v>
      </c>
      <c r="M12" s="3">
        <v>0</v>
      </c>
      <c r="N12" s="3"/>
      <c r="O12" s="3"/>
    </row>
    <row r="13" spans="1:16" s="5" customFormat="1" x14ac:dyDescent="0.25">
      <c r="A13" s="3">
        <v>12</v>
      </c>
      <c r="B13" s="3">
        <v>4</v>
      </c>
      <c r="C13" s="3">
        <v>2</v>
      </c>
      <c r="D13" s="3">
        <v>8</v>
      </c>
      <c r="E13" s="3">
        <v>5</v>
      </c>
      <c r="F13" s="3">
        <v>0.2</v>
      </c>
      <c r="G13" s="3">
        <v>4</v>
      </c>
      <c r="H13" s="3">
        <v>166</v>
      </c>
      <c r="I13" s="3">
        <v>210</v>
      </c>
      <c r="J13" s="3">
        <v>4</v>
      </c>
      <c r="K13" s="3">
        <v>1</v>
      </c>
      <c r="L13" s="3">
        <f t="shared" ca="1" si="0"/>
        <v>4</v>
      </c>
      <c r="M13" s="3">
        <v>0</v>
      </c>
      <c r="N13" s="3"/>
      <c r="O13" s="10" t="s">
        <v>22</v>
      </c>
      <c r="P13" s="11" t="s">
        <v>29</v>
      </c>
    </row>
    <row r="14" spans="1:16" s="5" customFormat="1" x14ac:dyDescent="0.25">
      <c r="A14" s="3">
        <v>13</v>
      </c>
      <c r="B14" s="3">
        <v>4</v>
      </c>
      <c r="C14" s="3">
        <v>2</v>
      </c>
      <c r="D14" s="3">
        <v>8</v>
      </c>
      <c r="E14" s="3">
        <v>6</v>
      </c>
      <c r="F14" s="3">
        <v>0</v>
      </c>
      <c r="G14" s="3">
        <v>4</v>
      </c>
      <c r="H14" s="3">
        <v>159</v>
      </c>
      <c r="I14" s="3">
        <v>214</v>
      </c>
      <c r="J14" s="3">
        <v>1</v>
      </c>
      <c r="K14" s="3">
        <v>1</v>
      </c>
      <c r="L14" s="3">
        <f t="shared" ca="1" si="0"/>
        <v>6</v>
      </c>
      <c r="M14" s="3">
        <v>0</v>
      </c>
      <c r="N14" s="3"/>
      <c r="O14" s="10"/>
      <c r="P14" s="11" t="s">
        <v>33</v>
      </c>
    </row>
    <row r="15" spans="1:16" s="5" customFormat="1" x14ac:dyDescent="0.25">
      <c r="A15" s="3">
        <v>14</v>
      </c>
      <c r="B15" s="3">
        <v>7</v>
      </c>
      <c r="C15" s="3">
        <v>1.5</v>
      </c>
      <c r="D15" s="3">
        <v>7.5</v>
      </c>
      <c r="E15" s="3">
        <v>6</v>
      </c>
      <c r="F15" s="3">
        <v>0</v>
      </c>
      <c r="G15" s="3">
        <v>4</v>
      </c>
      <c r="H15" s="3">
        <v>392</v>
      </c>
      <c r="I15" s="3">
        <v>440</v>
      </c>
      <c r="J15" s="3">
        <v>2</v>
      </c>
      <c r="K15" s="3">
        <v>3</v>
      </c>
      <c r="L15" s="3">
        <f t="shared" ca="1" si="0"/>
        <v>5</v>
      </c>
      <c r="M15" s="3">
        <v>0</v>
      </c>
      <c r="N15" s="3"/>
      <c r="O15" s="10"/>
      <c r="P15" s="11" t="s">
        <v>43</v>
      </c>
    </row>
    <row r="16" spans="1:16" s="5" customFormat="1" x14ac:dyDescent="0.25">
      <c r="A16" s="3">
        <v>15</v>
      </c>
      <c r="B16" s="3">
        <v>10</v>
      </c>
      <c r="C16" s="3">
        <v>1</v>
      </c>
      <c r="D16" s="3">
        <v>4</v>
      </c>
      <c r="E16" s="3">
        <v>6</v>
      </c>
      <c r="F16" s="3">
        <v>0</v>
      </c>
      <c r="G16" s="3">
        <v>4</v>
      </c>
      <c r="H16" s="3">
        <v>351</v>
      </c>
      <c r="I16" s="3">
        <v>381</v>
      </c>
      <c r="J16" s="3">
        <v>4</v>
      </c>
      <c r="K16" s="3">
        <v>2</v>
      </c>
      <c r="L16" s="3">
        <f t="shared" ca="1" si="0"/>
        <v>5</v>
      </c>
      <c r="M16" s="3">
        <v>0</v>
      </c>
      <c r="N16" s="3"/>
      <c r="O16" s="10"/>
      <c r="P16" s="11" t="s">
        <v>49</v>
      </c>
    </row>
    <row r="17" spans="1:16" s="5" customFormat="1" x14ac:dyDescent="0.25">
      <c r="A17" s="3">
        <v>16</v>
      </c>
      <c r="B17" s="3">
        <v>8</v>
      </c>
      <c r="C17" s="3">
        <v>1.5</v>
      </c>
      <c r="D17" s="3">
        <v>8</v>
      </c>
      <c r="E17" s="3">
        <v>7</v>
      </c>
      <c r="F17" s="3">
        <v>0</v>
      </c>
      <c r="G17" s="3">
        <v>4.5</v>
      </c>
      <c r="H17" s="3">
        <v>207</v>
      </c>
      <c r="I17" s="3">
        <v>248</v>
      </c>
      <c r="J17" s="3">
        <v>2</v>
      </c>
      <c r="K17" s="3">
        <v>1</v>
      </c>
      <c r="L17" s="3">
        <f t="shared" ca="1" si="0"/>
        <v>4</v>
      </c>
      <c r="M17" s="3">
        <v>0</v>
      </c>
      <c r="N17" s="3"/>
      <c r="O17" s="10"/>
      <c r="P17" s="11" t="s">
        <v>44</v>
      </c>
    </row>
    <row r="18" spans="1:16" s="5" customFormat="1" x14ac:dyDescent="0.25">
      <c r="A18" s="3">
        <v>17</v>
      </c>
      <c r="B18" s="3">
        <v>5</v>
      </c>
      <c r="C18" s="3">
        <v>2</v>
      </c>
      <c r="D18" s="3">
        <v>8.5</v>
      </c>
      <c r="E18" s="3">
        <v>7</v>
      </c>
      <c r="F18" s="3">
        <v>0</v>
      </c>
      <c r="G18" s="3">
        <v>4.5</v>
      </c>
      <c r="H18" s="3">
        <v>307</v>
      </c>
      <c r="I18" s="3">
        <v>344</v>
      </c>
      <c r="J18" s="3">
        <v>3</v>
      </c>
      <c r="K18" s="3">
        <v>1</v>
      </c>
      <c r="L18" s="3">
        <f t="shared" ca="1" si="0"/>
        <v>6</v>
      </c>
      <c r="M18" s="3">
        <v>0</v>
      </c>
      <c r="N18" s="3"/>
      <c r="O18" s="3"/>
    </row>
    <row r="19" spans="1:16" s="5" customFormat="1" x14ac:dyDescent="0.25">
      <c r="A19" s="3">
        <v>18</v>
      </c>
      <c r="B19" s="3">
        <v>4</v>
      </c>
      <c r="C19" s="3">
        <v>2</v>
      </c>
      <c r="D19" s="3">
        <v>8</v>
      </c>
      <c r="E19" s="3">
        <v>8</v>
      </c>
      <c r="F19" s="3">
        <v>4.4000000000000004</v>
      </c>
      <c r="G19" s="3">
        <v>0.5</v>
      </c>
      <c r="H19" s="3">
        <v>140</v>
      </c>
      <c r="I19" s="3">
        <v>173</v>
      </c>
      <c r="J19" s="3">
        <v>4</v>
      </c>
      <c r="K19" s="3">
        <v>1</v>
      </c>
      <c r="L19" s="3">
        <f t="shared" ca="1" si="0"/>
        <v>6</v>
      </c>
      <c r="M19" s="3">
        <v>0</v>
      </c>
      <c r="N19" s="3"/>
      <c r="O19" s="3"/>
    </row>
    <row r="20" spans="1:16" s="5" customFormat="1" x14ac:dyDescent="0.25">
      <c r="A20" s="3">
        <v>19</v>
      </c>
      <c r="B20" s="3">
        <v>9</v>
      </c>
      <c r="C20" s="3">
        <v>1</v>
      </c>
      <c r="D20" s="3">
        <v>3.5</v>
      </c>
      <c r="E20" s="3">
        <v>9</v>
      </c>
      <c r="F20" s="3">
        <v>4.2</v>
      </c>
      <c r="G20" s="3">
        <v>1</v>
      </c>
      <c r="H20" s="3">
        <v>224</v>
      </c>
      <c r="I20" s="3">
        <v>268</v>
      </c>
      <c r="J20" s="3">
        <v>4</v>
      </c>
      <c r="K20" s="3">
        <v>1</v>
      </c>
      <c r="L20" s="3">
        <f t="shared" ca="1" si="0"/>
        <v>4</v>
      </c>
      <c r="M20" s="3">
        <v>0</v>
      </c>
      <c r="N20" s="3"/>
      <c r="O20" s="3"/>
    </row>
    <row r="21" spans="1:16" s="5" customFormat="1" x14ac:dyDescent="0.25">
      <c r="A21" s="3">
        <v>20</v>
      </c>
      <c r="B21" s="3">
        <v>4</v>
      </c>
      <c r="C21" s="3">
        <v>2</v>
      </c>
      <c r="D21" s="3">
        <v>8</v>
      </c>
      <c r="E21" s="3">
        <v>10</v>
      </c>
      <c r="F21" s="3">
        <v>4.2</v>
      </c>
      <c r="G21" s="3">
        <v>1.5</v>
      </c>
      <c r="H21" s="3">
        <v>295</v>
      </c>
      <c r="I21" s="3">
        <v>344</v>
      </c>
      <c r="J21" s="3">
        <v>3</v>
      </c>
      <c r="K21" s="3">
        <v>2</v>
      </c>
      <c r="L21" s="3">
        <f t="shared" ca="1" si="0"/>
        <v>5</v>
      </c>
      <c r="M21" s="3">
        <v>0</v>
      </c>
      <c r="N21" s="3"/>
      <c r="O21" s="3"/>
    </row>
    <row r="22" spans="1:16" s="5" customFormat="1" x14ac:dyDescent="0.25">
      <c r="A22" s="3">
        <v>21</v>
      </c>
      <c r="B22" s="3">
        <v>5</v>
      </c>
      <c r="C22" s="3">
        <v>2</v>
      </c>
      <c r="D22" s="3">
        <v>8.5</v>
      </c>
      <c r="E22" s="3">
        <v>11</v>
      </c>
      <c r="F22" s="3">
        <v>4</v>
      </c>
      <c r="G22" s="3">
        <v>0.5</v>
      </c>
      <c r="H22" s="3">
        <v>204</v>
      </c>
      <c r="I22" s="3">
        <v>243</v>
      </c>
      <c r="J22" s="3">
        <v>4</v>
      </c>
      <c r="K22" s="3">
        <v>2</v>
      </c>
      <c r="L22" s="3">
        <f t="shared" ca="1" si="0"/>
        <v>5</v>
      </c>
      <c r="M22" s="3">
        <v>0</v>
      </c>
      <c r="N22" s="3"/>
      <c r="O22" s="3"/>
    </row>
    <row r="23" spans="1:16" s="5" customFormat="1" x14ac:dyDescent="0.25">
      <c r="A23" s="3">
        <v>22</v>
      </c>
      <c r="B23" s="3">
        <v>7</v>
      </c>
      <c r="C23" s="3">
        <v>1.5</v>
      </c>
      <c r="D23" s="3">
        <v>7.5</v>
      </c>
      <c r="E23" s="3">
        <v>12</v>
      </c>
      <c r="F23" s="3">
        <v>4</v>
      </c>
      <c r="G23" s="3">
        <v>1.5</v>
      </c>
      <c r="H23" s="3">
        <v>322</v>
      </c>
      <c r="I23" s="3">
        <v>371</v>
      </c>
      <c r="J23" s="3">
        <v>1</v>
      </c>
      <c r="K23" s="3">
        <v>1</v>
      </c>
      <c r="L23" s="3">
        <f t="shared" ca="1" si="0"/>
        <v>6</v>
      </c>
      <c r="M23" s="3">
        <v>0</v>
      </c>
      <c r="N23" s="3"/>
      <c r="O23" s="3"/>
    </row>
    <row r="24" spans="1:16" s="5" customFormat="1" x14ac:dyDescent="0.25">
      <c r="A24" s="3">
        <v>23</v>
      </c>
      <c r="B24" s="3">
        <v>5</v>
      </c>
      <c r="C24" s="3">
        <v>2</v>
      </c>
      <c r="D24" s="3">
        <v>8.5</v>
      </c>
      <c r="E24" s="3">
        <v>13</v>
      </c>
      <c r="F24" s="3">
        <v>3.8</v>
      </c>
      <c r="G24" s="3">
        <v>0.5</v>
      </c>
      <c r="H24" s="3">
        <v>351</v>
      </c>
      <c r="I24" s="3">
        <v>409</v>
      </c>
      <c r="J24" s="3">
        <v>3</v>
      </c>
      <c r="K24" s="3">
        <v>1</v>
      </c>
      <c r="L24" s="3">
        <f t="shared" ca="1" si="0"/>
        <v>6</v>
      </c>
      <c r="M24" s="3">
        <v>0</v>
      </c>
      <c r="N24" s="3"/>
      <c r="O24" s="3"/>
    </row>
    <row r="25" spans="1:16" s="5" customFormat="1" x14ac:dyDescent="0.25">
      <c r="A25" s="3">
        <v>24</v>
      </c>
      <c r="B25" s="3">
        <v>9</v>
      </c>
      <c r="C25" s="3">
        <v>1</v>
      </c>
      <c r="D25" s="3">
        <v>3.5</v>
      </c>
      <c r="E25" s="3">
        <v>14</v>
      </c>
      <c r="F25" s="3">
        <v>3.8</v>
      </c>
      <c r="G25" s="3">
        <v>1.5</v>
      </c>
      <c r="H25" s="3">
        <v>245</v>
      </c>
      <c r="I25" s="3">
        <v>291</v>
      </c>
      <c r="J25" s="3">
        <v>1</v>
      </c>
      <c r="K25" s="3">
        <v>1</v>
      </c>
      <c r="L25" s="3">
        <f t="shared" ca="1" si="0"/>
        <v>4</v>
      </c>
      <c r="M25" s="3">
        <v>0</v>
      </c>
      <c r="N25" s="3"/>
      <c r="O25" s="3"/>
    </row>
    <row r="26" spans="1:16" s="5" customFormat="1" x14ac:dyDescent="0.25">
      <c r="A26" s="3">
        <v>25</v>
      </c>
      <c r="B26" s="3">
        <v>5</v>
      </c>
      <c r="C26" s="3">
        <v>2</v>
      </c>
      <c r="D26" s="3">
        <v>8.5</v>
      </c>
      <c r="E26" s="3">
        <v>15</v>
      </c>
      <c r="F26" s="3">
        <v>3.5</v>
      </c>
      <c r="G26" s="3">
        <v>0.5</v>
      </c>
      <c r="H26" s="3">
        <v>349</v>
      </c>
      <c r="I26" s="3">
        <v>380</v>
      </c>
      <c r="J26" s="3">
        <v>2</v>
      </c>
      <c r="K26" s="3">
        <v>1</v>
      </c>
      <c r="L26" s="3">
        <f t="shared" ca="1" si="0"/>
        <v>6</v>
      </c>
      <c r="M26" s="3">
        <v>0</v>
      </c>
      <c r="N26" s="3"/>
      <c r="O26" s="3"/>
    </row>
    <row r="27" spans="1:16" s="5" customFormat="1" x14ac:dyDescent="0.25">
      <c r="A27" s="3">
        <v>26</v>
      </c>
      <c r="B27" s="3">
        <v>1</v>
      </c>
      <c r="C27" s="3">
        <v>2.5</v>
      </c>
      <c r="D27" s="3">
        <v>8.5</v>
      </c>
      <c r="E27" s="3">
        <v>16</v>
      </c>
      <c r="F27" s="3">
        <v>9.5</v>
      </c>
      <c r="G27" s="3">
        <v>3</v>
      </c>
      <c r="H27" s="3">
        <v>142</v>
      </c>
      <c r="I27" s="3">
        <v>194</v>
      </c>
      <c r="J27" s="3">
        <v>3</v>
      </c>
      <c r="K27" s="3">
        <v>1</v>
      </c>
      <c r="L27" s="3">
        <f t="shared" ca="1" si="0"/>
        <v>6</v>
      </c>
      <c r="M27" s="3">
        <v>0</v>
      </c>
      <c r="N27" s="3"/>
      <c r="O27" s="3"/>
    </row>
    <row r="28" spans="1:16" s="5" customFormat="1" x14ac:dyDescent="0.25">
      <c r="A28" s="3">
        <v>27</v>
      </c>
      <c r="B28" s="3">
        <v>3</v>
      </c>
      <c r="C28" s="3">
        <v>2.2000000000000002</v>
      </c>
      <c r="D28" s="3">
        <v>8.5</v>
      </c>
      <c r="E28" s="3">
        <v>17</v>
      </c>
      <c r="F28" s="3">
        <v>9.5</v>
      </c>
      <c r="G28" s="3">
        <v>3.5</v>
      </c>
      <c r="H28" s="3">
        <v>270</v>
      </c>
      <c r="I28" s="3">
        <v>311</v>
      </c>
      <c r="J28" s="3">
        <v>3</v>
      </c>
      <c r="K28" s="3">
        <v>2</v>
      </c>
      <c r="L28" s="3">
        <f t="shared" ca="1" si="0"/>
        <v>5</v>
      </c>
      <c r="M28" s="3">
        <v>0</v>
      </c>
      <c r="N28" s="3"/>
      <c r="O28" s="3"/>
    </row>
    <row r="29" spans="1:16" s="5" customFormat="1" x14ac:dyDescent="0.25">
      <c r="A29" s="3">
        <v>28</v>
      </c>
      <c r="B29" s="3">
        <v>4</v>
      </c>
      <c r="C29" s="3">
        <v>2</v>
      </c>
      <c r="D29" s="3">
        <v>8</v>
      </c>
      <c r="E29" s="3">
        <v>18</v>
      </c>
      <c r="F29" s="3">
        <v>9.1999999999999993</v>
      </c>
      <c r="G29" s="3">
        <v>3</v>
      </c>
      <c r="H29" s="3">
        <v>361</v>
      </c>
      <c r="I29" s="3">
        <v>395</v>
      </c>
      <c r="J29" s="3">
        <v>1</v>
      </c>
      <c r="K29" s="3">
        <v>1</v>
      </c>
      <c r="L29" s="3">
        <f t="shared" ca="1" si="0"/>
        <v>6</v>
      </c>
      <c r="M29" s="3">
        <v>0</v>
      </c>
      <c r="N29" s="3"/>
      <c r="O29" s="3"/>
    </row>
    <row r="30" spans="1:16" s="5" customFormat="1" x14ac:dyDescent="0.25">
      <c r="A30" s="3">
        <v>29</v>
      </c>
      <c r="B30" s="3">
        <v>6</v>
      </c>
      <c r="C30" s="3">
        <v>1.8</v>
      </c>
      <c r="D30" s="3">
        <v>7.5</v>
      </c>
      <c r="E30" s="3">
        <v>19</v>
      </c>
      <c r="F30" s="3">
        <v>9</v>
      </c>
      <c r="G30" s="3">
        <v>3.5</v>
      </c>
      <c r="H30" s="3">
        <v>288</v>
      </c>
      <c r="I30" s="3">
        <v>347</v>
      </c>
      <c r="J30" s="3">
        <v>2</v>
      </c>
      <c r="K30" s="3">
        <v>1</v>
      </c>
      <c r="L30" s="3">
        <f t="shared" ca="1" si="0"/>
        <v>4</v>
      </c>
      <c r="M30" s="3">
        <v>0</v>
      </c>
      <c r="N30" s="3"/>
      <c r="O30" s="3"/>
    </row>
    <row r="31" spans="1:16" s="5" customFormat="1" x14ac:dyDescent="0.25">
      <c r="A31" s="3">
        <v>30</v>
      </c>
      <c r="B31" s="3">
        <v>7</v>
      </c>
      <c r="C31" s="3">
        <v>1.5</v>
      </c>
      <c r="D31" s="3">
        <v>7.5</v>
      </c>
      <c r="E31" s="3">
        <v>20</v>
      </c>
      <c r="F31" s="3">
        <v>8.8000000000000007</v>
      </c>
      <c r="G31" s="3">
        <v>3</v>
      </c>
      <c r="H31" s="3">
        <v>400</v>
      </c>
      <c r="I31" s="3">
        <v>434</v>
      </c>
      <c r="J31" s="3">
        <v>2</v>
      </c>
      <c r="K31" s="3">
        <v>1</v>
      </c>
      <c r="L31" s="3">
        <f t="shared" ca="1" si="0"/>
        <v>6</v>
      </c>
      <c r="M31" s="3">
        <v>0</v>
      </c>
      <c r="N31" s="3"/>
      <c r="O31" s="3"/>
    </row>
    <row r="32" spans="1:16" s="5" customFormat="1" x14ac:dyDescent="0.25">
      <c r="A32" s="3">
        <v>31</v>
      </c>
      <c r="B32" s="3">
        <v>1</v>
      </c>
      <c r="C32" s="3">
        <v>2.5</v>
      </c>
      <c r="D32" s="3">
        <v>8.5</v>
      </c>
      <c r="E32" s="3">
        <v>21</v>
      </c>
      <c r="F32" s="3">
        <v>8.8000000000000007</v>
      </c>
      <c r="G32" s="3">
        <v>3.5</v>
      </c>
      <c r="H32" s="3">
        <v>250</v>
      </c>
      <c r="I32" s="3">
        <v>305</v>
      </c>
      <c r="J32" s="3">
        <v>4</v>
      </c>
      <c r="K32" s="3">
        <v>2</v>
      </c>
      <c r="L32" s="3">
        <f t="shared" ca="1" si="0"/>
        <v>5</v>
      </c>
      <c r="M32" s="3">
        <v>0</v>
      </c>
      <c r="N32" s="3"/>
      <c r="O32" s="3"/>
    </row>
    <row r="33" spans="1:15" s="5" customFormat="1" x14ac:dyDescent="0.25">
      <c r="A33" s="3">
        <v>32</v>
      </c>
      <c r="B33" s="3">
        <v>9</v>
      </c>
      <c r="C33" s="3">
        <v>1</v>
      </c>
      <c r="D33" s="3">
        <v>3.5</v>
      </c>
      <c r="E33" s="3">
        <v>22</v>
      </c>
      <c r="F33" s="3">
        <v>8.6999999999999993</v>
      </c>
      <c r="G33" s="3">
        <v>3</v>
      </c>
      <c r="H33" s="3">
        <v>139</v>
      </c>
      <c r="I33" s="3">
        <v>195</v>
      </c>
      <c r="J33" s="3">
        <v>3</v>
      </c>
      <c r="K33" s="3">
        <v>2</v>
      </c>
      <c r="L33" s="3">
        <f t="shared" ca="1" si="0"/>
        <v>5</v>
      </c>
      <c r="M33" s="3">
        <v>0</v>
      </c>
      <c r="N33" s="3"/>
      <c r="O33" s="3"/>
    </row>
    <row r="34" spans="1:15" s="5" customFormat="1" x14ac:dyDescent="0.25">
      <c r="A34" s="3">
        <v>33</v>
      </c>
      <c r="B34" s="3">
        <v>1</v>
      </c>
      <c r="C34" s="3">
        <v>2.5</v>
      </c>
      <c r="D34" s="3">
        <v>8.5</v>
      </c>
      <c r="E34" s="3">
        <v>23</v>
      </c>
      <c r="F34" s="3">
        <v>8.5</v>
      </c>
      <c r="G34" s="3">
        <v>2.5</v>
      </c>
      <c r="H34" s="3">
        <v>369</v>
      </c>
      <c r="I34" s="3">
        <v>404</v>
      </c>
      <c r="J34" s="3">
        <v>2</v>
      </c>
      <c r="K34" s="3">
        <v>1</v>
      </c>
      <c r="L34" s="3">
        <f t="shared" ca="1" si="0"/>
        <v>6</v>
      </c>
      <c r="M34" s="3">
        <v>0</v>
      </c>
      <c r="N34" s="3"/>
      <c r="O34" s="3"/>
    </row>
    <row r="35" spans="1:15" s="5" customFormat="1" x14ac:dyDescent="0.25">
      <c r="A35" s="3">
        <v>34</v>
      </c>
      <c r="B35" s="3">
        <v>3</v>
      </c>
      <c r="C35" s="3">
        <v>2.2000000000000002</v>
      </c>
      <c r="D35" s="3">
        <v>8.5</v>
      </c>
      <c r="E35" s="3">
        <v>24</v>
      </c>
      <c r="F35" s="3">
        <v>8.5</v>
      </c>
      <c r="G35" s="3">
        <v>3.5</v>
      </c>
      <c r="H35" s="3">
        <v>139</v>
      </c>
      <c r="I35" s="3">
        <v>179</v>
      </c>
      <c r="J35" s="3">
        <v>4</v>
      </c>
      <c r="K35" s="3">
        <v>1</v>
      </c>
      <c r="L35" s="3">
        <f t="shared" ca="1" si="0"/>
        <v>4</v>
      </c>
      <c r="M35" s="3">
        <v>0</v>
      </c>
      <c r="N35" s="3"/>
      <c r="O35" s="3"/>
    </row>
    <row r="36" spans="1:15" s="5" customFormat="1" x14ac:dyDescent="0.25">
      <c r="A36" s="3">
        <v>35</v>
      </c>
      <c r="B36" s="3">
        <v>4</v>
      </c>
      <c r="C36" s="3">
        <v>2</v>
      </c>
      <c r="D36" s="3">
        <v>8</v>
      </c>
      <c r="E36" s="3">
        <v>25</v>
      </c>
      <c r="F36" s="3">
        <v>6.7</v>
      </c>
      <c r="G36" s="3">
        <v>8.5</v>
      </c>
      <c r="H36" s="3">
        <v>118</v>
      </c>
      <c r="I36" s="3">
        <v>165</v>
      </c>
      <c r="J36" s="3">
        <v>3</v>
      </c>
      <c r="K36" s="3">
        <v>1</v>
      </c>
      <c r="L36" s="3">
        <f t="shared" ca="1" si="0"/>
        <v>6</v>
      </c>
      <c r="M36" s="3">
        <v>0</v>
      </c>
      <c r="N36" s="3"/>
      <c r="O36" s="3"/>
    </row>
    <row r="37" spans="1:15" s="5" customFormat="1" x14ac:dyDescent="0.25">
      <c r="A37" s="3">
        <v>36</v>
      </c>
      <c r="B37" s="3">
        <v>10</v>
      </c>
      <c r="C37" s="3">
        <v>1</v>
      </c>
      <c r="D37" s="3">
        <v>4</v>
      </c>
      <c r="E37" s="3">
        <v>26</v>
      </c>
      <c r="F37" s="3">
        <v>6.5</v>
      </c>
      <c r="G37" s="3">
        <v>8.5</v>
      </c>
      <c r="H37" s="3">
        <v>397</v>
      </c>
      <c r="I37" s="3">
        <v>439</v>
      </c>
      <c r="J37" s="3">
        <v>3</v>
      </c>
      <c r="K37" s="3">
        <v>1</v>
      </c>
      <c r="L37" s="3">
        <f t="shared" ca="1" si="0"/>
        <v>6</v>
      </c>
      <c r="M37" s="3">
        <v>0</v>
      </c>
      <c r="N37" s="3"/>
      <c r="O37" s="3"/>
    </row>
    <row r="38" spans="1:15" s="5" customFormat="1" x14ac:dyDescent="0.25">
      <c r="A38" s="3">
        <v>37</v>
      </c>
      <c r="B38" s="3">
        <v>6</v>
      </c>
      <c r="C38" s="3">
        <v>1.8</v>
      </c>
      <c r="D38" s="3">
        <v>7.5</v>
      </c>
      <c r="E38" s="3">
        <v>27</v>
      </c>
      <c r="F38" s="3">
        <v>6.5</v>
      </c>
      <c r="G38" s="3">
        <v>8.1999999999999993</v>
      </c>
      <c r="H38" s="3">
        <v>170</v>
      </c>
      <c r="I38" s="3">
        <v>223</v>
      </c>
      <c r="J38" s="3">
        <v>3</v>
      </c>
      <c r="K38" s="3">
        <v>1</v>
      </c>
      <c r="L38" s="3">
        <f t="shared" ca="1" si="0"/>
        <v>6</v>
      </c>
      <c r="M38" s="3">
        <v>0</v>
      </c>
      <c r="N38" s="3"/>
      <c r="O38" s="3"/>
    </row>
    <row r="39" spans="1:15" s="5" customFormat="1" x14ac:dyDescent="0.25">
      <c r="A39" s="3">
        <v>38</v>
      </c>
      <c r="B39" s="3">
        <v>10</v>
      </c>
      <c r="C39" s="3">
        <v>1</v>
      </c>
      <c r="D39" s="3">
        <v>4</v>
      </c>
      <c r="E39" s="3">
        <v>28</v>
      </c>
      <c r="F39" s="3">
        <v>6.2</v>
      </c>
      <c r="G39" s="3">
        <v>8</v>
      </c>
      <c r="H39" s="3">
        <v>391</v>
      </c>
      <c r="I39" s="3">
        <v>440</v>
      </c>
      <c r="J39" s="3">
        <v>1</v>
      </c>
      <c r="K39" s="3">
        <v>2</v>
      </c>
      <c r="L39" s="3">
        <f t="shared" ca="1" si="0"/>
        <v>5</v>
      </c>
      <c r="M39" s="3">
        <v>0</v>
      </c>
      <c r="N39" s="3"/>
      <c r="O39" s="3"/>
    </row>
    <row r="40" spans="1:15" s="5" customFormat="1" x14ac:dyDescent="0.25">
      <c r="A40" s="3">
        <v>39</v>
      </c>
      <c r="B40" s="3">
        <v>4</v>
      </c>
      <c r="C40" s="3">
        <v>2</v>
      </c>
      <c r="D40" s="3">
        <v>8</v>
      </c>
      <c r="E40" s="3">
        <v>29</v>
      </c>
      <c r="F40" s="3">
        <v>6</v>
      </c>
      <c r="G40" s="3">
        <v>8</v>
      </c>
      <c r="H40" s="3">
        <v>398</v>
      </c>
      <c r="I40" s="3">
        <v>439</v>
      </c>
      <c r="J40" s="3">
        <v>2</v>
      </c>
      <c r="K40" s="3">
        <v>1</v>
      </c>
      <c r="L40" s="3">
        <f t="shared" ca="1" si="0"/>
        <v>6</v>
      </c>
      <c r="M40" s="3">
        <v>0</v>
      </c>
      <c r="N40" s="3"/>
      <c r="O40" s="3"/>
    </row>
    <row r="41" spans="1:15" s="5" customFormat="1" x14ac:dyDescent="0.25">
      <c r="A41" s="3">
        <v>40</v>
      </c>
      <c r="B41" s="3">
        <v>9</v>
      </c>
      <c r="C41" s="3">
        <v>1</v>
      </c>
      <c r="D41" s="3">
        <v>3.5</v>
      </c>
      <c r="E41" s="3">
        <v>30</v>
      </c>
      <c r="F41" s="3">
        <v>6</v>
      </c>
      <c r="G41" s="3">
        <v>8.5</v>
      </c>
      <c r="H41" s="3">
        <v>120</v>
      </c>
      <c r="I41" s="3">
        <v>154</v>
      </c>
      <c r="J41" s="3">
        <v>2</v>
      </c>
      <c r="K41" s="3">
        <v>1</v>
      </c>
      <c r="L41" s="3">
        <f t="shared" ca="1" si="0"/>
        <v>4</v>
      </c>
      <c r="M41" s="3">
        <v>0</v>
      </c>
      <c r="N41" s="3"/>
      <c r="O41" s="3"/>
    </row>
    <row r="42" spans="1:15" s="5" customFormat="1" x14ac:dyDescent="0.25">
      <c r="A42" s="3">
        <v>41</v>
      </c>
      <c r="B42" s="3">
        <v>7</v>
      </c>
      <c r="C42" s="3">
        <v>1.5</v>
      </c>
      <c r="D42" s="3">
        <v>7.5</v>
      </c>
      <c r="E42" s="3">
        <v>31</v>
      </c>
      <c r="F42" s="3">
        <v>5.8</v>
      </c>
      <c r="G42" s="3">
        <v>7.5</v>
      </c>
      <c r="H42" s="3">
        <v>162</v>
      </c>
      <c r="I42" s="3">
        <v>218</v>
      </c>
      <c r="J42" s="3">
        <v>3</v>
      </c>
      <c r="K42" s="3">
        <v>1</v>
      </c>
      <c r="L42" s="3">
        <f t="shared" ca="1" si="0"/>
        <v>6</v>
      </c>
      <c r="M42" s="3">
        <v>0</v>
      </c>
      <c r="N42" s="3"/>
      <c r="O42" s="3"/>
    </row>
    <row r="43" spans="1:15" s="5" customFormat="1" x14ac:dyDescent="0.25">
      <c r="A43" s="3">
        <v>42</v>
      </c>
      <c r="B43" s="3">
        <v>2</v>
      </c>
      <c r="C43" s="3">
        <v>2.2000000000000002</v>
      </c>
      <c r="D43" s="3">
        <v>7.5</v>
      </c>
      <c r="E43" s="3">
        <v>32</v>
      </c>
      <c r="F43" s="3">
        <v>5.5</v>
      </c>
      <c r="G43" s="3">
        <v>8</v>
      </c>
      <c r="H43" s="3">
        <v>356</v>
      </c>
      <c r="I43" s="3">
        <v>388</v>
      </c>
      <c r="J43" s="3">
        <v>3</v>
      </c>
      <c r="K43" s="3">
        <v>1</v>
      </c>
      <c r="L43" s="3">
        <f t="shared" ca="1" si="0"/>
        <v>6</v>
      </c>
      <c r="M43" s="3">
        <v>0</v>
      </c>
      <c r="N43" s="3"/>
      <c r="O43" s="3"/>
    </row>
    <row r="44" spans="1:15" s="5" customFormat="1" x14ac:dyDescent="0.25">
      <c r="A44" s="3">
        <v>43</v>
      </c>
      <c r="B44" s="3">
        <v>8</v>
      </c>
      <c r="C44" s="3">
        <v>1.5</v>
      </c>
      <c r="D44" s="3">
        <v>8</v>
      </c>
      <c r="E44" s="3">
        <v>33</v>
      </c>
      <c r="F44" s="3">
        <v>5.5</v>
      </c>
      <c r="G44" s="3">
        <v>8.5</v>
      </c>
      <c r="H44" s="3">
        <v>147</v>
      </c>
      <c r="I44" s="3">
        <v>192</v>
      </c>
      <c r="J44" s="3">
        <v>3</v>
      </c>
      <c r="K44" s="3">
        <v>2</v>
      </c>
      <c r="L44" s="3">
        <f t="shared" ca="1" si="0"/>
        <v>5</v>
      </c>
      <c r="M44" s="3">
        <v>0</v>
      </c>
      <c r="N44" s="3"/>
      <c r="O44" s="3"/>
    </row>
    <row r="45" spans="1:15" s="5" customFormat="1" x14ac:dyDescent="0.25">
      <c r="A45" s="3">
        <v>44</v>
      </c>
      <c r="B45" s="3">
        <v>5</v>
      </c>
      <c r="C45" s="3">
        <v>2</v>
      </c>
      <c r="D45" s="3">
        <v>8.5</v>
      </c>
      <c r="E45" s="3">
        <v>34</v>
      </c>
      <c r="F45" s="3">
        <v>5.5</v>
      </c>
      <c r="G45" s="3">
        <v>8.1999999999999993</v>
      </c>
      <c r="H45" s="3">
        <v>171</v>
      </c>
      <c r="I45" s="3">
        <v>218</v>
      </c>
      <c r="J45" s="3">
        <v>2</v>
      </c>
      <c r="K45" s="3">
        <v>1</v>
      </c>
      <c r="L45" s="3">
        <f t="shared" ca="1" si="0"/>
        <v>6</v>
      </c>
      <c r="M45" s="3">
        <v>0</v>
      </c>
      <c r="N45" s="3"/>
      <c r="O45" s="3"/>
    </row>
    <row r="46" spans="1:15" s="5" customFormat="1" x14ac:dyDescent="0.25">
      <c r="A46" s="3">
        <v>45</v>
      </c>
      <c r="B46" s="3">
        <v>10</v>
      </c>
      <c r="C46" s="3">
        <v>1</v>
      </c>
      <c r="D46" s="3">
        <v>4</v>
      </c>
      <c r="E46" s="3">
        <v>35</v>
      </c>
      <c r="F46" s="3">
        <v>2</v>
      </c>
      <c r="G46" s="3">
        <v>8.1999999999999993</v>
      </c>
      <c r="H46" s="3">
        <v>167</v>
      </c>
      <c r="I46" s="3">
        <v>199</v>
      </c>
      <c r="J46" s="3">
        <v>4</v>
      </c>
      <c r="K46" s="3">
        <v>1</v>
      </c>
      <c r="L46" s="3">
        <f t="shared" ca="1" si="0"/>
        <v>4</v>
      </c>
      <c r="M46" s="3">
        <v>0</v>
      </c>
      <c r="N46" s="3"/>
      <c r="O46" s="3"/>
    </row>
    <row r="47" spans="1:15" s="5" customFormat="1" x14ac:dyDescent="0.25">
      <c r="A47" s="3">
        <v>46</v>
      </c>
      <c r="B47" s="3">
        <v>9</v>
      </c>
      <c r="C47" s="3">
        <v>1</v>
      </c>
      <c r="D47" s="3">
        <v>3.5</v>
      </c>
      <c r="E47" s="3">
        <v>36</v>
      </c>
      <c r="F47" s="3">
        <v>1.8</v>
      </c>
      <c r="G47" s="3">
        <v>8</v>
      </c>
      <c r="H47" s="3">
        <v>390</v>
      </c>
      <c r="I47" s="3">
        <v>434</v>
      </c>
      <c r="J47" s="3">
        <v>3</v>
      </c>
      <c r="K47" s="3">
        <v>1</v>
      </c>
      <c r="L47" s="3">
        <f t="shared" ca="1" si="0"/>
        <v>6</v>
      </c>
      <c r="M47" s="3">
        <v>0</v>
      </c>
      <c r="N47" s="3"/>
      <c r="O47" s="3"/>
    </row>
    <row r="48" spans="1:15" s="5" customFormat="1" x14ac:dyDescent="0.25">
      <c r="A48" s="3">
        <v>47</v>
      </c>
      <c r="B48" s="3">
        <v>2</v>
      </c>
      <c r="C48" s="3">
        <v>2.2000000000000002</v>
      </c>
      <c r="D48" s="3">
        <v>7.5</v>
      </c>
      <c r="E48" s="3">
        <v>37</v>
      </c>
      <c r="F48" s="3">
        <v>0.2</v>
      </c>
      <c r="G48" s="3">
        <v>4.5</v>
      </c>
      <c r="H48" s="3">
        <v>199</v>
      </c>
      <c r="I48" s="3">
        <v>254</v>
      </c>
      <c r="J48" s="3">
        <v>1</v>
      </c>
      <c r="K48" s="3">
        <v>1</v>
      </c>
      <c r="L48" s="3">
        <f t="shared" ca="1" si="0"/>
        <v>6</v>
      </c>
      <c r="M48" s="3">
        <v>0</v>
      </c>
      <c r="N48" s="3"/>
      <c r="O48" s="3"/>
    </row>
    <row r="49" spans="1:15" s="5" customFormat="1" x14ac:dyDescent="0.25">
      <c r="A49" s="3">
        <v>48</v>
      </c>
      <c r="B49" s="3">
        <v>6</v>
      </c>
      <c r="C49" s="3">
        <v>1.8</v>
      </c>
      <c r="D49" s="3">
        <v>7.5</v>
      </c>
      <c r="E49" s="3">
        <v>38</v>
      </c>
      <c r="F49" s="3">
        <v>4.2</v>
      </c>
      <c r="G49" s="3">
        <v>0.5</v>
      </c>
      <c r="H49" s="3">
        <v>345</v>
      </c>
      <c r="I49" s="3">
        <v>402</v>
      </c>
      <c r="J49" s="3">
        <v>1</v>
      </c>
      <c r="K49" s="3">
        <v>2</v>
      </c>
      <c r="L49" s="3">
        <f t="shared" ca="1" si="0"/>
        <v>5</v>
      </c>
      <c r="M49" s="3">
        <v>0</v>
      </c>
      <c r="N49" s="3"/>
      <c r="O49" s="3"/>
    </row>
    <row r="50" spans="1:15" s="5" customFormat="1" x14ac:dyDescent="0.25">
      <c r="A50" s="3">
        <v>49</v>
      </c>
      <c r="B50" s="3">
        <v>1</v>
      </c>
      <c r="C50" s="3">
        <v>2.5</v>
      </c>
      <c r="D50" s="3">
        <v>8.5</v>
      </c>
      <c r="E50" s="3">
        <v>39</v>
      </c>
      <c r="F50" s="3">
        <v>4.2</v>
      </c>
      <c r="G50" s="3">
        <v>1.2</v>
      </c>
      <c r="H50" s="3">
        <v>320</v>
      </c>
      <c r="I50" s="3">
        <v>351</v>
      </c>
      <c r="J50" s="3">
        <v>1</v>
      </c>
      <c r="K50" s="3">
        <v>2</v>
      </c>
      <c r="L50" s="3">
        <f t="shared" ca="1" si="0"/>
        <v>5</v>
      </c>
      <c r="M50" s="3">
        <v>0</v>
      </c>
      <c r="N50" s="3"/>
      <c r="O50" s="3"/>
    </row>
    <row r="51" spans="1:15" s="5" customFormat="1" x14ac:dyDescent="0.25">
      <c r="A51" s="3">
        <v>50</v>
      </c>
      <c r="B51" s="3">
        <v>10</v>
      </c>
      <c r="C51" s="3">
        <v>1</v>
      </c>
      <c r="D51" s="3">
        <v>4</v>
      </c>
      <c r="E51" s="3">
        <v>40</v>
      </c>
      <c r="F51" s="3">
        <v>7.2</v>
      </c>
      <c r="G51" s="3">
        <v>3.5</v>
      </c>
      <c r="H51" s="3">
        <v>232</v>
      </c>
      <c r="I51" s="3">
        <v>284</v>
      </c>
      <c r="J51" s="3">
        <v>2</v>
      </c>
      <c r="K51" s="3">
        <v>1</v>
      </c>
      <c r="L51" s="3">
        <f t="shared" ca="1" si="0"/>
        <v>6</v>
      </c>
      <c r="M51" s="3">
        <v>0</v>
      </c>
      <c r="N51" s="3"/>
      <c r="O51" s="3"/>
    </row>
    <row r="52" spans="1:15" s="5" customFormat="1" x14ac:dyDescent="0.25">
      <c r="A52" s="3">
        <v>51</v>
      </c>
      <c r="B52" s="3">
        <v>7</v>
      </c>
      <c r="C52" s="3">
        <v>1.5</v>
      </c>
      <c r="D52" s="3">
        <v>7.5</v>
      </c>
      <c r="E52" s="3">
        <v>41</v>
      </c>
      <c r="F52" s="3">
        <v>5.5</v>
      </c>
      <c r="G52" s="3">
        <v>2</v>
      </c>
      <c r="H52" s="3">
        <v>332</v>
      </c>
      <c r="I52" s="3">
        <v>392</v>
      </c>
      <c r="J52" s="3">
        <v>2</v>
      </c>
      <c r="K52" s="3">
        <v>1</v>
      </c>
      <c r="L52" s="3">
        <f t="shared" ca="1" si="0"/>
        <v>6</v>
      </c>
      <c r="M52" s="3">
        <v>0</v>
      </c>
      <c r="N52" s="3"/>
      <c r="O52" s="3"/>
    </row>
    <row r="53" spans="1:15" s="5" customFormat="1" x14ac:dyDescent="0.25">
      <c r="A53" s="3">
        <v>52</v>
      </c>
      <c r="B53" s="3">
        <v>5</v>
      </c>
      <c r="C53" s="3">
        <v>2</v>
      </c>
      <c r="D53" s="3">
        <v>8.5</v>
      </c>
      <c r="E53" s="3">
        <v>42</v>
      </c>
      <c r="F53" s="3">
        <v>2.5</v>
      </c>
      <c r="G53" s="3">
        <v>3</v>
      </c>
      <c r="H53" s="3">
        <v>180</v>
      </c>
      <c r="I53" s="3">
        <v>219</v>
      </c>
      <c r="J53" s="3">
        <v>3</v>
      </c>
      <c r="K53" s="3">
        <v>2</v>
      </c>
      <c r="L53" s="3">
        <f t="shared" ca="1" si="0"/>
        <v>5</v>
      </c>
      <c r="M53" s="3">
        <v>0</v>
      </c>
      <c r="N53" s="3"/>
      <c r="O53" s="3"/>
    </row>
    <row r="54" spans="1:15" s="5" customFormat="1" x14ac:dyDescent="0.25">
      <c r="A54" s="3">
        <v>53</v>
      </c>
      <c r="B54" s="3">
        <v>9</v>
      </c>
      <c r="C54" s="3">
        <v>1</v>
      </c>
      <c r="D54" s="3">
        <v>3.5</v>
      </c>
      <c r="E54" s="3">
        <v>43</v>
      </c>
      <c r="F54" s="3">
        <v>2</v>
      </c>
      <c r="G54" s="3">
        <v>5</v>
      </c>
      <c r="H54" s="3">
        <v>131</v>
      </c>
      <c r="I54" s="3">
        <v>178</v>
      </c>
      <c r="J54" s="3">
        <v>3</v>
      </c>
      <c r="K54" s="3">
        <v>1</v>
      </c>
      <c r="L54" s="3">
        <f t="shared" ca="1" si="0"/>
        <v>6</v>
      </c>
      <c r="M54" s="3">
        <v>0</v>
      </c>
      <c r="N54" s="3"/>
      <c r="O54" s="3"/>
    </row>
    <row r="55" spans="1:15" s="5" customFormat="1" x14ac:dyDescent="0.25">
      <c r="A55" s="3">
        <v>54</v>
      </c>
      <c r="B55" s="3">
        <v>8</v>
      </c>
      <c r="C55" s="3">
        <v>1.5</v>
      </c>
      <c r="D55" s="3">
        <v>8</v>
      </c>
      <c r="E55" s="3">
        <v>44</v>
      </c>
      <c r="F55" s="3">
        <v>5.5</v>
      </c>
      <c r="G55" s="3">
        <v>6</v>
      </c>
      <c r="H55" s="3">
        <v>229</v>
      </c>
      <c r="I55" s="3">
        <v>289</v>
      </c>
      <c r="J55" s="3">
        <v>1</v>
      </c>
      <c r="K55" s="3">
        <v>3</v>
      </c>
      <c r="L55" s="3">
        <f t="shared" ca="1" si="0"/>
        <v>5</v>
      </c>
      <c r="M55" s="3">
        <v>0</v>
      </c>
      <c r="N55" s="3"/>
      <c r="O55" s="3"/>
    </row>
    <row r="56" spans="1:15" s="5" customFormat="1" x14ac:dyDescent="0.25">
      <c r="A56" s="3">
        <v>55</v>
      </c>
      <c r="B56" s="3">
        <v>6</v>
      </c>
      <c r="C56" s="3">
        <v>1.8</v>
      </c>
      <c r="D56" s="3">
        <v>7.5</v>
      </c>
      <c r="E56" s="3">
        <v>45</v>
      </c>
      <c r="F56" s="3">
        <v>3</v>
      </c>
      <c r="G56" s="3">
        <v>6</v>
      </c>
      <c r="H56" s="3">
        <v>137</v>
      </c>
      <c r="I56" s="3">
        <v>196</v>
      </c>
      <c r="J56" s="3">
        <v>1</v>
      </c>
      <c r="K56" s="3">
        <v>1</v>
      </c>
      <c r="L56" s="3">
        <f t="shared" ca="1" si="0"/>
        <v>6</v>
      </c>
      <c r="M56" s="3">
        <v>0</v>
      </c>
      <c r="N56" s="3"/>
      <c r="O56" s="3"/>
    </row>
    <row r="57" spans="1:15" s="5" customFormat="1" x14ac:dyDescent="0.25">
      <c r="A57" s="3">
        <v>56</v>
      </c>
      <c r="B57" s="3">
        <v>6</v>
      </c>
      <c r="C57" s="3">
        <v>1.8</v>
      </c>
      <c r="D57" s="3">
        <v>7.5</v>
      </c>
      <c r="E57" s="3">
        <v>46</v>
      </c>
      <c r="F57" s="3">
        <v>5</v>
      </c>
      <c r="G57" s="3">
        <v>3.5</v>
      </c>
      <c r="H57" s="3">
        <v>248</v>
      </c>
      <c r="I57" s="3">
        <v>291</v>
      </c>
      <c r="J57" s="3">
        <v>4</v>
      </c>
      <c r="K57" s="3">
        <v>1</v>
      </c>
      <c r="L57" s="3">
        <f t="shared" ca="1" si="0"/>
        <v>6</v>
      </c>
      <c r="M57" s="3">
        <v>0</v>
      </c>
      <c r="N57" s="3"/>
      <c r="O57" s="3"/>
    </row>
    <row r="58" spans="1:15" s="5" customFormat="1" x14ac:dyDescent="0.25">
      <c r="A58" s="3">
        <v>57</v>
      </c>
      <c r="B58" s="3">
        <v>7</v>
      </c>
      <c r="C58" s="3">
        <v>1.5</v>
      </c>
      <c r="D58" s="3">
        <v>7.5</v>
      </c>
      <c r="E58" s="3">
        <v>47</v>
      </c>
      <c r="F58" s="3">
        <v>3</v>
      </c>
      <c r="G58" s="3">
        <v>2.5</v>
      </c>
      <c r="H58" s="3">
        <v>370</v>
      </c>
      <c r="I58" s="3">
        <v>413</v>
      </c>
      <c r="J58" s="3">
        <v>4</v>
      </c>
      <c r="K58" s="3">
        <v>2</v>
      </c>
      <c r="L58" s="3">
        <f t="shared" ca="1" si="0"/>
        <v>5</v>
      </c>
      <c r="M58" s="3">
        <v>0</v>
      </c>
      <c r="N58" s="3"/>
      <c r="O58" s="3"/>
    </row>
    <row r="59" spans="1:15" s="5" customFormat="1" x14ac:dyDescent="0.25">
      <c r="A59" s="3">
        <v>58</v>
      </c>
      <c r="B59" s="3">
        <v>9</v>
      </c>
      <c r="C59" s="3">
        <v>1</v>
      </c>
      <c r="D59" s="3">
        <v>3.5</v>
      </c>
      <c r="E59" s="3">
        <v>48</v>
      </c>
      <c r="F59" s="3">
        <v>1.5</v>
      </c>
      <c r="G59" s="3">
        <v>1</v>
      </c>
      <c r="H59" s="3">
        <v>400</v>
      </c>
      <c r="I59" s="3">
        <v>440</v>
      </c>
      <c r="J59" s="3">
        <v>3</v>
      </c>
      <c r="K59" s="3">
        <v>1</v>
      </c>
      <c r="L59" s="3">
        <f t="shared" ca="1" si="0"/>
        <v>6</v>
      </c>
      <c r="M59" s="3">
        <v>0</v>
      </c>
      <c r="N59" s="3"/>
      <c r="O59" s="3"/>
    </row>
    <row r="60" spans="1:15" s="5" customFormat="1" x14ac:dyDescent="0.25">
      <c r="A60" s="3">
        <v>59</v>
      </c>
      <c r="B60" s="3">
        <v>2</v>
      </c>
      <c r="C60" s="3">
        <v>2.2000000000000002</v>
      </c>
      <c r="D60" s="3">
        <v>7.5</v>
      </c>
      <c r="E60" s="3">
        <v>49</v>
      </c>
      <c r="F60" s="3">
        <v>1</v>
      </c>
      <c r="G60" s="3">
        <v>2</v>
      </c>
      <c r="H60" s="3">
        <v>333</v>
      </c>
      <c r="I60" s="3">
        <v>379</v>
      </c>
      <c r="J60" s="3">
        <v>2</v>
      </c>
      <c r="K60" s="3">
        <v>1</v>
      </c>
      <c r="L60" s="3">
        <f t="shared" ca="1" si="0"/>
        <v>6</v>
      </c>
      <c r="M60" s="3">
        <v>0</v>
      </c>
      <c r="N60" s="3"/>
      <c r="O60" s="3"/>
    </row>
    <row r="61" spans="1:15" s="5" customFormat="1" x14ac:dyDescent="0.25">
      <c r="A61" s="3">
        <v>60</v>
      </c>
      <c r="B61" s="3">
        <v>5</v>
      </c>
      <c r="C61" s="3">
        <v>2</v>
      </c>
      <c r="D61" s="3">
        <v>8.5</v>
      </c>
      <c r="E61" s="3">
        <v>50</v>
      </c>
      <c r="F61" s="3">
        <v>1.5</v>
      </c>
      <c r="G61" s="3">
        <v>6</v>
      </c>
      <c r="H61" s="3">
        <v>146</v>
      </c>
      <c r="I61" s="3">
        <v>206</v>
      </c>
      <c r="J61" s="3">
        <v>4</v>
      </c>
      <c r="K61" s="3">
        <v>1</v>
      </c>
      <c r="L61" s="3">
        <f t="shared" ca="1" si="0"/>
        <v>4</v>
      </c>
      <c r="M61" s="3">
        <v>0</v>
      </c>
      <c r="N61" s="3"/>
      <c r="O61" s="3"/>
    </row>
    <row r="62" spans="1:15" s="5" customFormat="1" x14ac:dyDescent="0.25">
      <c r="A62" s="3">
        <v>61</v>
      </c>
      <c r="B62" s="3">
        <v>8</v>
      </c>
      <c r="C62" s="3">
        <v>1.5</v>
      </c>
      <c r="D62" s="3">
        <v>8</v>
      </c>
      <c r="E62" s="3">
        <v>51</v>
      </c>
      <c r="F62" s="3">
        <v>4.5</v>
      </c>
      <c r="G62" s="3">
        <v>6.5</v>
      </c>
      <c r="H62" s="3">
        <v>305</v>
      </c>
      <c r="I62" s="3">
        <v>361</v>
      </c>
      <c r="J62" s="3">
        <v>1</v>
      </c>
      <c r="K62" s="3">
        <v>1</v>
      </c>
      <c r="L62" s="3">
        <f t="shared" ca="1" si="0"/>
        <v>6</v>
      </c>
      <c r="M62" s="3">
        <v>0</v>
      </c>
      <c r="N62" s="3"/>
      <c r="O62" s="3"/>
    </row>
    <row r="63" spans="1:15" s="5" customFormat="1" x14ac:dyDescent="0.25">
      <c r="A63" s="3">
        <v>62</v>
      </c>
      <c r="B63" s="3">
        <v>8</v>
      </c>
      <c r="C63" s="3">
        <v>1.5</v>
      </c>
      <c r="D63" s="3">
        <v>8</v>
      </c>
      <c r="E63" s="3">
        <v>52</v>
      </c>
      <c r="F63" s="3">
        <v>6.5</v>
      </c>
      <c r="G63" s="3">
        <v>3.5</v>
      </c>
      <c r="H63" s="3">
        <v>369</v>
      </c>
      <c r="I63" s="3">
        <v>420</v>
      </c>
      <c r="J63" s="3">
        <v>4</v>
      </c>
      <c r="K63" s="3">
        <v>1</v>
      </c>
      <c r="L63" s="3">
        <f t="shared" ca="1" si="0"/>
        <v>6</v>
      </c>
      <c r="M63" s="3">
        <v>0</v>
      </c>
      <c r="N63" s="3"/>
      <c r="O63" s="3"/>
    </row>
    <row r="64" spans="1:15" s="5" customFormat="1" x14ac:dyDescent="0.25">
      <c r="A64" s="3">
        <v>63</v>
      </c>
      <c r="B64" s="3">
        <v>2</v>
      </c>
      <c r="C64" s="3">
        <v>2.2000000000000002</v>
      </c>
      <c r="D64" s="3">
        <v>7.5</v>
      </c>
      <c r="E64" s="3">
        <v>53</v>
      </c>
      <c r="F64" s="3">
        <v>6.5</v>
      </c>
      <c r="G64" s="3">
        <v>2</v>
      </c>
      <c r="H64" s="3">
        <v>397</v>
      </c>
      <c r="I64" s="3">
        <v>441</v>
      </c>
      <c r="J64" s="3">
        <v>4</v>
      </c>
      <c r="K64" s="3">
        <v>2</v>
      </c>
      <c r="L64" s="3">
        <f t="shared" ca="1" si="0"/>
        <v>5</v>
      </c>
      <c r="M64" s="3">
        <v>0</v>
      </c>
      <c r="N64" s="3"/>
      <c r="O64" s="3"/>
    </row>
    <row r="65" spans="1:15" s="5" customFormat="1" x14ac:dyDescent="0.25">
      <c r="A65" s="3">
        <v>64</v>
      </c>
      <c r="B65" s="3">
        <v>1</v>
      </c>
      <c r="C65" s="3">
        <v>2.5</v>
      </c>
      <c r="D65" s="3">
        <v>8.5</v>
      </c>
      <c r="E65" s="3">
        <v>54</v>
      </c>
      <c r="F65" s="3">
        <v>4.5</v>
      </c>
      <c r="G65" s="3">
        <v>3</v>
      </c>
      <c r="H65" s="3">
        <v>165</v>
      </c>
      <c r="I65" s="3">
        <v>207</v>
      </c>
      <c r="J65" s="3">
        <v>3</v>
      </c>
      <c r="K65" s="3">
        <v>1</v>
      </c>
      <c r="L65" s="3">
        <f t="shared" ca="1" si="0"/>
        <v>6</v>
      </c>
      <c r="M65" s="3">
        <v>0</v>
      </c>
      <c r="N65" s="3"/>
      <c r="O65" s="3"/>
    </row>
    <row r="66" spans="1:15" s="5" customFormat="1" x14ac:dyDescent="0.25">
      <c r="A66" s="3">
        <v>65</v>
      </c>
      <c r="B66" s="3">
        <v>7</v>
      </c>
      <c r="C66" s="3">
        <v>1.5</v>
      </c>
      <c r="D66" s="3">
        <v>7.5</v>
      </c>
      <c r="E66" s="3">
        <v>55</v>
      </c>
      <c r="F66" s="3">
        <v>3.5</v>
      </c>
      <c r="G66" s="3">
        <v>4</v>
      </c>
      <c r="H66" s="3">
        <v>153</v>
      </c>
      <c r="I66" s="3">
        <v>192</v>
      </c>
      <c r="J66" s="3">
        <v>2</v>
      </c>
      <c r="K66" s="3">
        <v>1</v>
      </c>
      <c r="L66" s="3">
        <f t="shared" ref="L66:L101" ca="1" si="1">IF(K66=1,IF(RAND()&lt;0.3,4,6),IF(OR(K66=2,K66=3),5,""))</f>
        <v>6</v>
      </c>
      <c r="M66" s="3">
        <v>0</v>
      </c>
      <c r="N66" s="3"/>
      <c r="O66" s="3"/>
    </row>
    <row r="67" spans="1:15" s="5" customFormat="1" x14ac:dyDescent="0.25">
      <c r="A67" s="3">
        <v>66</v>
      </c>
      <c r="B67" s="3">
        <v>8</v>
      </c>
      <c r="C67" s="3">
        <v>1.5</v>
      </c>
      <c r="D67" s="3">
        <v>8</v>
      </c>
      <c r="E67" s="3">
        <v>56</v>
      </c>
      <c r="F67" s="3">
        <v>4.0999999999999996</v>
      </c>
      <c r="G67" s="3">
        <v>3.7</v>
      </c>
      <c r="H67" s="3">
        <v>267</v>
      </c>
      <c r="I67" s="3">
        <v>308</v>
      </c>
      <c r="J67" s="3">
        <v>4</v>
      </c>
      <c r="K67" s="3">
        <v>1</v>
      </c>
      <c r="L67" s="3">
        <f t="shared" ca="1" si="1"/>
        <v>4</v>
      </c>
      <c r="M67" s="3">
        <v>0</v>
      </c>
      <c r="N67" s="3"/>
      <c r="O67" s="3"/>
    </row>
    <row r="68" spans="1:15" s="5" customFormat="1" x14ac:dyDescent="0.25">
      <c r="A68" s="3">
        <v>67</v>
      </c>
      <c r="B68" s="3">
        <v>6</v>
      </c>
      <c r="C68" s="3">
        <v>1.8</v>
      </c>
      <c r="D68" s="3">
        <v>7.5</v>
      </c>
      <c r="E68" s="3">
        <v>57</v>
      </c>
      <c r="F68" s="3">
        <v>6.4</v>
      </c>
      <c r="G68" s="3">
        <v>4.2</v>
      </c>
      <c r="H68" s="3">
        <v>183</v>
      </c>
      <c r="I68" s="3">
        <v>215</v>
      </c>
      <c r="J68" s="3">
        <v>3</v>
      </c>
      <c r="K68" s="3">
        <v>1</v>
      </c>
      <c r="L68" s="3">
        <f t="shared" ca="1" si="1"/>
        <v>4</v>
      </c>
      <c r="M68" s="3">
        <v>0</v>
      </c>
      <c r="N68" s="3"/>
      <c r="O68" s="3"/>
    </row>
    <row r="69" spans="1:15" s="5" customFormat="1" x14ac:dyDescent="0.25">
      <c r="A69" s="3">
        <v>68</v>
      </c>
      <c r="B69" s="3">
        <v>6</v>
      </c>
      <c r="C69" s="3">
        <v>1.8</v>
      </c>
      <c r="D69" s="3">
        <v>7.5</v>
      </c>
      <c r="E69" s="3">
        <v>58</v>
      </c>
      <c r="F69" s="3">
        <v>4</v>
      </c>
      <c r="G69" s="3">
        <v>6</v>
      </c>
      <c r="H69" s="3">
        <v>344</v>
      </c>
      <c r="I69" s="3">
        <v>398</v>
      </c>
      <c r="J69" s="3">
        <v>1</v>
      </c>
      <c r="K69" s="3">
        <v>3</v>
      </c>
      <c r="L69" s="3">
        <f t="shared" ca="1" si="1"/>
        <v>5</v>
      </c>
      <c r="M69" s="3">
        <v>0</v>
      </c>
      <c r="N69" s="3"/>
      <c r="O69" s="3"/>
    </row>
    <row r="70" spans="1:15" s="5" customFormat="1" x14ac:dyDescent="0.25">
      <c r="A70" s="3">
        <v>69</v>
      </c>
      <c r="B70" s="3">
        <v>6</v>
      </c>
      <c r="C70" s="3">
        <v>1.8</v>
      </c>
      <c r="D70" s="3">
        <v>7.5</v>
      </c>
      <c r="E70" s="3">
        <v>59</v>
      </c>
      <c r="F70" s="3">
        <v>3.1</v>
      </c>
      <c r="G70" s="3">
        <v>5.2</v>
      </c>
      <c r="H70" s="3">
        <v>301</v>
      </c>
      <c r="I70" s="3">
        <v>341</v>
      </c>
      <c r="J70" s="3">
        <v>4</v>
      </c>
      <c r="K70" s="3">
        <v>1</v>
      </c>
      <c r="L70" s="3">
        <f t="shared" ca="1" si="1"/>
        <v>4</v>
      </c>
      <c r="M70" s="3">
        <v>0</v>
      </c>
      <c r="N70" s="3"/>
      <c r="O70" s="3"/>
    </row>
    <row r="71" spans="1:15" s="5" customFormat="1" x14ac:dyDescent="0.25">
      <c r="A71" s="3">
        <v>70</v>
      </c>
      <c r="B71" s="3">
        <v>8</v>
      </c>
      <c r="C71" s="3">
        <v>1.5</v>
      </c>
      <c r="D71" s="3">
        <v>8</v>
      </c>
      <c r="E71" s="3">
        <v>60</v>
      </c>
      <c r="F71" s="3">
        <v>3.5</v>
      </c>
      <c r="G71" s="3">
        <v>6.9</v>
      </c>
      <c r="H71" s="3">
        <v>129</v>
      </c>
      <c r="I71" s="3">
        <v>187</v>
      </c>
      <c r="J71" s="3">
        <v>2</v>
      </c>
      <c r="K71" s="3">
        <v>1</v>
      </c>
      <c r="L71" s="3">
        <f t="shared" ca="1" si="1"/>
        <v>4</v>
      </c>
      <c r="M71" s="3">
        <v>0</v>
      </c>
      <c r="N71" s="3"/>
      <c r="O71" s="3"/>
    </row>
    <row r="72" spans="1:15" s="5" customFormat="1" x14ac:dyDescent="0.25">
      <c r="A72" s="3">
        <v>71</v>
      </c>
      <c r="B72" s="3">
        <v>3</v>
      </c>
      <c r="C72" s="3">
        <v>2.2000000000000002</v>
      </c>
      <c r="D72" s="3">
        <v>8.5</v>
      </c>
      <c r="E72" s="3">
        <v>61</v>
      </c>
      <c r="F72" s="3">
        <v>6.5</v>
      </c>
      <c r="G72" s="3">
        <v>5.5</v>
      </c>
      <c r="H72" s="3">
        <v>270</v>
      </c>
      <c r="I72" s="3">
        <v>318</v>
      </c>
      <c r="J72" s="3">
        <v>2</v>
      </c>
      <c r="K72" s="3">
        <v>1</v>
      </c>
      <c r="L72" s="3">
        <f t="shared" ca="1" si="1"/>
        <v>4</v>
      </c>
      <c r="M72" s="3">
        <v>0</v>
      </c>
      <c r="N72" s="3"/>
      <c r="O72" s="3"/>
    </row>
    <row r="73" spans="1:15" s="5" customFormat="1" x14ac:dyDescent="0.25">
      <c r="A73" s="3">
        <v>72</v>
      </c>
      <c r="B73" s="3">
        <v>2</v>
      </c>
      <c r="C73" s="3">
        <v>2.2000000000000002</v>
      </c>
      <c r="D73" s="3">
        <v>7.5</v>
      </c>
      <c r="E73" s="3">
        <v>62</v>
      </c>
      <c r="F73" s="3">
        <v>6.3</v>
      </c>
      <c r="G73" s="3">
        <v>6.5</v>
      </c>
      <c r="H73" s="3">
        <v>298</v>
      </c>
      <c r="I73" s="3">
        <v>331</v>
      </c>
      <c r="J73" s="3">
        <v>2</v>
      </c>
      <c r="K73" s="3">
        <v>1</v>
      </c>
      <c r="L73" s="3">
        <f t="shared" ca="1" si="1"/>
        <v>6</v>
      </c>
      <c r="M73" s="3">
        <v>0</v>
      </c>
      <c r="N73" s="3"/>
      <c r="O73" s="3"/>
    </row>
    <row r="74" spans="1:15" s="5" customFormat="1" x14ac:dyDescent="0.25">
      <c r="A74" s="3">
        <v>73</v>
      </c>
      <c r="B74" s="3">
        <v>10</v>
      </c>
      <c r="C74" s="3">
        <v>1</v>
      </c>
      <c r="D74" s="3">
        <v>4</v>
      </c>
      <c r="E74" s="3">
        <v>63</v>
      </c>
      <c r="F74" s="3">
        <v>0.2</v>
      </c>
      <c r="G74" s="3">
        <v>6</v>
      </c>
      <c r="H74" s="3">
        <v>205</v>
      </c>
      <c r="I74" s="3">
        <v>239</v>
      </c>
      <c r="J74" s="3">
        <v>2</v>
      </c>
      <c r="K74" s="3">
        <v>1</v>
      </c>
      <c r="L74" s="3">
        <f t="shared" ca="1" si="1"/>
        <v>6</v>
      </c>
      <c r="M74" s="3">
        <v>0</v>
      </c>
      <c r="N74" s="3"/>
      <c r="O74" s="3"/>
    </row>
    <row r="75" spans="1:15" s="5" customFormat="1" x14ac:dyDescent="0.25">
      <c r="A75" s="3">
        <v>74</v>
      </c>
      <c r="B75" s="3">
        <v>4</v>
      </c>
      <c r="C75" s="3">
        <v>2</v>
      </c>
      <c r="D75" s="3">
        <v>8</v>
      </c>
      <c r="E75" s="3">
        <v>64</v>
      </c>
      <c r="F75" s="3">
        <v>2</v>
      </c>
      <c r="G75" s="3">
        <v>2</v>
      </c>
      <c r="H75" s="3">
        <v>354</v>
      </c>
      <c r="I75" s="3">
        <v>407</v>
      </c>
      <c r="J75" s="3">
        <v>2</v>
      </c>
      <c r="K75" s="3">
        <v>1</v>
      </c>
      <c r="L75" s="3">
        <f t="shared" ca="1" si="1"/>
        <v>6</v>
      </c>
      <c r="M75" s="3">
        <v>0</v>
      </c>
      <c r="N75" s="3"/>
      <c r="O75" s="3"/>
    </row>
    <row r="76" spans="1:15" s="5" customFormat="1" x14ac:dyDescent="0.25">
      <c r="A76" s="3">
        <v>75</v>
      </c>
      <c r="B76" s="3">
        <v>3</v>
      </c>
      <c r="C76" s="3">
        <v>2.2000000000000002</v>
      </c>
      <c r="D76" s="3">
        <v>8.5</v>
      </c>
      <c r="E76" s="3">
        <v>65</v>
      </c>
      <c r="F76" s="3">
        <v>0.5</v>
      </c>
      <c r="G76" s="3">
        <v>0.5</v>
      </c>
      <c r="H76" s="3">
        <v>345</v>
      </c>
      <c r="I76" s="3">
        <v>390</v>
      </c>
      <c r="J76" s="3">
        <v>4</v>
      </c>
      <c r="K76" s="3">
        <v>1</v>
      </c>
      <c r="L76" s="3">
        <f t="shared" ca="1" si="1"/>
        <v>6</v>
      </c>
      <c r="M76" s="3">
        <v>0</v>
      </c>
      <c r="N76" s="3"/>
      <c r="O76" s="3"/>
    </row>
    <row r="77" spans="1:15" s="5" customFormat="1" x14ac:dyDescent="0.25">
      <c r="A77" s="3">
        <v>76</v>
      </c>
      <c r="B77" s="3">
        <v>9</v>
      </c>
      <c r="C77" s="3">
        <v>1</v>
      </c>
      <c r="D77" s="3">
        <v>3.5</v>
      </c>
      <c r="E77" s="3">
        <v>66</v>
      </c>
      <c r="F77" s="3">
        <v>6</v>
      </c>
      <c r="G77" s="3">
        <v>1.2</v>
      </c>
      <c r="H77" s="3">
        <v>294</v>
      </c>
      <c r="I77" s="3">
        <v>354</v>
      </c>
      <c r="J77" s="3">
        <v>1</v>
      </c>
      <c r="K77" s="3">
        <v>3</v>
      </c>
      <c r="L77" s="3">
        <f t="shared" ca="1" si="1"/>
        <v>5</v>
      </c>
      <c r="M77" s="3">
        <v>0</v>
      </c>
      <c r="N77" s="3"/>
      <c r="O77" s="3"/>
    </row>
    <row r="78" spans="1:15" s="5" customFormat="1" x14ac:dyDescent="0.25">
      <c r="A78" s="3">
        <v>77</v>
      </c>
      <c r="B78" s="3">
        <v>5</v>
      </c>
      <c r="C78" s="3">
        <v>2</v>
      </c>
      <c r="D78" s="3">
        <v>8.5</v>
      </c>
      <c r="E78" s="3">
        <v>67</v>
      </c>
      <c r="F78" s="3">
        <v>2.2999999999999998</v>
      </c>
      <c r="G78" s="3">
        <v>0.3</v>
      </c>
      <c r="H78" s="3">
        <v>397</v>
      </c>
      <c r="I78" s="3">
        <v>438</v>
      </c>
      <c r="J78" s="3">
        <v>2</v>
      </c>
      <c r="K78" s="3">
        <v>1</v>
      </c>
      <c r="L78" s="3">
        <f t="shared" ca="1" si="1"/>
        <v>6</v>
      </c>
      <c r="M78" s="3">
        <v>0</v>
      </c>
      <c r="N78" s="3"/>
      <c r="O78" s="3"/>
    </row>
    <row r="79" spans="1:15" s="5" customFormat="1" x14ac:dyDescent="0.25">
      <c r="A79" s="3">
        <v>78</v>
      </c>
      <c r="B79" s="3">
        <v>8</v>
      </c>
      <c r="C79" s="3">
        <v>1.5</v>
      </c>
      <c r="D79" s="3">
        <v>8</v>
      </c>
      <c r="E79" s="3">
        <v>68</v>
      </c>
      <c r="F79" s="3">
        <v>0.8</v>
      </c>
      <c r="G79" s="3">
        <v>5.6</v>
      </c>
      <c r="H79" s="3">
        <v>120</v>
      </c>
      <c r="I79" s="3">
        <v>160</v>
      </c>
      <c r="J79" s="3">
        <v>1</v>
      </c>
      <c r="K79" s="3">
        <v>2</v>
      </c>
      <c r="L79" s="3">
        <f t="shared" ca="1" si="1"/>
        <v>5</v>
      </c>
      <c r="M79" s="3">
        <v>0</v>
      </c>
      <c r="N79" s="3"/>
      <c r="O79" s="3"/>
    </row>
    <row r="80" spans="1:15" s="5" customFormat="1" x14ac:dyDescent="0.25">
      <c r="A80" s="3">
        <v>79</v>
      </c>
      <c r="B80" s="3">
        <v>10</v>
      </c>
      <c r="C80" s="3">
        <v>1</v>
      </c>
      <c r="D80" s="3">
        <v>4</v>
      </c>
      <c r="E80" s="3">
        <v>69</v>
      </c>
      <c r="F80" s="3">
        <v>0.6</v>
      </c>
      <c r="G80" s="3">
        <v>6.8</v>
      </c>
      <c r="H80" s="3">
        <v>282</v>
      </c>
      <c r="I80" s="3">
        <v>328</v>
      </c>
      <c r="J80" s="3">
        <v>3</v>
      </c>
      <c r="K80" s="3">
        <v>1</v>
      </c>
      <c r="L80" s="3">
        <f t="shared" ca="1" si="1"/>
        <v>6</v>
      </c>
      <c r="M80" s="3">
        <v>0</v>
      </c>
      <c r="N80" s="3"/>
      <c r="O80" s="3"/>
    </row>
    <row r="81" spans="1:15" s="5" customFormat="1" x14ac:dyDescent="0.25">
      <c r="A81" s="3">
        <v>80</v>
      </c>
      <c r="B81" s="3">
        <v>4</v>
      </c>
      <c r="C81" s="3">
        <v>2</v>
      </c>
      <c r="D81" s="3">
        <v>8</v>
      </c>
      <c r="E81" s="3">
        <v>70</v>
      </c>
      <c r="F81" s="3">
        <v>4.7</v>
      </c>
      <c r="G81" s="3">
        <v>4.7</v>
      </c>
      <c r="H81" s="3">
        <v>204</v>
      </c>
      <c r="I81" s="3">
        <v>258</v>
      </c>
      <c r="J81" s="3">
        <v>2</v>
      </c>
      <c r="K81" s="3">
        <v>1</v>
      </c>
      <c r="L81" s="3">
        <f t="shared" ca="1" si="1"/>
        <v>6</v>
      </c>
      <c r="M81" s="3">
        <v>0</v>
      </c>
      <c r="N81" s="3"/>
      <c r="O81" s="3"/>
    </row>
    <row r="82" spans="1:15" s="5" customFormat="1" x14ac:dyDescent="0.25">
      <c r="A82" s="3">
        <v>81</v>
      </c>
      <c r="B82" s="3">
        <v>10</v>
      </c>
      <c r="C82" s="3">
        <v>1</v>
      </c>
      <c r="D82" s="3">
        <v>4</v>
      </c>
      <c r="E82" s="3">
        <v>71</v>
      </c>
      <c r="F82" s="3">
        <v>4.9000000000000004</v>
      </c>
      <c r="G82" s="3">
        <v>5.8</v>
      </c>
      <c r="H82" s="3">
        <v>128</v>
      </c>
      <c r="I82" s="3">
        <v>172</v>
      </c>
      <c r="J82" s="3">
        <v>1</v>
      </c>
      <c r="K82" s="3">
        <v>1</v>
      </c>
      <c r="L82" s="3">
        <f t="shared" ca="1" si="1"/>
        <v>6</v>
      </c>
      <c r="M82" s="3">
        <v>0</v>
      </c>
      <c r="N82" s="3"/>
      <c r="O82" s="3"/>
    </row>
    <row r="83" spans="1:15" s="5" customFormat="1" x14ac:dyDescent="0.25">
      <c r="A83" s="3">
        <v>82</v>
      </c>
      <c r="B83" s="3">
        <v>7</v>
      </c>
      <c r="C83" s="3">
        <v>1.5</v>
      </c>
      <c r="D83" s="3">
        <v>7.5</v>
      </c>
      <c r="E83" s="3">
        <v>72</v>
      </c>
      <c r="F83" s="3">
        <v>2.7</v>
      </c>
      <c r="G83" s="3">
        <v>4.3</v>
      </c>
      <c r="H83" s="3">
        <v>242</v>
      </c>
      <c r="I83" s="3">
        <v>285</v>
      </c>
      <c r="J83" s="3">
        <v>2</v>
      </c>
      <c r="K83" s="3">
        <v>1</v>
      </c>
      <c r="L83" s="3">
        <f t="shared" ca="1" si="1"/>
        <v>6</v>
      </c>
      <c r="M83" s="3">
        <v>0</v>
      </c>
      <c r="N83" s="3"/>
      <c r="O83" s="3"/>
    </row>
    <row r="84" spans="1:15" s="5" customFormat="1" x14ac:dyDescent="0.25">
      <c r="A84" s="3">
        <v>83</v>
      </c>
      <c r="B84" s="3">
        <v>1</v>
      </c>
      <c r="C84" s="3">
        <v>2.5</v>
      </c>
      <c r="D84" s="3">
        <v>8.5</v>
      </c>
      <c r="E84" s="3">
        <v>73</v>
      </c>
      <c r="F84" s="3">
        <v>3.7</v>
      </c>
      <c r="G84" s="3">
        <v>3.1</v>
      </c>
      <c r="H84" s="3">
        <v>347</v>
      </c>
      <c r="I84" s="3">
        <v>388</v>
      </c>
      <c r="J84" s="3">
        <v>3</v>
      </c>
      <c r="K84" s="3">
        <v>1</v>
      </c>
      <c r="L84" s="3">
        <f t="shared" ca="1" si="1"/>
        <v>6</v>
      </c>
      <c r="M84" s="3">
        <v>0</v>
      </c>
      <c r="N84" s="3"/>
      <c r="O84" s="3"/>
    </row>
    <row r="85" spans="1:15" s="5" customFormat="1" x14ac:dyDescent="0.25">
      <c r="A85" s="3">
        <v>84</v>
      </c>
      <c r="B85" s="3">
        <v>8</v>
      </c>
      <c r="C85" s="3">
        <v>1.5</v>
      </c>
      <c r="D85" s="3">
        <v>8</v>
      </c>
      <c r="E85" s="3">
        <v>74</v>
      </c>
      <c r="F85" s="3">
        <v>5.7</v>
      </c>
      <c r="G85" s="3">
        <v>2.9</v>
      </c>
      <c r="H85" s="3">
        <v>112</v>
      </c>
      <c r="I85" s="3">
        <v>160</v>
      </c>
      <c r="J85" s="3">
        <v>4</v>
      </c>
      <c r="K85" s="3">
        <v>1</v>
      </c>
      <c r="L85" s="3">
        <f t="shared" ca="1" si="1"/>
        <v>4</v>
      </c>
      <c r="M85" s="3">
        <v>0</v>
      </c>
      <c r="N85" s="3"/>
      <c r="O85" s="3"/>
    </row>
    <row r="86" spans="1:15" s="5" customFormat="1" x14ac:dyDescent="0.25">
      <c r="A86" s="3">
        <v>85</v>
      </c>
      <c r="B86" s="3">
        <v>6</v>
      </c>
      <c r="C86" s="3">
        <v>1.8</v>
      </c>
      <c r="D86" s="3">
        <v>7.5</v>
      </c>
      <c r="E86" s="3">
        <v>75</v>
      </c>
      <c r="F86" s="3">
        <v>6.3</v>
      </c>
      <c r="G86" s="3">
        <v>2.2999999999999998</v>
      </c>
      <c r="H86" s="3">
        <v>373</v>
      </c>
      <c r="I86" s="3">
        <v>409</v>
      </c>
      <c r="J86" s="3">
        <v>3</v>
      </c>
      <c r="K86" s="3">
        <v>1</v>
      </c>
      <c r="L86" s="3">
        <f t="shared" ca="1" si="1"/>
        <v>6</v>
      </c>
      <c r="M86" s="3">
        <v>0</v>
      </c>
      <c r="N86" s="3"/>
      <c r="O86" s="3"/>
    </row>
    <row r="87" spans="1:15" s="5" customFormat="1" x14ac:dyDescent="0.25">
      <c r="A87" s="3">
        <v>86</v>
      </c>
      <c r="B87" s="3">
        <v>5</v>
      </c>
      <c r="C87" s="3">
        <v>2</v>
      </c>
      <c r="D87" s="3">
        <v>8.5</v>
      </c>
      <c r="E87" s="3">
        <v>76</v>
      </c>
      <c r="F87" s="3">
        <v>2.1</v>
      </c>
      <c r="G87" s="3">
        <v>2.4</v>
      </c>
      <c r="H87" s="3">
        <v>137</v>
      </c>
      <c r="I87" s="3">
        <v>179</v>
      </c>
      <c r="J87" s="3">
        <v>3</v>
      </c>
      <c r="K87" s="3">
        <v>1</v>
      </c>
      <c r="L87" s="3">
        <f t="shared" ca="1" si="1"/>
        <v>4</v>
      </c>
      <c r="M87" s="3">
        <v>0</v>
      </c>
      <c r="N87" s="3"/>
      <c r="O87" s="3"/>
    </row>
    <row r="88" spans="1:15" s="5" customFormat="1" x14ac:dyDescent="0.25">
      <c r="A88" s="3">
        <v>87</v>
      </c>
      <c r="B88" s="3">
        <v>9</v>
      </c>
      <c r="C88" s="3">
        <v>1</v>
      </c>
      <c r="D88" s="3">
        <v>3.5</v>
      </c>
      <c r="E88" s="3">
        <v>77</v>
      </c>
      <c r="F88" s="3">
        <v>1.2</v>
      </c>
      <c r="G88" s="3">
        <v>2.4</v>
      </c>
      <c r="H88" s="3">
        <v>326</v>
      </c>
      <c r="I88" s="3">
        <v>382</v>
      </c>
      <c r="J88" s="3">
        <v>1</v>
      </c>
      <c r="K88" s="3">
        <v>1</v>
      </c>
      <c r="L88" s="3">
        <f t="shared" ca="1" si="1"/>
        <v>6</v>
      </c>
      <c r="M88" s="3">
        <v>0</v>
      </c>
      <c r="N88" s="3"/>
      <c r="O88" s="3"/>
    </row>
    <row r="89" spans="1:15" s="5" customFormat="1" x14ac:dyDescent="0.25">
      <c r="A89" s="3">
        <v>88</v>
      </c>
      <c r="B89" s="3">
        <v>5</v>
      </c>
      <c r="C89" s="3">
        <v>2</v>
      </c>
      <c r="D89" s="3">
        <v>8.5</v>
      </c>
      <c r="E89" s="3">
        <v>78</v>
      </c>
      <c r="F89" s="3">
        <v>2.4</v>
      </c>
      <c r="G89" s="3">
        <v>5.8</v>
      </c>
      <c r="H89" s="3">
        <v>254</v>
      </c>
      <c r="I89" s="3">
        <v>303</v>
      </c>
      <c r="J89" s="3">
        <v>3</v>
      </c>
      <c r="K89" s="3">
        <v>3</v>
      </c>
      <c r="L89" s="3">
        <f t="shared" ca="1" si="1"/>
        <v>5</v>
      </c>
      <c r="M89" s="3">
        <v>0</v>
      </c>
      <c r="N89" s="3"/>
      <c r="O89" s="3"/>
    </row>
    <row r="90" spans="1:15" s="5" customFormat="1" x14ac:dyDescent="0.25">
      <c r="A90" s="3">
        <v>89</v>
      </c>
      <c r="B90" s="3">
        <v>3</v>
      </c>
      <c r="C90" s="3">
        <v>2.2000000000000002</v>
      </c>
      <c r="D90" s="3">
        <v>8.5</v>
      </c>
      <c r="E90" s="3">
        <v>79</v>
      </c>
      <c r="F90" s="3">
        <v>6.7</v>
      </c>
      <c r="G90" s="3">
        <v>0.5</v>
      </c>
      <c r="H90" s="3">
        <v>262</v>
      </c>
      <c r="I90" s="3">
        <v>295</v>
      </c>
      <c r="J90" s="3">
        <v>4</v>
      </c>
      <c r="K90" s="3">
        <v>1</v>
      </c>
      <c r="L90" s="3">
        <f t="shared" ca="1" si="1"/>
        <v>6</v>
      </c>
      <c r="M90" s="3">
        <v>0</v>
      </c>
      <c r="N90" s="3"/>
      <c r="O90" s="3"/>
    </row>
    <row r="91" spans="1:15" s="5" customFormat="1" x14ac:dyDescent="0.25">
      <c r="A91" s="3">
        <v>90</v>
      </c>
      <c r="B91" s="3">
        <v>6</v>
      </c>
      <c r="C91" s="3">
        <v>1.8</v>
      </c>
      <c r="D91" s="3">
        <v>7.5</v>
      </c>
      <c r="E91" s="3">
        <v>80</v>
      </c>
      <c r="F91" s="3">
        <v>3.7</v>
      </c>
      <c r="G91" s="3">
        <v>4.7</v>
      </c>
      <c r="H91" s="3">
        <v>283</v>
      </c>
      <c r="I91" s="3">
        <v>330</v>
      </c>
      <c r="J91" s="3">
        <v>2</v>
      </c>
      <c r="K91" s="3">
        <v>1</v>
      </c>
      <c r="L91" s="3">
        <f t="shared" ca="1" si="1"/>
        <v>4</v>
      </c>
      <c r="M91" s="3">
        <v>0</v>
      </c>
      <c r="N91" s="3"/>
      <c r="O91" s="3"/>
    </row>
    <row r="92" spans="1:15" s="5" customFormat="1" x14ac:dyDescent="0.25">
      <c r="A92" s="3">
        <v>91</v>
      </c>
      <c r="B92" s="3">
        <v>7</v>
      </c>
      <c r="C92" s="3">
        <v>1.5</v>
      </c>
      <c r="D92" s="3">
        <v>7.5</v>
      </c>
      <c r="E92" s="3">
        <v>81</v>
      </c>
      <c r="F92" s="3">
        <v>4.9000000000000004</v>
      </c>
      <c r="G92" s="3">
        <v>4.2</v>
      </c>
      <c r="H92" s="3">
        <v>144</v>
      </c>
      <c r="I92" s="3">
        <v>204</v>
      </c>
      <c r="J92" s="3">
        <v>2</v>
      </c>
      <c r="K92" s="3">
        <v>1</v>
      </c>
      <c r="L92" s="3">
        <f t="shared" ca="1" si="1"/>
        <v>6</v>
      </c>
      <c r="M92" s="3">
        <v>0</v>
      </c>
      <c r="N92" s="3"/>
      <c r="O92" s="3"/>
    </row>
    <row r="93" spans="1:15" s="5" customFormat="1" x14ac:dyDescent="0.25">
      <c r="A93" s="3">
        <v>92</v>
      </c>
      <c r="B93" s="3">
        <v>8</v>
      </c>
      <c r="C93" s="3">
        <v>1.5</v>
      </c>
      <c r="D93" s="3">
        <v>8</v>
      </c>
      <c r="E93" s="3">
        <v>82</v>
      </c>
      <c r="F93" s="3">
        <v>5.3</v>
      </c>
      <c r="G93" s="3">
        <v>4.3</v>
      </c>
      <c r="H93" s="3">
        <v>362</v>
      </c>
      <c r="I93" s="3">
        <v>417</v>
      </c>
      <c r="J93" s="3">
        <v>3</v>
      </c>
      <c r="K93" s="3">
        <v>1</v>
      </c>
      <c r="L93" s="3">
        <f t="shared" ca="1" si="1"/>
        <v>4</v>
      </c>
      <c r="M93" s="3">
        <v>0</v>
      </c>
      <c r="N93" s="3"/>
      <c r="O93" s="3"/>
    </row>
    <row r="94" spans="1:15" s="5" customFormat="1" x14ac:dyDescent="0.25">
      <c r="A94" s="3">
        <v>93</v>
      </c>
      <c r="B94" s="3">
        <v>6</v>
      </c>
      <c r="C94" s="3">
        <v>1.8</v>
      </c>
      <c r="D94" s="3">
        <v>7.5</v>
      </c>
      <c r="E94" s="3">
        <v>83</v>
      </c>
      <c r="F94" s="3">
        <v>6.1</v>
      </c>
      <c r="G94" s="3">
        <v>5.2</v>
      </c>
      <c r="H94" s="3">
        <v>312</v>
      </c>
      <c r="I94" s="3">
        <v>365</v>
      </c>
      <c r="J94" s="3">
        <v>1</v>
      </c>
      <c r="K94" s="3">
        <v>1</v>
      </c>
      <c r="L94" s="3">
        <f t="shared" ca="1" si="1"/>
        <v>4</v>
      </c>
      <c r="M94" s="3">
        <v>0</v>
      </c>
      <c r="N94" s="3"/>
      <c r="O94" s="3"/>
    </row>
    <row r="95" spans="1:15" s="5" customFormat="1" x14ac:dyDescent="0.25">
      <c r="A95" s="3">
        <v>94</v>
      </c>
      <c r="B95" s="3">
        <v>5</v>
      </c>
      <c r="C95" s="3">
        <v>2</v>
      </c>
      <c r="D95" s="3">
        <v>8.5</v>
      </c>
      <c r="E95" s="3">
        <v>84</v>
      </c>
      <c r="F95" s="3">
        <v>5.7</v>
      </c>
      <c r="G95" s="3">
        <v>4.8</v>
      </c>
      <c r="H95" s="3">
        <v>112</v>
      </c>
      <c r="I95" s="3">
        <v>166</v>
      </c>
      <c r="J95" s="3">
        <v>2</v>
      </c>
      <c r="K95" s="3">
        <v>1</v>
      </c>
      <c r="L95" s="3">
        <f t="shared" ca="1" si="1"/>
        <v>4</v>
      </c>
      <c r="M95" s="3">
        <v>0</v>
      </c>
      <c r="N95" s="3"/>
      <c r="O95" s="3"/>
    </row>
    <row r="96" spans="1:15" s="5" customFormat="1" x14ac:dyDescent="0.25">
      <c r="A96" s="3">
        <v>95</v>
      </c>
      <c r="B96" s="3">
        <v>9</v>
      </c>
      <c r="C96" s="3">
        <v>1</v>
      </c>
      <c r="D96" s="3">
        <v>3.5</v>
      </c>
      <c r="E96" s="3">
        <v>85</v>
      </c>
      <c r="F96" s="3">
        <v>5.6</v>
      </c>
      <c r="G96" s="3">
        <v>3.7</v>
      </c>
      <c r="H96" s="3">
        <v>368</v>
      </c>
      <c r="I96" s="3">
        <v>401</v>
      </c>
      <c r="J96" s="3">
        <v>3</v>
      </c>
      <c r="K96" s="3">
        <v>1</v>
      </c>
      <c r="L96" s="3">
        <f t="shared" ca="1" si="1"/>
        <v>6</v>
      </c>
      <c r="M96" s="3">
        <v>0</v>
      </c>
      <c r="N96" s="3"/>
      <c r="O96" s="3"/>
    </row>
    <row r="97" spans="1:15" s="5" customFormat="1" x14ac:dyDescent="0.25">
      <c r="A97" s="3">
        <v>96</v>
      </c>
      <c r="B97" s="3">
        <v>7</v>
      </c>
      <c r="C97" s="3">
        <v>1.5</v>
      </c>
      <c r="D97" s="3">
        <v>7.5</v>
      </c>
      <c r="E97" s="3">
        <v>86</v>
      </c>
      <c r="F97" s="3">
        <v>5.5</v>
      </c>
      <c r="G97" s="3">
        <v>5.4</v>
      </c>
      <c r="H97" s="3">
        <v>277</v>
      </c>
      <c r="I97" s="3">
        <v>328</v>
      </c>
      <c r="J97" s="3">
        <v>2</v>
      </c>
      <c r="K97" s="3">
        <v>1</v>
      </c>
      <c r="L97" s="3">
        <f t="shared" ca="1" si="1"/>
        <v>6</v>
      </c>
      <c r="M97" s="3">
        <v>0</v>
      </c>
      <c r="N97" s="3"/>
      <c r="O97" s="3"/>
    </row>
    <row r="98" spans="1:15" s="5" customFormat="1" x14ac:dyDescent="0.25">
      <c r="A98" s="3">
        <v>97</v>
      </c>
      <c r="B98" s="3">
        <v>7</v>
      </c>
      <c r="C98" s="3">
        <v>1.5</v>
      </c>
      <c r="D98" s="3">
        <v>7.5</v>
      </c>
      <c r="E98" s="3">
        <v>87</v>
      </c>
      <c r="F98" s="3">
        <v>0.4</v>
      </c>
      <c r="G98" s="3">
        <v>1.8</v>
      </c>
      <c r="H98" s="3">
        <v>139</v>
      </c>
      <c r="I98" s="3">
        <v>185</v>
      </c>
      <c r="J98" s="3">
        <v>3</v>
      </c>
      <c r="K98" s="3">
        <v>1</v>
      </c>
      <c r="L98" s="3">
        <f t="shared" ca="1" si="1"/>
        <v>4</v>
      </c>
      <c r="M98" s="3">
        <v>0</v>
      </c>
      <c r="N98" s="3"/>
      <c r="O98" s="3"/>
    </row>
    <row r="99" spans="1:15" s="5" customFormat="1" x14ac:dyDescent="0.25">
      <c r="A99" s="3">
        <v>98</v>
      </c>
      <c r="B99" s="3">
        <v>1</v>
      </c>
      <c r="C99" s="3">
        <v>2.5</v>
      </c>
      <c r="D99" s="3">
        <v>8.5</v>
      </c>
      <c r="E99" s="3">
        <v>88</v>
      </c>
      <c r="F99" s="3">
        <v>2.6</v>
      </c>
      <c r="G99" s="3">
        <v>5.2</v>
      </c>
      <c r="H99" s="3">
        <v>254</v>
      </c>
      <c r="I99" s="3">
        <v>285</v>
      </c>
      <c r="J99" s="3">
        <v>4</v>
      </c>
      <c r="K99" s="3">
        <v>1</v>
      </c>
      <c r="L99" s="3">
        <f t="shared" ca="1" si="1"/>
        <v>6</v>
      </c>
      <c r="M99" s="3">
        <v>0</v>
      </c>
      <c r="N99" s="3"/>
      <c r="O99" s="3"/>
    </row>
    <row r="100" spans="1:15" s="5" customFormat="1" x14ac:dyDescent="0.25">
      <c r="A100" s="3">
        <v>99</v>
      </c>
      <c r="B100" s="3">
        <v>9</v>
      </c>
      <c r="C100" s="3">
        <v>1</v>
      </c>
      <c r="D100" s="3">
        <v>3.5</v>
      </c>
      <c r="E100" s="3">
        <v>89</v>
      </c>
      <c r="F100" s="3">
        <v>2.6</v>
      </c>
      <c r="G100" s="3">
        <v>3.5</v>
      </c>
      <c r="H100" s="3">
        <v>198</v>
      </c>
      <c r="I100" s="3">
        <v>240</v>
      </c>
      <c r="J100" s="3">
        <v>4</v>
      </c>
      <c r="K100" s="3">
        <v>1</v>
      </c>
      <c r="L100" s="3">
        <f t="shared" ca="1" si="1"/>
        <v>4</v>
      </c>
      <c r="M100" s="3">
        <v>0</v>
      </c>
      <c r="N100" s="3"/>
      <c r="O100" s="3"/>
    </row>
    <row r="101" spans="1:15" s="5" customFormat="1" x14ac:dyDescent="0.25">
      <c r="A101" s="3">
        <v>100</v>
      </c>
      <c r="B101" s="3">
        <v>3</v>
      </c>
      <c r="C101" s="3">
        <v>2.2000000000000002</v>
      </c>
      <c r="D101" s="3">
        <v>8.5</v>
      </c>
      <c r="E101" s="3">
        <v>90</v>
      </c>
      <c r="F101" s="3">
        <v>3.1</v>
      </c>
      <c r="G101" s="3">
        <v>6.7</v>
      </c>
      <c r="H101" s="3">
        <v>218</v>
      </c>
      <c r="I101" s="3">
        <v>259</v>
      </c>
      <c r="J101" s="3">
        <v>2</v>
      </c>
      <c r="K101" s="3">
        <v>1</v>
      </c>
      <c r="L101" s="3">
        <f t="shared" ca="1" si="1"/>
        <v>6</v>
      </c>
      <c r="M101" s="3">
        <v>0</v>
      </c>
      <c r="N101" s="3"/>
      <c r="O101" s="3"/>
    </row>
    <row r="103" spans="1:15" s="5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5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5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5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5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5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5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5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5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5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5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5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s="5" customFormat="1" x14ac:dyDescent="0.2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25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s="5" customFormat="1" x14ac:dyDescent="0.25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s="5" customFormat="1" x14ac:dyDescent="0.25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s="5" customFormat="1" x14ac:dyDescent="0.25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s="5" customFormat="1" x14ac:dyDescent="0.25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s="5" customFormat="1" x14ac:dyDescent="0.25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s="5" customFormat="1" x14ac:dyDescent="0.25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25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s="5" customFormat="1" x14ac:dyDescent="0.25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s="5" customFormat="1" x14ac:dyDescent="0.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s="5" customFormat="1" x14ac:dyDescent="0.25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s="5" customFormat="1" x14ac:dyDescent="0.25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s="5" customFormat="1" ht="15" x14ac:dyDescent="0.25">
      <c r="A128" s="13"/>
      <c r="B128" s="3"/>
      <c r="C128" s="3"/>
      <c r="D128" s="3"/>
      <c r="E128" s="3"/>
      <c r="F128" s="3"/>
      <c r="G128" s="3"/>
      <c r="H128" s="3"/>
      <c r="I128" s="20"/>
      <c r="J128" s="3"/>
      <c r="K128" s="3"/>
      <c r="L128" s="3"/>
      <c r="M128" s="3"/>
      <c r="N128" s="3"/>
      <c r="O128" s="3"/>
    </row>
    <row r="129" spans="1:15" s="5" customFormat="1" x14ac:dyDescent="0.25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s="5" customFormat="1" x14ac:dyDescent="0.25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s="5" customFormat="1" x14ac:dyDescent="0.25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s="5" customFormat="1" x14ac:dyDescent="0.25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s="5" customFormat="1" x14ac:dyDescent="0.25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s="5" customFormat="1" x14ac:dyDescent="0.25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s="5" customFormat="1" x14ac:dyDescent="0.2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s="5" customFormat="1" x14ac:dyDescent="0.25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s="5" customFormat="1" x14ac:dyDescent="0.25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s="5" customFormat="1" x14ac:dyDescent="0.25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s="5" customFormat="1" x14ac:dyDescent="0.25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s="5" customFormat="1" x14ac:dyDescent="0.25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s="5" customFormat="1" x14ac:dyDescent="0.25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s="5" customFormat="1" x14ac:dyDescent="0.25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s="5" customFormat="1" x14ac:dyDescent="0.25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s="5" customFormat="1" x14ac:dyDescent="0.25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s="5" customFormat="1" x14ac:dyDescent="0.2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s="5" customFormat="1" x14ac:dyDescent="0.25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s="5" customFormat="1" x14ac:dyDescent="0.25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s="5" customFormat="1" x14ac:dyDescent="0.25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s="5" customFormat="1" x14ac:dyDescent="0.25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s="5" customFormat="1" x14ac:dyDescent="0.25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s="5" customFormat="1" x14ac:dyDescent="0.25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s="5" customFormat="1" x14ac:dyDescent="0.25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s="5" customFormat="1" x14ac:dyDescent="0.25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s="5" customFormat="1" x14ac:dyDescent="0.25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s="5" customFormat="1" x14ac:dyDescent="0.2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s="5" customFormat="1" x14ac:dyDescent="0.25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s="5" customFormat="1" x14ac:dyDescent="0.25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s="5" customFormat="1" x14ac:dyDescent="0.25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s="5" customFormat="1" x14ac:dyDescent="0.25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s="5" customFormat="1" x14ac:dyDescent="0.25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s="5" customFormat="1" x14ac:dyDescent="0.25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s="5" customFormat="1" x14ac:dyDescent="0.25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s="5" customFormat="1" x14ac:dyDescent="0.25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s="5" customFormat="1" x14ac:dyDescent="0.25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s="5" customFormat="1" x14ac:dyDescent="0.2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s="5" customFormat="1" x14ac:dyDescent="0.25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s="5" customFormat="1" x14ac:dyDescent="0.25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s="5" customFormat="1" x14ac:dyDescent="0.25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s="5" customFormat="1" x14ac:dyDescent="0.25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s="5" customFormat="1" x14ac:dyDescent="0.25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s="5" customFormat="1" x14ac:dyDescent="0.25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s="5" customFormat="1" x14ac:dyDescent="0.25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s="5" customFormat="1" x14ac:dyDescent="0.25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s="5" customFormat="1" x14ac:dyDescent="0.25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s="5" customFormat="1" x14ac:dyDescent="0.2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s="5" customFormat="1" x14ac:dyDescent="0.25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s="5" customFormat="1" x14ac:dyDescent="0.25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s="5" customFormat="1" x14ac:dyDescent="0.25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s="5" customFormat="1" x14ac:dyDescent="0.25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s="5" customFormat="1" x14ac:dyDescent="0.25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s="5" customFormat="1" x14ac:dyDescent="0.25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s="5" customFormat="1" x14ac:dyDescent="0.25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s="5" customFormat="1" x14ac:dyDescent="0.25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s="5" customFormat="1" x14ac:dyDescent="0.25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s="5" customFormat="1" x14ac:dyDescent="0.2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s="5" customFormat="1" x14ac:dyDescent="0.25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s="5" customFormat="1" x14ac:dyDescent="0.25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s="5" customFormat="1" x14ac:dyDescent="0.25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s="5" customFormat="1" x14ac:dyDescent="0.25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s="5" customFormat="1" x14ac:dyDescent="0.25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s="5" customFormat="1" x14ac:dyDescent="0.25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s="5" customFormat="1" x14ac:dyDescent="0.25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s="5" customFormat="1" x14ac:dyDescent="0.25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s="5" customFormat="1" x14ac:dyDescent="0.25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s="5" customFormat="1" x14ac:dyDescent="0.2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s="5" customFormat="1" x14ac:dyDescent="0.25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s="5" customFormat="1" x14ac:dyDescent="0.25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s="5" customFormat="1" x14ac:dyDescent="0.25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s="5" customFormat="1" x14ac:dyDescent="0.25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s="5" customFormat="1" x14ac:dyDescent="0.25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s="5" customFormat="1" x14ac:dyDescent="0.25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s="5" customFormat="1" x14ac:dyDescent="0.25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s="5" customFormat="1" x14ac:dyDescent="0.25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s="5" customFormat="1" x14ac:dyDescent="0.25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s="5" customFormat="1" x14ac:dyDescent="0.2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s="5" customFormat="1" x14ac:dyDescent="0.25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s="5" customFormat="1" x14ac:dyDescent="0.25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70" zoomScaleNormal="70" workbookViewId="0">
      <selection activeCell="P17" sqref="P17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10" width="8.90625" style="3"/>
    <col min="11" max="11" width="11.1796875" style="3" customWidth="1"/>
    <col min="12" max="12" width="10.453125" style="3" customWidth="1"/>
    <col min="13" max="14" width="8.90625" style="3"/>
    <col min="15" max="15" width="51.1796875" style="3" customWidth="1"/>
    <col min="16" max="16384" width="8.90625" style="3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3">
        <v>1</v>
      </c>
      <c r="B2" s="3">
        <v>6</v>
      </c>
      <c r="C2" s="3">
        <v>2.5</v>
      </c>
      <c r="D2" s="3">
        <v>8.5</v>
      </c>
      <c r="E2" s="3">
        <v>1</v>
      </c>
      <c r="F2" s="3">
        <v>0.8</v>
      </c>
      <c r="G2" s="3">
        <v>4</v>
      </c>
      <c r="H2" s="3">
        <v>270</v>
      </c>
      <c r="I2" s="3">
        <v>319</v>
      </c>
      <c r="J2" s="3">
        <v>2</v>
      </c>
      <c r="K2" s="3">
        <v>1</v>
      </c>
      <c r="L2" s="3">
        <f t="shared" ref="L2:L65" ca="1" si="0">IF(K2=1,IF(RAND()&lt;0.3,4,6),IF(OR(K2=2,K2=3),5,""))</f>
        <v>4</v>
      </c>
      <c r="M2" s="3">
        <v>0</v>
      </c>
      <c r="O2" s="8" t="s">
        <v>14</v>
      </c>
      <c r="P2" s="7">
        <v>1</v>
      </c>
    </row>
    <row r="3" spans="1:16" x14ac:dyDescent="0.25">
      <c r="A3" s="3">
        <v>2</v>
      </c>
      <c r="B3" s="3">
        <v>1</v>
      </c>
      <c r="C3" s="3">
        <v>2.2000000000000002</v>
      </c>
      <c r="D3" s="3">
        <v>7.5</v>
      </c>
      <c r="E3" s="3">
        <v>1</v>
      </c>
      <c r="F3" s="3">
        <v>0.8</v>
      </c>
      <c r="G3" s="3">
        <v>4</v>
      </c>
      <c r="H3" s="3">
        <v>112</v>
      </c>
      <c r="I3" s="3">
        <v>163</v>
      </c>
      <c r="J3" s="3">
        <v>3</v>
      </c>
      <c r="K3" s="3">
        <v>1</v>
      </c>
      <c r="L3" s="3">
        <f t="shared" ca="1" si="0"/>
        <v>4</v>
      </c>
      <c r="M3" s="3">
        <v>0</v>
      </c>
      <c r="O3" s="6" t="s">
        <v>15</v>
      </c>
      <c r="P3" s="7">
        <v>2</v>
      </c>
    </row>
    <row r="4" spans="1:16" x14ac:dyDescent="0.25">
      <c r="A4" s="3">
        <v>3</v>
      </c>
      <c r="B4" s="3">
        <v>8</v>
      </c>
      <c r="C4" s="3">
        <v>2.2000000000000002</v>
      </c>
      <c r="D4" s="3">
        <v>8.5</v>
      </c>
      <c r="E4" s="3">
        <v>1</v>
      </c>
      <c r="F4" s="3">
        <v>0.8</v>
      </c>
      <c r="G4" s="3">
        <v>4</v>
      </c>
      <c r="H4" s="3">
        <v>248</v>
      </c>
      <c r="I4" s="3">
        <v>308</v>
      </c>
      <c r="J4" s="3">
        <v>2</v>
      </c>
      <c r="K4" s="3">
        <v>2</v>
      </c>
      <c r="L4" s="3">
        <f t="shared" ca="1" si="0"/>
        <v>5</v>
      </c>
      <c r="M4" s="3">
        <v>0</v>
      </c>
      <c r="O4" s="6" t="s">
        <v>16</v>
      </c>
      <c r="P4" s="7">
        <v>9</v>
      </c>
    </row>
    <row r="5" spans="1:16" x14ac:dyDescent="0.25">
      <c r="A5" s="3">
        <v>4</v>
      </c>
      <c r="B5" s="3">
        <v>5</v>
      </c>
      <c r="C5" s="3">
        <v>2</v>
      </c>
      <c r="D5" s="3">
        <v>8</v>
      </c>
      <c r="E5" s="3">
        <v>1</v>
      </c>
      <c r="F5" s="3">
        <v>0.8</v>
      </c>
      <c r="G5" s="3">
        <v>4</v>
      </c>
      <c r="H5" s="3">
        <v>153</v>
      </c>
      <c r="I5" s="3">
        <v>194</v>
      </c>
      <c r="J5" s="3">
        <v>3</v>
      </c>
      <c r="K5" s="3">
        <v>1</v>
      </c>
      <c r="L5" s="3">
        <f t="shared" ca="1" si="0"/>
        <v>6</v>
      </c>
      <c r="M5" s="3">
        <v>0</v>
      </c>
      <c r="O5" s="9" t="s">
        <v>17</v>
      </c>
      <c r="P5" s="7" t="s">
        <v>48</v>
      </c>
    </row>
    <row r="6" spans="1:16" x14ac:dyDescent="0.25">
      <c r="A6" s="3">
        <v>5</v>
      </c>
      <c r="B6" s="3">
        <v>9</v>
      </c>
      <c r="C6" s="3">
        <v>2</v>
      </c>
      <c r="D6" s="3">
        <v>8.5</v>
      </c>
      <c r="E6" s="3">
        <v>2</v>
      </c>
      <c r="F6" s="3">
        <v>0.8</v>
      </c>
      <c r="G6" s="3">
        <v>4.5</v>
      </c>
      <c r="H6" s="3">
        <v>125</v>
      </c>
      <c r="I6" s="3">
        <v>169</v>
      </c>
      <c r="J6" s="3">
        <v>2</v>
      </c>
      <c r="K6" s="3">
        <v>2</v>
      </c>
      <c r="L6" s="3">
        <f t="shared" ca="1" si="0"/>
        <v>5</v>
      </c>
      <c r="M6" s="3">
        <v>0</v>
      </c>
      <c r="O6" s="6" t="s">
        <v>0</v>
      </c>
      <c r="P6" s="7">
        <v>91</v>
      </c>
    </row>
    <row r="7" spans="1:16" x14ac:dyDescent="0.25">
      <c r="A7" s="3">
        <v>6</v>
      </c>
      <c r="B7" s="3">
        <v>9</v>
      </c>
      <c r="C7" s="3">
        <v>2</v>
      </c>
      <c r="D7" s="3">
        <v>8.5</v>
      </c>
      <c r="E7" s="3">
        <v>2</v>
      </c>
      <c r="F7" s="3">
        <v>0.8</v>
      </c>
      <c r="G7" s="3">
        <v>4.5</v>
      </c>
      <c r="H7" s="3">
        <v>311</v>
      </c>
      <c r="I7" s="3">
        <v>352</v>
      </c>
      <c r="J7" s="3">
        <v>4</v>
      </c>
      <c r="K7" s="3">
        <v>1</v>
      </c>
      <c r="L7" s="3">
        <f t="shared" ca="1" si="0"/>
        <v>6</v>
      </c>
      <c r="M7" s="3">
        <v>0</v>
      </c>
      <c r="O7" s="6" t="s">
        <v>19</v>
      </c>
      <c r="P7" s="7">
        <v>-1</v>
      </c>
    </row>
    <row r="8" spans="1:16" x14ac:dyDescent="0.25">
      <c r="A8" s="3">
        <v>7</v>
      </c>
      <c r="B8" s="3">
        <v>6</v>
      </c>
      <c r="C8" s="3">
        <v>2.5</v>
      </c>
      <c r="D8" s="3">
        <v>8.5</v>
      </c>
      <c r="E8" s="3">
        <v>2</v>
      </c>
      <c r="F8" s="3">
        <v>0.8</v>
      </c>
      <c r="G8" s="3">
        <v>4.5</v>
      </c>
      <c r="H8" s="3">
        <v>290</v>
      </c>
      <c r="I8" s="3">
        <v>322</v>
      </c>
      <c r="J8" s="3">
        <v>2</v>
      </c>
      <c r="K8" s="3">
        <v>1</v>
      </c>
      <c r="L8" s="3">
        <f t="shared" ca="1" si="0"/>
        <v>6</v>
      </c>
      <c r="M8" s="3">
        <v>0</v>
      </c>
      <c r="O8" s="9" t="s">
        <v>9</v>
      </c>
      <c r="P8" s="7">
        <v>4</v>
      </c>
    </row>
    <row r="9" spans="1:16" x14ac:dyDescent="0.25">
      <c r="A9" s="3">
        <v>8</v>
      </c>
      <c r="B9" s="3">
        <v>1</v>
      </c>
      <c r="C9" s="3">
        <v>2.2000000000000002</v>
      </c>
      <c r="D9" s="3">
        <v>7.5</v>
      </c>
      <c r="E9" s="3">
        <v>2</v>
      </c>
      <c r="F9" s="3">
        <v>0.8</v>
      </c>
      <c r="G9" s="3">
        <v>4.5</v>
      </c>
      <c r="H9" s="3">
        <v>355</v>
      </c>
      <c r="I9" s="3">
        <v>398</v>
      </c>
      <c r="J9" s="3">
        <v>4</v>
      </c>
      <c r="K9" s="3">
        <v>1</v>
      </c>
      <c r="L9" s="3">
        <f t="shared" ca="1" si="0"/>
        <v>6</v>
      </c>
      <c r="M9" s="3">
        <v>0</v>
      </c>
      <c r="O9" s="9" t="s">
        <v>10</v>
      </c>
      <c r="P9" s="7">
        <v>1</v>
      </c>
    </row>
    <row r="10" spans="1:16" x14ac:dyDescent="0.25">
      <c r="A10" s="3">
        <v>9</v>
      </c>
      <c r="B10" s="3">
        <v>3</v>
      </c>
      <c r="C10" s="3">
        <v>1.8</v>
      </c>
      <c r="D10" s="3">
        <v>7.5</v>
      </c>
      <c r="E10" s="3">
        <v>3</v>
      </c>
      <c r="F10" s="3">
        <v>0.5</v>
      </c>
      <c r="G10" s="3">
        <v>3.5</v>
      </c>
      <c r="H10" s="3">
        <v>168</v>
      </c>
      <c r="I10" s="3">
        <v>202</v>
      </c>
      <c r="J10" s="3">
        <v>1</v>
      </c>
      <c r="K10" s="3">
        <v>1</v>
      </c>
      <c r="L10" s="3">
        <f t="shared" ca="1" si="0"/>
        <v>6</v>
      </c>
      <c r="M10" s="3">
        <v>0</v>
      </c>
      <c r="O10" s="9" t="s">
        <v>20</v>
      </c>
      <c r="P10" s="7">
        <v>100</v>
      </c>
    </row>
    <row r="11" spans="1:16" x14ac:dyDescent="0.25">
      <c r="A11" s="3">
        <v>10</v>
      </c>
      <c r="B11" s="3">
        <v>5</v>
      </c>
      <c r="C11" s="3">
        <v>2</v>
      </c>
      <c r="D11" s="3">
        <v>8</v>
      </c>
      <c r="E11" s="3">
        <v>3</v>
      </c>
      <c r="F11" s="3">
        <v>0.5</v>
      </c>
      <c r="G11" s="3">
        <v>3.5</v>
      </c>
      <c r="H11" s="3">
        <v>145</v>
      </c>
      <c r="I11" s="3">
        <v>191</v>
      </c>
      <c r="J11" s="3">
        <v>2</v>
      </c>
      <c r="K11" s="3">
        <v>1</v>
      </c>
      <c r="L11" s="3">
        <f t="shared" ca="1" si="0"/>
        <v>4</v>
      </c>
      <c r="M11" s="3">
        <v>0</v>
      </c>
      <c r="O11" s="9"/>
      <c r="P11" s="7"/>
    </row>
    <row r="12" spans="1:16" x14ac:dyDescent="0.25">
      <c r="A12" s="3">
        <v>11</v>
      </c>
      <c r="B12" s="3">
        <v>4</v>
      </c>
      <c r="C12" s="3">
        <v>1.5</v>
      </c>
      <c r="D12" s="3">
        <v>7.5</v>
      </c>
      <c r="E12" s="3">
        <v>3</v>
      </c>
      <c r="F12" s="3">
        <v>0.5</v>
      </c>
      <c r="G12" s="3">
        <v>3.5</v>
      </c>
      <c r="H12" s="3">
        <v>399</v>
      </c>
      <c r="I12" s="3">
        <v>455</v>
      </c>
      <c r="J12" s="3">
        <v>4</v>
      </c>
      <c r="K12" s="3">
        <v>1</v>
      </c>
      <c r="L12" s="3">
        <f t="shared" ca="1" si="0"/>
        <v>4</v>
      </c>
      <c r="M12" s="3">
        <v>0</v>
      </c>
    </row>
    <row r="13" spans="1:16" x14ac:dyDescent="0.25">
      <c r="A13" s="3">
        <v>12</v>
      </c>
      <c r="B13" s="3">
        <v>5</v>
      </c>
      <c r="C13" s="3">
        <v>2</v>
      </c>
      <c r="D13" s="3">
        <v>8</v>
      </c>
      <c r="E13" s="3">
        <v>3</v>
      </c>
      <c r="F13" s="3">
        <v>0.5</v>
      </c>
      <c r="G13" s="3">
        <v>3.5</v>
      </c>
      <c r="H13" s="3">
        <v>226</v>
      </c>
      <c r="I13" s="3">
        <v>271</v>
      </c>
      <c r="J13" s="3">
        <v>3</v>
      </c>
      <c r="K13" s="3">
        <v>1</v>
      </c>
      <c r="L13" s="3">
        <f t="shared" ca="1" si="0"/>
        <v>6</v>
      </c>
      <c r="M13" s="3">
        <v>0</v>
      </c>
      <c r="O13" s="10" t="s">
        <v>22</v>
      </c>
      <c r="P13" s="11" t="s">
        <v>29</v>
      </c>
    </row>
    <row r="14" spans="1:16" x14ac:dyDescent="0.25">
      <c r="A14" s="3">
        <v>13</v>
      </c>
      <c r="B14" s="3">
        <v>10</v>
      </c>
      <c r="C14" s="3">
        <v>1.5</v>
      </c>
      <c r="D14" s="3">
        <v>8</v>
      </c>
      <c r="E14" s="3">
        <v>3</v>
      </c>
      <c r="F14" s="3">
        <v>0.5</v>
      </c>
      <c r="G14" s="3">
        <v>3.5</v>
      </c>
      <c r="H14" s="3">
        <v>313</v>
      </c>
      <c r="I14" s="3">
        <v>346</v>
      </c>
      <c r="J14" s="3">
        <v>3</v>
      </c>
      <c r="K14" s="3">
        <v>1</v>
      </c>
      <c r="L14" s="3">
        <f t="shared" ca="1" si="0"/>
        <v>6</v>
      </c>
      <c r="M14" s="3">
        <v>0</v>
      </c>
      <c r="O14" s="10"/>
      <c r="P14" s="11" t="s">
        <v>33</v>
      </c>
    </row>
    <row r="15" spans="1:16" x14ac:dyDescent="0.25">
      <c r="A15" s="3">
        <v>14</v>
      </c>
      <c r="B15" s="3">
        <v>9</v>
      </c>
      <c r="C15" s="3">
        <v>2</v>
      </c>
      <c r="D15" s="3">
        <v>8.5</v>
      </c>
      <c r="E15" s="3">
        <v>4</v>
      </c>
      <c r="F15" s="3">
        <v>0.5</v>
      </c>
      <c r="G15" s="3">
        <v>4.5</v>
      </c>
      <c r="H15" s="3">
        <v>332</v>
      </c>
      <c r="I15" s="3">
        <v>385</v>
      </c>
      <c r="J15" s="3">
        <v>3</v>
      </c>
      <c r="K15" s="3">
        <v>1</v>
      </c>
      <c r="L15" s="3">
        <f t="shared" ca="1" si="0"/>
        <v>4</v>
      </c>
      <c r="M15" s="3">
        <v>0</v>
      </c>
      <c r="O15" s="10"/>
      <c r="P15" s="11" t="s">
        <v>43</v>
      </c>
    </row>
    <row r="16" spans="1:16" x14ac:dyDescent="0.25">
      <c r="A16" s="3">
        <v>15</v>
      </c>
      <c r="B16" s="3">
        <v>9</v>
      </c>
      <c r="C16" s="3">
        <v>2</v>
      </c>
      <c r="D16" s="3">
        <v>8.5</v>
      </c>
      <c r="E16" s="3">
        <v>5</v>
      </c>
      <c r="F16" s="3">
        <v>0.2</v>
      </c>
      <c r="G16" s="3">
        <v>4</v>
      </c>
      <c r="H16" s="3">
        <v>376</v>
      </c>
      <c r="I16" s="3">
        <v>416</v>
      </c>
      <c r="J16" s="3">
        <v>2</v>
      </c>
      <c r="K16" s="3">
        <v>1</v>
      </c>
      <c r="L16" s="3">
        <f t="shared" ca="1" si="0"/>
        <v>4</v>
      </c>
      <c r="M16" s="3">
        <v>0</v>
      </c>
      <c r="O16" s="10"/>
      <c r="P16" s="11" t="s">
        <v>49</v>
      </c>
    </row>
    <row r="17" spans="1:16" x14ac:dyDescent="0.25">
      <c r="A17" s="3">
        <v>16</v>
      </c>
      <c r="B17" s="3">
        <v>7</v>
      </c>
      <c r="C17" s="3">
        <v>1</v>
      </c>
      <c r="D17" s="3">
        <v>3.5</v>
      </c>
      <c r="E17" s="3">
        <v>6</v>
      </c>
      <c r="F17" s="3">
        <v>0</v>
      </c>
      <c r="G17" s="3">
        <v>4</v>
      </c>
      <c r="H17" s="3">
        <v>243</v>
      </c>
      <c r="I17" s="3">
        <v>287</v>
      </c>
      <c r="J17" s="3">
        <v>4</v>
      </c>
      <c r="K17" s="3">
        <v>1</v>
      </c>
      <c r="L17" s="3">
        <f t="shared" ca="1" si="0"/>
        <v>4</v>
      </c>
      <c r="M17" s="3">
        <v>0</v>
      </c>
      <c r="O17" s="10"/>
      <c r="P17" s="11" t="s">
        <v>44</v>
      </c>
    </row>
    <row r="18" spans="1:16" x14ac:dyDescent="0.25">
      <c r="A18" s="3">
        <v>17</v>
      </c>
      <c r="B18" s="3">
        <v>5</v>
      </c>
      <c r="C18" s="3">
        <v>2</v>
      </c>
      <c r="D18" s="3">
        <v>8</v>
      </c>
      <c r="E18" s="3">
        <v>7</v>
      </c>
      <c r="F18" s="3">
        <v>0</v>
      </c>
      <c r="G18" s="3">
        <v>4.5</v>
      </c>
      <c r="H18" s="3">
        <v>255</v>
      </c>
      <c r="I18" s="3">
        <v>311</v>
      </c>
      <c r="J18" s="3">
        <v>2</v>
      </c>
      <c r="K18" s="3">
        <v>1</v>
      </c>
      <c r="L18" s="3">
        <f t="shared" ca="1" si="0"/>
        <v>6</v>
      </c>
      <c r="M18" s="3">
        <v>0</v>
      </c>
    </row>
    <row r="19" spans="1:16" x14ac:dyDescent="0.25">
      <c r="A19" s="3">
        <v>18</v>
      </c>
      <c r="B19" s="3">
        <v>7</v>
      </c>
      <c r="C19" s="3">
        <v>1</v>
      </c>
      <c r="D19" s="3">
        <v>3.5</v>
      </c>
      <c r="E19" s="3">
        <v>8</v>
      </c>
      <c r="F19" s="3">
        <v>4.4000000000000004</v>
      </c>
      <c r="G19" s="3">
        <v>0.5</v>
      </c>
      <c r="H19" s="3">
        <v>392</v>
      </c>
      <c r="I19" s="3">
        <v>441</v>
      </c>
      <c r="J19" s="3">
        <v>2</v>
      </c>
      <c r="K19" s="3">
        <v>1</v>
      </c>
      <c r="L19" s="3">
        <f t="shared" ca="1" si="0"/>
        <v>4</v>
      </c>
      <c r="M19" s="3">
        <v>0</v>
      </c>
    </row>
    <row r="20" spans="1:16" x14ac:dyDescent="0.25">
      <c r="A20" s="3">
        <v>19</v>
      </c>
      <c r="B20" s="3">
        <v>8</v>
      </c>
      <c r="C20" s="3">
        <v>2.2000000000000002</v>
      </c>
      <c r="D20" s="3">
        <v>8.5</v>
      </c>
      <c r="E20" s="3">
        <v>9</v>
      </c>
      <c r="F20" s="3">
        <v>4.2</v>
      </c>
      <c r="G20" s="3">
        <v>1</v>
      </c>
      <c r="H20" s="3">
        <v>173</v>
      </c>
      <c r="I20" s="3">
        <v>225</v>
      </c>
      <c r="J20" s="3">
        <v>2</v>
      </c>
      <c r="K20" s="3">
        <v>1</v>
      </c>
      <c r="L20" s="3">
        <f t="shared" ca="1" si="0"/>
        <v>6</v>
      </c>
      <c r="M20" s="3">
        <v>0</v>
      </c>
    </row>
    <row r="21" spans="1:16" x14ac:dyDescent="0.25">
      <c r="A21" s="3">
        <v>20</v>
      </c>
      <c r="B21" s="3">
        <v>10</v>
      </c>
      <c r="C21" s="3">
        <v>1.5</v>
      </c>
      <c r="D21" s="3">
        <v>8</v>
      </c>
      <c r="E21" s="3">
        <v>10</v>
      </c>
      <c r="F21" s="3">
        <v>4.2</v>
      </c>
      <c r="G21" s="3">
        <v>1.5</v>
      </c>
      <c r="H21" s="3">
        <v>141</v>
      </c>
      <c r="I21" s="3">
        <v>178</v>
      </c>
      <c r="J21" s="3">
        <v>2</v>
      </c>
      <c r="K21" s="3">
        <v>2</v>
      </c>
      <c r="L21" s="3">
        <f t="shared" ca="1" si="0"/>
        <v>5</v>
      </c>
      <c r="M21" s="3">
        <v>0</v>
      </c>
    </row>
    <row r="22" spans="1:16" x14ac:dyDescent="0.25">
      <c r="A22" s="3">
        <v>21</v>
      </c>
      <c r="B22" s="3">
        <v>4</v>
      </c>
      <c r="C22" s="3">
        <v>1.5</v>
      </c>
      <c r="D22" s="3">
        <v>7.5</v>
      </c>
      <c r="E22" s="3">
        <v>11</v>
      </c>
      <c r="F22" s="3">
        <v>4</v>
      </c>
      <c r="G22" s="3">
        <v>0.5</v>
      </c>
      <c r="H22" s="3">
        <v>176</v>
      </c>
      <c r="I22" s="3">
        <v>218</v>
      </c>
      <c r="J22" s="3">
        <v>2</v>
      </c>
      <c r="K22" s="3">
        <v>1</v>
      </c>
      <c r="L22" s="3">
        <f t="shared" ca="1" si="0"/>
        <v>6</v>
      </c>
      <c r="M22" s="3">
        <v>0</v>
      </c>
    </row>
    <row r="23" spans="1:16" x14ac:dyDescent="0.25">
      <c r="A23" s="3">
        <v>22</v>
      </c>
      <c r="B23" s="3">
        <v>9</v>
      </c>
      <c r="C23" s="3">
        <v>2</v>
      </c>
      <c r="D23" s="3">
        <v>8.5</v>
      </c>
      <c r="E23" s="3">
        <v>12</v>
      </c>
      <c r="F23" s="3">
        <v>4</v>
      </c>
      <c r="G23" s="3">
        <v>1.5</v>
      </c>
      <c r="H23" s="3">
        <v>209</v>
      </c>
      <c r="I23" s="3">
        <v>262</v>
      </c>
      <c r="J23" s="3">
        <v>2</v>
      </c>
      <c r="K23" s="3">
        <v>1</v>
      </c>
      <c r="L23" s="3">
        <f t="shared" ca="1" si="0"/>
        <v>4</v>
      </c>
      <c r="M23" s="3">
        <v>0</v>
      </c>
    </row>
    <row r="24" spans="1:16" x14ac:dyDescent="0.25">
      <c r="A24" s="3">
        <v>23</v>
      </c>
      <c r="B24" s="3">
        <v>8</v>
      </c>
      <c r="C24" s="3">
        <v>2.2000000000000002</v>
      </c>
      <c r="D24" s="3">
        <v>8.5</v>
      </c>
      <c r="E24" s="3">
        <v>13</v>
      </c>
      <c r="F24" s="3">
        <v>3.8</v>
      </c>
      <c r="G24" s="3">
        <v>0.5</v>
      </c>
      <c r="H24" s="3">
        <v>382</v>
      </c>
      <c r="I24" s="3">
        <v>415</v>
      </c>
      <c r="J24" s="3">
        <v>3</v>
      </c>
      <c r="K24" s="3">
        <v>1</v>
      </c>
      <c r="L24" s="3">
        <f t="shared" ca="1" si="0"/>
        <v>6</v>
      </c>
      <c r="M24" s="3">
        <v>0</v>
      </c>
    </row>
    <row r="25" spans="1:16" x14ac:dyDescent="0.25">
      <c r="A25" s="3">
        <v>24</v>
      </c>
      <c r="B25" s="3">
        <v>8</v>
      </c>
      <c r="C25" s="3">
        <v>2.2000000000000002</v>
      </c>
      <c r="D25" s="3">
        <v>8.5</v>
      </c>
      <c r="E25" s="3">
        <v>14</v>
      </c>
      <c r="F25" s="3">
        <v>3.8</v>
      </c>
      <c r="G25" s="3">
        <v>1.5</v>
      </c>
      <c r="H25" s="3">
        <v>171</v>
      </c>
      <c r="I25" s="3">
        <v>230</v>
      </c>
      <c r="J25" s="3">
        <v>3</v>
      </c>
      <c r="K25" s="3">
        <v>2</v>
      </c>
      <c r="L25" s="3">
        <f t="shared" ca="1" si="0"/>
        <v>5</v>
      </c>
      <c r="M25" s="3">
        <v>0</v>
      </c>
    </row>
    <row r="26" spans="1:16" x14ac:dyDescent="0.25">
      <c r="A26" s="3">
        <v>25</v>
      </c>
      <c r="B26" s="3">
        <v>9</v>
      </c>
      <c r="C26" s="3">
        <v>2</v>
      </c>
      <c r="D26" s="3">
        <v>8.5</v>
      </c>
      <c r="E26" s="3">
        <v>15</v>
      </c>
      <c r="F26" s="3">
        <v>3.5</v>
      </c>
      <c r="G26" s="3">
        <v>0.5</v>
      </c>
      <c r="H26" s="3">
        <v>261</v>
      </c>
      <c r="I26" s="3">
        <v>314</v>
      </c>
      <c r="J26" s="3">
        <v>4</v>
      </c>
      <c r="K26" s="3">
        <v>1</v>
      </c>
      <c r="L26" s="3">
        <f t="shared" ca="1" si="0"/>
        <v>4</v>
      </c>
      <c r="M26" s="3">
        <v>0</v>
      </c>
    </row>
    <row r="27" spans="1:16" x14ac:dyDescent="0.25">
      <c r="A27" s="3">
        <v>26</v>
      </c>
      <c r="B27" s="3">
        <v>6</v>
      </c>
      <c r="C27" s="3">
        <v>2.5</v>
      </c>
      <c r="D27" s="3">
        <v>8.5</v>
      </c>
      <c r="E27" s="3">
        <v>16</v>
      </c>
      <c r="F27" s="3">
        <v>9.5</v>
      </c>
      <c r="G27" s="3">
        <v>3</v>
      </c>
      <c r="H27" s="3">
        <v>284</v>
      </c>
      <c r="I27" s="3">
        <v>317</v>
      </c>
      <c r="J27" s="3">
        <v>1</v>
      </c>
      <c r="K27" s="3">
        <v>2</v>
      </c>
      <c r="L27" s="3">
        <f t="shared" ca="1" si="0"/>
        <v>5</v>
      </c>
      <c r="M27" s="3">
        <v>0</v>
      </c>
    </row>
    <row r="28" spans="1:16" x14ac:dyDescent="0.25">
      <c r="A28" s="3">
        <v>27</v>
      </c>
      <c r="B28" s="3">
        <v>4</v>
      </c>
      <c r="C28" s="3">
        <v>1.5</v>
      </c>
      <c r="D28" s="3">
        <v>7.5</v>
      </c>
      <c r="E28" s="3">
        <v>17</v>
      </c>
      <c r="F28" s="3">
        <v>9.5</v>
      </c>
      <c r="G28" s="3">
        <v>3.5</v>
      </c>
      <c r="H28" s="3">
        <v>359</v>
      </c>
      <c r="I28" s="3">
        <v>416</v>
      </c>
      <c r="J28" s="3">
        <v>3</v>
      </c>
      <c r="K28" s="3">
        <v>1</v>
      </c>
      <c r="L28" s="3">
        <f t="shared" ca="1" si="0"/>
        <v>4</v>
      </c>
      <c r="M28" s="3">
        <v>0</v>
      </c>
    </row>
    <row r="29" spans="1:16" x14ac:dyDescent="0.25">
      <c r="A29" s="3">
        <v>28</v>
      </c>
      <c r="B29" s="3">
        <v>1</v>
      </c>
      <c r="C29" s="3">
        <v>2.2000000000000002</v>
      </c>
      <c r="D29" s="3">
        <v>7.5</v>
      </c>
      <c r="E29" s="3">
        <v>18</v>
      </c>
      <c r="F29" s="3">
        <v>9.1999999999999993</v>
      </c>
      <c r="G29" s="3">
        <v>3</v>
      </c>
      <c r="H29" s="3">
        <v>355</v>
      </c>
      <c r="I29" s="3">
        <v>413</v>
      </c>
      <c r="J29" s="3">
        <v>2</v>
      </c>
      <c r="K29" s="3">
        <v>1</v>
      </c>
      <c r="L29" s="3">
        <f t="shared" ca="1" si="0"/>
        <v>6</v>
      </c>
      <c r="M29" s="3">
        <v>0</v>
      </c>
    </row>
    <row r="30" spans="1:16" x14ac:dyDescent="0.25">
      <c r="A30" s="3">
        <v>29</v>
      </c>
      <c r="B30" s="3">
        <v>7</v>
      </c>
      <c r="C30" s="3">
        <v>1</v>
      </c>
      <c r="D30" s="3">
        <v>3.5</v>
      </c>
      <c r="E30" s="3">
        <v>19</v>
      </c>
      <c r="F30" s="3">
        <v>9</v>
      </c>
      <c r="G30" s="3">
        <v>3.5</v>
      </c>
      <c r="H30" s="3">
        <v>344</v>
      </c>
      <c r="I30" s="3">
        <v>379</v>
      </c>
      <c r="J30" s="3">
        <v>3</v>
      </c>
      <c r="K30" s="3">
        <v>1</v>
      </c>
      <c r="L30" s="3">
        <f t="shared" ca="1" si="0"/>
        <v>4</v>
      </c>
      <c r="M30" s="3">
        <v>0</v>
      </c>
    </row>
    <row r="31" spans="1:16" x14ac:dyDescent="0.25">
      <c r="A31" s="3">
        <v>30</v>
      </c>
      <c r="B31" s="3">
        <v>6</v>
      </c>
      <c r="C31" s="3">
        <v>2.5</v>
      </c>
      <c r="D31" s="3">
        <v>8.5</v>
      </c>
      <c r="E31" s="3">
        <v>20</v>
      </c>
      <c r="F31" s="3">
        <v>8.8000000000000007</v>
      </c>
      <c r="G31" s="3">
        <v>3</v>
      </c>
      <c r="H31" s="3">
        <v>236</v>
      </c>
      <c r="I31" s="3">
        <v>273</v>
      </c>
      <c r="J31" s="3">
        <v>3</v>
      </c>
      <c r="K31" s="3">
        <v>1</v>
      </c>
      <c r="L31" s="3">
        <f t="shared" ca="1" si="0"/>
        <v>6</v>
      </c>
      <c r="M31" s="3">
        <v>0</v>
      </c>
    </row>
    <row r="32" spans="1:16" x14ac:dyDescent="0.25">
      <c r="A32" s="3">
        <v>31</v>
      </c>
      <c r="B32" s="3">
        <v>3</v>
      </c>
      <c r="C32" s="3">
        <v>1.8</v>
      </c>
      <c r="D32" s="3">
        <v>7.5</v>
      </c>
      <c r="E32" s="3">
        <v>21</v>
      </c>
      <c r="F32" s="3">
        <v>8.8000000000000007</v>
      </c>
      <c r="G32" s="3">
        <v>3.5</v>
      </c>
      <c r="H32" s="3">
        <v>305</v>
      </c>
      <c r="I32" s="3">
        <v>354</v>
      </c>
      <c r="J32" s="3">
        <v>1</v>
      </c>
      <c r="K32" s="3">
        <v>1</v>
      </c>
      <c r="L32" s="3">
        <f t="shared" ca="1" si="0"/>
        <v>4</v>
      </c>
      <c r="M32" s="3">
        <v>0</v>
      </c>
    </row>
    <row r="33" spans="1:13" x14ac:dyDescent="0.25">
      <c r="A33" s="3">
        <v>32</v>
      </c>
      <c r="B33" s="3">
        <v>2</v>
      </c>
      <c r="C33" s="3">
        <v>1</v>
      </c>
      <c r="D33" s="3">
        <v>4</v>
      </c>
      <c r="E33" s="3">
        <v>22</v>
      </c>
      <c r="F33" s="3">
        <v>8.6999999999999993</v>
      </c>
      <c r="G33" s="3">
        <v>3</v>
      </c>
      <c r="H33" s="3">
        <v>246</v>
      </c>
      <c r="I33" s="3">
        <v>290</v>
      </c>
      <c r="J33" s="3">
        <v>1</v>
      </c>
      <c r="K33" s="3">
        <v>3</v>
      </c>
      <c r="L33" s="3">
        <f t="shared" ca="1" si="0"/>
        <v>5</v>
      </c>
      <c r="M33" s="3">
        <v>0</v>
      </c>
    </row>
    <row r="34" spans="1:13" x14ac:dyDescent="0.25">
      <c r="A34" s="3">
        <v>33</v>
      </c>
      <c r="B34" s="3">
        <v>5</v>
      </c>
      <c r="C34" s="3">
        <v>2</v>
      </c>
      <c r="D34" s="3">
        <v>8</v>
      </c>
      <c r="E34" s="3">
        <v>23</v>
      </c>
      <c r="F34" s="3">
        <v>8.5</v>
      </c>
      <c r="G34" s="3">
        <v>2.5</v>
      </c>
      <c r="H34" s="3">
        <v>275</v>
      </c>
      <c r="I34" s="3">
        <v>333</v>
      </c>
      <c r="J34" s="3">
        <v>3</v>
      </c>
      <c r="K34" s="3">
        <v>1</v>
      </c>
      <c r="L34" s="3">
        <f t="shared" ca="1" si="0"/>
        <v>6</v>
      </c>
      <c r="M34" s="3">
        <v>0</v>
      </c>
    </row>
    <row r="35" spans="1:13" x14ac:dyDescent="0.25">
      <c r="A35" s="3">
        <v>34</v>
      </c>
      <c r="B35" s="3">
        <v>6</v>
      </c>
      <c r="C35" s="3">
        <v>2.5</v>
      </c>
      <c r="D35" s="3">
        <v>8.5</v>
      </c>
      <c r="E35" s="3">
        <v>24</v>
      </c>
      <c r="F35" s="3">
        <v>8.5</v>
      </c>
      <c r="G35" s="3">
        <v>3.5</v>
      </c>
      <c r="H35" s="3">
        <v>113</v>
      </c>
      <c r="I35" s="3">
        <v>145</v>
      </c>
      <c r="J35" s="3">
        <v>3</v>
      </c>
      <c r="K35" s="3">
        <v>1</v>
      </c>
      <c r="L35" s="3">
        <f t="shared" ca="1" si="0"/>
        <v>6</v>
      </c>
      <c r="M35" s="3">
        <v>0</v>
      </c>
    </row>
    <row r="36" spans="1:13" x14ac:dyDescent="0.25">
      <c r="A36" s="3">
        <v>35</v>
      </c>
      <c r="B36" s="3">
        <v>2</v>
      </c>
      <c r="C36" s="3">
        <v>1</v>
      </c>
      <c r="D36" s="3">
        <v>4</v>
      </c>
      <c r="E36" s="3">
        <v>25</v>
      </c>
      <c r="F36" s="3">
        <v>6.7</v>
      </c>
      <c r="G36" s="3">
        <v>8.5</v>
      </c>
      <c r="H36" s="3">
        <v>210</v>
      </c>
      <c r="I36" s="3">
        <v>267</v>
      </c>
      <c r="J36" s="3">
        <v>2</v>
      </c>
      <c r="K36" s="3">
        <v>1</v>
      </c>
      <c r="L36" s="3">
        <f t="shared" ca="1" si="0"/>
        <v>6</v>
      </c>
      <c r="M36" s="3">
        <v>0</v>
      </c>
    </row>
    <row r="37" spans="1:13" x14ac:dyDescent="0.25">
      <c r="A37" s="3">
        <v>36</v>
      </c>
      <c r="B37" s="3">
        <v>1</v>
      </c>
      <c r="C37" s="3">
        <v>2.2000000000000002</v>
      </c>
      <c r="D37" s="3">
        <v>7.5</v>
      </c>
      <c r="E37" s="3">
        <v>26</v>
      </c>
      <c r="F37" s="3">
        <v>6.5</v>
      </c>
      <c r="G37" s="3">
        <v>8.5</v>
      </c>
      <c r="H37" s="3">
        <v>205</v>
      </c>
      <c r="I37" s="3">
        <v>247</v>
      </c>
      <c r="J37" s="3">
        <v>2</v>
      </c>
      <c r="K37" s="3">
        <v>1</v>
      </c>
      <c r="L37" s="3">
        <f t="shared" ca="1" si="0"/>
        <v>6</v>
      </c>
      <c r="M37" s="3">
        <v>0</v>
      </c>
    </row>
    <row r="38" spans="1:13" x14ac:dyDescent="0.25">
      <c r="A38" s="3">
        <v>37</v>
      </c>
      <c r="B38" s="3">
        <v>4</v>
      </c>
      <c r="C38" s="3">
        <v>1.5</v>
      </c>
      <c r="D38" s="3">
        <v>7.5</v>
      </c>
      <c r="E38" s="3">
        <v>27</v>
      </c>
      <c r="F38" s="3">
        <v>6.5</v>
      </c>
      <c r="G38" s="3">
        <v>8.1999999999999993</v>
      </c>
      <c r="H38" s="3">
        <v>382</v>
      </c>
      <c r="I38" s="3">
        <v>440</v>
      </c>
      <c r="J38" s="3">
        <v>3</v>
      </c>
      <c r="K38" s="3">
        <v>1</v>
      </c>
      <c r="L38" s="3">
        <f t="shared" ca="1" si="0"/>
        <v>6</v>
      </c>
      <c r="M38" s="3">
        <v>0</v>
      </c>
    </row>
    <row r="39" spans="1:13" x14ac:dyDescent="0.25">
      <c r="A39" s="3">
        <v>38</v>
      </c>
      <c r="B39" s="3">
        <v>5</v>
      </c>
      <c r="C39" s="3">
        <v>2</v>
      </c>
      <c r="D39" s="3">
        <v>8</v>
      </c>
      <c r="E39" s="3">
        <v>28</v>
      </c>
      <c r="F39" s="3">
        <v>6.2</v>
      </c>
      <c r="G39" s="3">
        <v>8</v>
      </c>
      <c r="H39" s="3">
        <v>137</v>
      </c>
      <c r="I39" s="3">
        <v>170</v>
      </c>
      <c r="J39" s="3">
        <v>1</v>
      </c>
      <c r="K39" s="3">
        <v>3</v>
      </c>
      <c r="L39" s="3">
        <f t="shared" ca="1" si="0"/>
        <v>5</v>
      </c>
      <c r="M39" s="3">
        <v>0</v>
      </c>
    </row>
    <row r="40" spans="1:13" x14ac:dyDescent="0.25">
      <c r="A40" s="3">
        <v>39</v>
      </c>
      <c r="B40" s="3">
        <v>6</v>
      </c>
      <c r="C40" s="3">
        <v>2.5</v>
      </c>
      <c r="D40" s="3">
        <v>8.5</v>
      </c>
      <c r="E40" s="3">
        <v>29</v>
      </c>
      <c r="F40" s="3">
        <v>6</v>
      </c>
      <c r="G40" s="3">
        <v>8</v>
      </c>
      <c r="H40" s="3">
        <v>216</v>
      </c>
      <c r="I40" s="3">
        <v>269</v>
      </c>
      <c r="J40" s="3">
        <v>3</v>
      </c>
      <c r="K40" s="3">
        <v>1</v>
      </c>
      <c r="L40" s="3">
        <f t="shared" ca="1" si="0"/>
        <v>6</v>
      </c>
      <c r="M40" s="3">
        <v>0</v>
      </c>
    </row>
    <row r="41" spans="1:13" x14ac:dyDescent="0.25">
      <c r="A41" s="3">
        <v>40</v>
      </c>
      <c r="B41" s="3">
        <v>5</v>
      </c>
      <c r="C41" s="3">
        <v>2</v>
      </c>
      <c r="D41" s="3">
        <v>8</v>
      </c>
      <c r="E41" s="3">
        <v>30</v>
      </c>
      <c r="F41" s="3">
        <v>6</v>
      </c>
      <c r="G41" s="3">
        <v>8.5</v>
      </c>
      <c r="H41" s="3">
        <v>204</v>
      </c>
      <c r="I41" s="3">
        <v>258</v>
      </c>
      <c r="J41" s="3">
        <v>2</v>
      </c>
      <c r="K41" s="3">
        <v>1</v>
      </c>
      <c r="L41" s="3">
        <f t="shared" ca="1" si="0"/>
        <v>6</v>
      </c>
      <c r="M41" s="3">
        <v>0</v>
      </c>
    </row>
    <row r="42" spans="1:13" x14ac:dyDescent="0.25">
      <c r="A42" s="3">
        <v>41</v>
      </c>
      <c r="B42" s="3">
        <v>1</v>
      </c>
      <c r="C42" s="3">
        <v>2.2000000000000002</v>
      </c>
      <c r="D42" s="3">
        <v>7.5</v>
      </c>
      <c r="E42" s="3">
        <v>31</v>
      </c>
      <c r="F42" s="3">
        <v>5.8</v>
      </c>
      <c r="G42" s="3">
        <v>7.5</v>
      </c>
      <c r="H42" s="3">
        <v>286</v>
      </c>
      <c r="I42" s="3">
        <v>328</v>
      </c>
      <c r="J42" s="3">
        <v>3</v>
      </c>
      <c r="K42" s="3">
        <v>3</v>
      </c>
      <c r="L42" s="3">
        <f t="shared" ca="1" si="0"/>
        <v>5</v>
      </c>
      <c r="M42" s="3">
        <v>0</v>
      </c>
    </row>
    <row r="43" spans="1:13" x14ac:dyDescent="0.25">
      <c r="A43" s="3">
        <v>42</v>
      </c>
      <c r="B43" s="3">
        <v>10</v>
      </c>
      <c r="C43" s="3">
        <v>1.5</v>
      </c>
      <c r="D43" s="3">
        <v>8</v>
      </c>
      <c r="E43" s="3">
        <v>32</v>
      </c>
      <c r="F43" s="3">
        <v>5.5</v>
      </c>
      <c r="G43" s="3">
        <v>8</v>
      </c>
      <c r="H43" s="3">
        <v>356</v>
      </c>
      <c r="I43" s="3">
        <v>393</v>
      </c>
      <c r="J43" s="3">
        <v>4</v>
      </c>
      <c r="K43" s="3">
        <v>1</v>
      </c>
      <c r="L43" s="3">
        <f t="shared" ca="1" si="0"/>
        <v>6</v>
      </c>
      <c r="M43" s="3">
        <v>0</v>
      </c>
    </row>
    <row r="44" spans="1:13" x14ac:dyDescent="0.25">
      <c r="A44" s="3">
        <v>43</v>
      </c>
      <c r="B44" s="3">
        <v>1</v>
      </c>
      <c r="C44" s="3">
        <v>2.2000000000000002</v>
      </c>
      <c r="D44" s="3">
        <v>7.5</v>
      </c>
      <c r="E44" s="3">
        <v>33</v>
      </c>
      <c r="F44" s="3">
        <v>5.5</v>
      </c>
      <c r="G44" s="3">
        <v>8.5</v>
      </c>
      <c r="H44" s="3">
        <v>136</v>
      </c>
      <c r="I44" s="3">
        <v>185</v>
      </c>
      <c r="J44" s="3">
        <v>4</v>
      </c>
      <c r="K44" s="3">
        <v>3</v>
      </c>
      <c r="L44" s="3">
        <f t="shared" ca="1" si="0"/>
        <v>5</v>
      </c>
      <c r="M44" s="3">
        <v>0</v>
      </c>
    </row>
    <row r="45" spans="1:13" x14ac:dyDescent="0.25">
      <c r="A45" s="3">
        <v>44</v>
      </c>
      <c r="B45" s="3">
        <v>5</v>
      </c>
      <c r="C45" s="3">
        <v>2</v>
      </c>
      <c r="D45" s="3">
        <v>8</v>
      </c>
      <c r="E45" s="3">
        <v>34</v>
      </c>
      <c r="F45" s="3">
        <v>5.5</v>
      </c>
      <c r="G45" s="3">
        <v>8.1999999999999993</v>
      </c>
      <c r="H45" s="3">
        <v>295</v>
      </c>
      <c r="I45" s="3">
        <v>355</v>
      </c>
      <c r="J45" s="3">
        <v>4</v>
      </c>
      <c r="K45" s="3">
        <v>1</v>
      </c>
      <c r="L45" s="3">
        <f t="shared" ca="1" si="0"/>
        <v>6</v>
      </c>
      <c r="M45" s="3">
        <v>0</v>
      </c>
    </row>
    <row r="46" spans="1:13" x14ac:dyDescent="0.25">
      <c r="A46" s="3">
        <v>45</v>
      </c>
      <c r="B46" s="3">
        <v>6</v>
      </c>
      <c r="C46" s="3">
        <v>2.5</v>
      </c>
      <c r="D46" s="3">
        <v>8.5</v>
      </c>
      <c r="E46" s="3">
        <v>35</v>
      </c>
      <c r="F46" s="3">
        <v>2</v>
      </c>
      <c r="G46" s="3">
        <v>8.1999999999999993</v>
      </c>
      <c r="H46" s="3">
        <v>267</v>
      </c>
      <c r="I46" s="3">
        <v>305</v>
      </c>
      <c r="J46" s="3">
        <v>4</v>
      </c>
      <c r="K46" s="3">
        <v>1</v>
      </c>
      <c r="L46" s="3">
        <f t="shared" ca="1" si="0"/>
        <v>6</v>
      </c>
      <c r="M46" s="3">
        <v>0</v>
      </c>
    </row>
    <row r="47" spans="1:13" x14ac:dyDescent="0.25">
      <c r="A47" s="3">
        <v>46</v>
      </c>
      <c r="B47" s="3">
        <v>4</v>
      </c>
      <c r="C47" s="3">
        <v>1.5</v>
      </c>
      <c r="D47" s="3">
        <v>7.5</v>
      </c>
      <c r="E47" s="3">
        <v>36</v>
      </c>
      <c r="F47" s="3">
        <v>1.8</v>
      </c>
      <c r="G47" s="3">
        <v>8</v>
      </c>
      <c r="H47" s="3">
        <v>271</v>
      </c>
      <c r="I47" s="3">
        <v>318</v>
      </c>
      <c r="J47" s="3">
        <v>4</v>
      </c>
      <c r="K47" s="3">
        <v>3</v>
      </c>
      <c r="L47" s="3">
        <f t="shared" ca="1" si="0"/>
        <v>5</v>
      </c>
      <c r="M47" s="3">
        <v>0</v>
      </c>
    </row>
    <row r="48" spans="1:13" x14ac:dyDescent="0.25">
      <c r="A48" s="3">
        <v>47</v>
      </c>
      <c r="B48" s="3">
        <v>9</v>
      </c>
      <c r="C48" s="3">
        <v>2</v>
      </c>
      <c r="D48" s="3">
        <v>8.5</v>
      </c>
      <c r="E48" s="3">
        <v>37</v>
      </c>
      <c r="F48" s="3">
        <v>0.2</v>
      </c>
      <c r="G48" s="3">
        <v>4.5</v>
      </c>
      <c r="H48" s="3">
        <v>240</v>
      </c>
      <c r="I48" s="3">
        <v>291</v>
      </c>
      <c r="J48" s="3">
        <v>2</v>
      </c>
      <c r="K48" s="3">
        <v>1</v>
      </c>
      <c r="L48" s="3">
        <f t="shared" ca="1" si="0"/>
        <v>6</v>
      </c>
      <c r="M48" s="3">
        <v>0</v>
      </c>
    </row>
    <row r="49" spans="1:13" x14ac:dyDescent="0.25">
      <c r="A49" s="3">
        <v>48</v>
      </c>
      <c r="B49" s="3">
        <v>2</v>
      </c>
      <c r="C49" s="3">
        <v>1</v>
      </c>
      <c r="D49" s="3">
        <v>4</v>
      </c>
      <c r="E49" s="3">
        <v>38</v>
      </c>
      <c r="F49" s="3">
        <v>4.2</v>
      </c>
      <c r="G49" s="3">
        <v>0.5</v>
      </c>
      <c r="H49" s="3">
        <v>320</v>
      </c>
      <c r="I49" s="3">
        <v>352</v>
      </c>
      <c r="J49" s="3">
        <v>2</v>
      </c>
      <c r="K49" s="3">
        <v>1</v>
      </c>
      <c r="L49" s="3">
        <f t="shared" ca="1" si="0"/>
        <v>6</v>
      </c>
      <c r="M49" s="3">
        <v>0</v>
      </c>
    </row>
    <row r="50" spans="1:13" x14ac:dyDescent="0.25">
      <c r="A50" s="3">
        <v>49</v>
      </c>
      <c r="B50" s="3">
        <v>1</v>
      </c>
      <c r="C50" s="3">
        <v>2.2000000000000002</v>
      </c>
      <c r="D50" s="3">
        <v>7.5</v>
      </c>
      <c r="E50" s="3">
        <v>39</v>
      </c>
      <c r="F50" s="3">
        <v>4.2</v>
      </c>
      <c r="G50" s="3">
        <v>1.2</v>
      </c>
      <c r="H50" s="3">
        <v>280</v>
      </c>
      <c r="I50" s="3">
        <v>315</v>
      </c>
      <c r="J50" s="3">
        <v>4</v>
      </c>
      <c r="K50" s="3">
        <v>1</v>
      </c>
      <c r="L50" s="3">
        <f t="shared" ca="1" si="0"/>
        <v>6</v>
      </c>
      <c r="M50" s="3">
        <v>0</v>
      </c>
    </row>
    <row r="51" spans="1:13" x14ac:dyDescent="0.25">
      <c r="A51" s="3">
        <v>50</v>
      </c>
      <c r="B51" s="3">
        <v>3</v>
      </c>
      <c r="C51" s="3">
        <v>1.8</v>
      </c>
      <c r="D51" s="3">
        <v>7.5</v>
      </c>
      <c r="E51" s="3">
        <v>40</v>
      </c>
      <c r="F51" s="3">
        <v>7.2</v>
      </c>
      <c r="G51" s="3">
        <v>3.5</v>
      </c>
      <c r="H51" s="3">
        <v>283</v>
      </c>
      <c r="I51" s="3">
        <v>333</v>
      </c>
      <c r="J51" s="3">
        <v>3</v>
      </c>
      <c r="K51" s="3">
        <v>1</v>
      </c>
      <c r="L51" s="3">
        <f t="shared" ca="1" si="0"/>
        <v>6</v>
      </c>
      <c r="M51" s="3">
        <v>0</v>
      </c>
    </row>
    <row r="52" spans="1:13" x14ac:dyDescent="0.25">
      <c r="A52" s="3">
        <v>51</v>
      </c>
      <c r="B52" s="3">
        <v>9</v>
      </c>
      <c r="C52" s="3">
        <v>2</v>
      </c>
      <c r="D52" s="3">
        <v>8.5</v>
      </c>
      <c r="E52" s="3">
        <v>41</v>
      </c>
      <c r="F52" s="3">
        <v>5.5</v>
      </c>
      <c r="G52" s="3">
        <v>2</v>
      </c>
      <c r="H52" s="3">
        <v>312</v>
      </c>
      <c r="I52" s="3">
        <v>358</v>
      </c>
      <c r="J52" s="3">
        <v>3</v>
      </c>
      <c r="K52" s="3">
        <v>2</v>
      </c>
      <c r="L52" s="3">
        <f t="shared" ca="1" si="0"/>
        <v>5</v>
      </c>
      <c r="M52" s="3">
        <v>0</v>
      </c>
    </row>
    <row r="53" spans="1:13" x14ac:dyDescent="0.25">
      <c r="A53" s="3">
        <v>52</v>
      </c>
      <c r="B53" s="3">
        <v>5</v>
      </c>
      <c r="C53" s="3">
        <v>2</v>
      </c>
      <c r="D53" s="3">
        <v>8</v>
      </c>
      <c r="E53" s="3">
        <v>42</v>
      </c>
      <c r="F53" s="3">
        <v>2.5</v>
      </c>
      <c r="G53" s="3">
        <v>3</v>
      </c>
      <c r="H53" s="3">
        <v>142</v>
      </c>
      <c r="I53" s="3">
        <v>184</v>
      </c>
      <c r="J53" s="3">
        <v>4</v>
      </c>
      <c r="K53" s="3">
        <v>1</v>
      </c>
      <c r="L53" s="3">
        <f t="shared" ca="1" si="0"/>
        <v>6</v>
      </c>
      <c r="M53" s="3">
        <v>0</v>
      </c>
    </row>
    <row r="54" spans="1:13" x14ac:dyDescent="0.25">
      <c r="A54" s="3">
        <v>53</v>
      </c>
      <c r="B54" s="3">
        <v>7</v>
      </c>
      <c r="C54" s="3">
        <v>1</v>
      </c>
      <c r="D54" s="3">
        <v>3.5</v>
      </c>
      <c r="E54" s="3">
        <v>43</v>
      </c>
      <c r="F54" s="3">
        <v>2</v>
      </c>
      <c r="G54" s="3">
        <v>5</v>
      </c>
      <c r="H54" s="3">
        <v>339</v>
      </c>
      <c r="I54" s="3">
        <v>384</v>
      </c>
      <c r="J54" s="3">
        <v>3</v>
      </c>
      <c r="K54" s="3">
        <v>1</v>
      </c>
      <c r="L54" s="3">
        <f t="shared" ca="1" si="0"/>
        <v>6</v>
      </c>
      <c r="M54" s="3">
        <v>0</v>
      </c>
    </row>
    <row r="55" spans="1:13" x14ac:dyDescent="0.25">
      <c r="A55" s="3">
        <v>54</v>
      </c>
      <c r="B55" s="3">
        <v>6</v>
      </c>
      <c r="C55" s="3">
        <v>2.5</v>
      </c>
      <c r="D55" s="3">
        <v>8.5</v>
      </c>
      <c r="E55" s="3">
        <v>44</v>
      </c>
      <c r="F55" s="3">
        <v>5.5</v>
      </c>
      <c r="G55" s="3">
        <v>6</v>
      </c>
      <c r="H55" s="3">
        <v>140</v>
      </c>
      <c r="I55" s="3">
        <v>191</v>
      </c>
      <c r="J55" s="3">
        <v>4</v>
      </c>
      <c r="K55" s="3">
        <v>1</v>
      </c>
      <c r="L55" s="3">
        <f t="shared" ca="1" si="0"/>
        <v>6</v>
      </c>
      <c r="M55" s="3">
        <v>0</v>
      </c>
    </row>
    <row r="56" spans="1:13" x14ac:dyDescent="0.25">
      <c r="A56" s="3">
        <v>55</v>
      </c>
      <c r="B56" s="3">
        <v>2</v>
      </c>
      <c r="C56" s="3">
        <v>1</v>
      </c>
      <c r="D56" s="3">
        <v>4</v>
      </c>
      <c r="E56" s="3">
        <v>45</v>
      </c>
      <c r="F56" s="3">
        <v>3</v>
      </c>
      <c r="G56" s="3">
        <v>6</v>
      </c>
      <c r="H56" s="3">
        <v>135</v>
      </c>
      <c r="I56" s="3">
        <v>194</v>
      </c>
      <c r="J56" s="3">
        <v>4</v>
      </c>
      <c r="K56" s="3">
        <v>1</v>
      </c>
      <c r="L56" s="3">
        <f t="shared" ca="1" si="0"/>
        <v>6</v>
      </c>
      <c r="M56" s="3">
        <v>0</v>
      </c>
    </row>
    <row r="57" spans="1:13" x14ac:dyDescent="0.25">
      <c r="A57" s="3">
        <v>56</v>
      </c>
      <c r="B57" s="3">
        <v>5</v>
      </c>
      <c r="C57" s="3">
        <v>2</v>
      </c>
      <c r="D57" s="3">
        <v>8</v>
      </c>
      <c r="E57" s="3">
        <v>46</v>
      </c>
      <c r="F57" s="3">
        <v>5</v>
      </c>
      <c r="G57" s="3">
        <v>3.5</v>
      </c>
      <c r="H57" s="3">
        <v>360</v>
      </c>
      <c r="I57" s="3">
        <v>406</v>
      </c>
      <c r="J57" s="3">
        <v>3</v>
      </c>
      <c r="K57" s="3">
        <v>1</v>
      </c>
      <c r="L57" s="3">
        <f t="shared" ca="1" si="0"/>
        <v>6</v>
      </c>
      <c r="M57" s="3">
        <v>0</v>
      </c>
    </row>
    <row r="58" spans="1:13" x14ac:dyDescent="0.25">
      <c r="A58" s="3">
        <v>57</v>
      </c>
      <c r="B58" s="3">
        <v>8</v>
      </c>
      <c r="C58" s="3">
        <v>2.2000000000000002</v>
      </c>
      <c r="D58" s="3">
        <v>8.5</v>
      </c>
      <c r="E58" s="3">
        <v>47</v>
      </c>
      <c r="F58" s="3">
        <v>3</v>
      </c>
      <c r="G58" s="3">
        <v>2.5</v>
      </c>
      <c r="H58" s="3">
        <v>355</v>
      </c>
      <c r="I58" s="3">
        <v>406</v>
      </c>
      <c r="J58" s="3">
        <v>2</v>
      </c>
      <c r="K58" s="3">
        <v>1</v>
      </c>
      <c r="L58" s="3">
        <f t="shared" ca="1" si="0"/>
        <v>6</v>
      </c>
      <c r="M58" s="3">
        <v>0</v>
      </c>
    </row>
    <row r="59" spans="1:13" x14ac:dyDescent="0.25">
      <c r="A59" s="3">
        <v>58</v>
      </c>
      <c r="B59" s="3">
        <v>2</v>
      </c>
      <c r="C59" s="3">
        <v>1</v>
      </c>
      <c r="D59" s="3">
        <v>4</v>
      </c>
      <c r="E59" s="3">
        <v>48</v>
      </c>
      <c r="F59" s="3">
        <v>1.5</v>
      </c>
      <c r="G59" s="3">
        <v>1</v>
      </c>
      <c r="H59" s="3">
        <v>143</v>
      </c>
      <c r="I59" s="3">
        <v>190</v>
      </c>
      <c r="J59" s="3">
        <v>3</v>
      </c>
      <c r="K59" s="3">
        <v>1</v>
      </c>
      <c r="L59" s="3">
        <f t="shared" ca="1" si="0"/>
        <v>6</v>
      </c>
      <c r="M59" s="3">
        <v>0</v>
      </c>
    </row>
    <row r="60" spans="1:13" x14ac:dyDescent="0.25">
      <c r="A60" s="3">
        <v>59</v>
      </c>
      <c r="B60" s="3">
        <v>10</v>
      </c>
      <c r="C60" s="3">
        <v>1.5</v>
      </c>
      <c r="D60" s="3">
        <v>8</v>
      </c>
      <c r="E60" s="3">
        <v>49</v>
      </c>
      <c r="F60" s="3">
        <v>1</v>
      </c>
      <c r="G60" s="3">
        <v>2</v>
      </c>
      <c r="H60" s="3">
        <v>319</v>
      </c>
      <c r="I60" s="3">
        <v>374</v>
      </c>
      <c r="J60" s="3">
        <v>4</v>
      </c>
      <c r="K60" s="3">
        <v>3</v>
      </c>
      <c r="L60" s="3">
        <f t="shared" ca="1" si="0"/>
        <v>5</v>
      </c>
      <c r="M60" s="3">
        <v>0</v>
      </c>
    </row>
    <row r="61" spans="1:13" x14ac:dyDescent="0.25">
      <c r="A61" s="3">
        <v>60</v>
      </c>
      <c r="B61" s="3">
        <v>4</v>
      </c>
      <c r="C61" s="3">
        <v>1.5</v>
      </c>
      <c r="D61" s="3">
        <v>7.5</v>
      </c>
      <c r="E61" s="3">
        <v>50</v>
      </c>
      <c r="F61" s="3">
        <v>1.5</v>
      </c>
      <c r="G61" s="3">
        <v>6</v>
      </c>
      <c r="H61" s="3">
        <v>307</v>
      </c>
      <c r="I61" s="3">
        <v>348</v>
      </c>
      <c r="J61" s="3">
        <v>2</v>
      </c>
      <c r="K61" s="3">
        <v>1</v>
      </c>
      <c r="L61" s="3">
        <f t="shared" ca="1" si="0"/>
        <v>6</v>
      </c>
      <c r="M61" s="3">
        <v>0</v>
      </c>
    </row>
    <row r="62" spans="1:13" x14ac:dyDescent="0.25">
      <c r="A62" s="3">
        <v>61</v>
      </c>
      <c r="B62" s="3">
        <v>10</v>
      </c>
      <c r="C62" s="3">
        <v>1.5</v>
      </c>
      <c r="D62" s="3">
        <v>8</v>
      </c>
      <c r="E62" s="3">
        <v>51</v>
      </c>
      <c r="F62" s="3">
        <v>4.5</v>
      </c>
      <c r="G62" s="3">
        <v>6.5</v>
      </c>
      <c r="H62" s="3">
        <v>273</v>
      </c>
      <c r="I62" s="3">
        <v>329</v>
      </c>
      <c r="J62" s="3">
        <v>4</v>
      </c>
      <c r="K62" s="3">
        <v>1</v>
      </c>
      <c r="L62" s="3">
        <f t="shared" ca="1" si="0"/>
        <v>6</v>
      </c>
      <c r="M62" s="3">
        <v>0</v>
      </c>
    </row>
    <row r="63" spans="1:13" x14ac:dyDescent="0.25">
      <c r="A63" s="3">
        <v>62</v>
      </c>
      <c r="B63" s="3">
        <v>5</v>
      </c>
      <c r="C63" s="3">
        <v>2</v>
      </c>
      <c r="D63" s="3">
        <v>8</v>
      </c>
      <c r="E63" s="3">
        <v>52</v>
      </c>
      <c r="F63" s="3">
        <v>6.5</v>
      </c>
      <c r="G63" s="3">
        <v>3.5</v>
      </c>
      <c r="H63" s="3">
        <v>185</v>
      </c>
      <c r="I63" s="3">
        <v>239</v>
      </c>
      <c r="J63" s="3">
        <v>4</v>
      </c>
      <c r="K63" s="3">
        <v>1</v>
      </c>
      <c r="L63" s="3">
        <f t="shared" ca="1" si="0"/>
        <v>6</v>
      </c>
      <c r="M63" s="3">
        <v>0</v>
      </c>
    </row>
    <row r="64" spans="1:13" x14ac:dyDescent="0.25">
      <c r="A64" s="3">
        <v>63</v>
      </c>
      <c r="B64" s="3">
        <v>1</v>
      </c>
      <c r="C64" s="3">
        <v>2.2000000000000002</v>
      </c>
      <c r="D64" s="3">
        <v>7.5</v>
      </c>
      <c r="E64" s="3">
        <v>53</v>
      </c>
      <c r="F64" s="3">
        <v>6.5</v>
      </c>
      <c r="G64" s="3">
        <v>2</v>
      </c>
      <c r="H64" s="3">
        <v>141</v>
      </c>
      <c r="I64" s="3">
        <v>187</v>
      </c>
      <c r="J64" s="3">
        <v>2</v>
      </c>
      <c r="K64" s="3">
        <v>1</v>
      </c>
      <c r="L64" s="3">
        <f t="shared" ca="1" si="0"/>
        <v>6</v>
      </c>
      <c r="M64" s="3">
        <v>0</v>
      </c>
    </row>
    <row r="65" spans="1:13" x14ac:dyDescent="0.25">
      <c r="A65" s="3">
        <v>64</v>
      </c>
      <c r="B65" s="3">
        <v>1</v>
      </c>
      <c r="C65" s="3">
        <v>2.2000000000000002</v>
      </c>
      <c r="D65" s="3">
        <v>7.5</v>
      </c>
      <c r="E65" s="3">
        <v>54</v>
      </c>
      <c r="F65" s="3">
        <v>4.5</v>
      </c>
      <c r="G65" s="3">
        <v>3</v>
      </c>
      <c r="H65" s="3">
        <v>369</v>
      </c>
      <c r="I65" s="3">
        <v>413</v>
      </c>
      <c r="J65" s="3">
        <v>3</v>
      </c>
      <c r="K65" s="3">
        <v>1</v>
      </c>
      <c r="L65" s="3">
        <f t="shared" ca="1" si="0"/>
        <v>6</v>
      </c>
      <c r="M65" s="3">
        <v>0</v>
      </c>
    </row>
    <row r="66" spans="1:13" x14ac:dyDescent="0.25">
      <c r="A66" s="3">
        <v>65</v>
      </c>
      <c r="B66" s="3">
        <v>3</v>
      </c>
      <c r="C66" s="3">
        <v>1.8</v>
      </c>
      <c r="D66" s="3">
        <v>7.5</v>
      </c>
      <c r="E66" s="3">
        <v>55</v>
      </c>
      <c r="F66" s="3">
        <v>3.5</v>
      </c>
      <c r="G66" s="3">
        <v>4</v>
      </c>
      <c r="H66" s="3">
        <v>159</v>
      </c>
      <c r="I66" s="3">
        <v>210</v>
      </c>
      <c r="J66" s="3">
        <v>3</v>
      </c>
      <c r="K66" s="3">
        <v>1</v>
      </c>
      <c r="L66" s="3">
        <f t="shared" ref="L66:L101" ca="1" si="1">IF(K66=1,IF(RAND()&lt;0.3,4,6),IF(OR(K66=2,K66=3),5,""))</f>
        <v>4</v>
      </c>
      <c r="M66" s="3">
        <v>0</v>
      </c>
    </row>
    <row r="67" spans="1:13" x14ac:dyDescent="0.25">
      <c r="A67" s="3">
        <v>66</v>
      </c>
      <c r="B67" s="3">
        <v>6</v>
      </c>
      <c r="C67" s="3">
        <v>2.5</v>
      </c>
      <c r="D67" s="3">
        <v>8.5</v>
      </c>
      <c r="E67" s="3">
        <v>56</v>
      </c>
      <c r="F67" s="3">
        <v>4.0999999999999996</v>
      </c>
      <c r="G67" s="3">
        <v>3.7</v>
      </c>
      <c r="H67" s="3">
        <v>257</v>
      </c>
      <c r="I67" s="3">
        <v>305</v>
      </c>
      <c r="J67" s="3">
        <v>4</v>
      </c>
      <c r="K67" s="3">
        <v>1</v>
      </c>
      <c r="L67" s="3">
        <f t="shared" ca="1" si="1"/>
        <v>6</v>
      </c>
      <c r="M67" s="3">
        <v>0</v>
      </c>
    </row>
    <row r="68" spans="1:13" x14ac:dyDescent="0.25">
      <c r="A68" s="3">
        <v>67</v>
      </c>
      <c r="B68" s="3">
        <v>7</v>
      </c>
      <c r="C68" s="3">
        <v>1</v>
      </c>
      <c r="D68" s="3">
        <v>3.5</v>
      </c>
      <c r="E68" s="3">
        <v>57</v>
      </c>
      <c r="F68" s="3">
        <v>6.4</v>
      </c>
      <c r="G68" s="3">
        <v>4.2</v>
      </c>
      <c r="H68" s="3">
        <v>325</v>
      </c>
      <c r="I68" s="3">
        <v>362</v>
      </c>
      <c r="J68" s="3">
        <v>4</v>
      </c>
      <c r="K68" s="3">
        <v>3</v>
      </c>
      <c r="L68" s="3">
        <f t="shared" ca="1" si="1"/>
        <v>5</v>
      </c>
      <c r="M68" s="3">
        <v>0</v>
      </c>
    </row>
    <row r="69" spans="1:13" x14ac:dyDescent="0.25">
      <c r="A69" s="3">
        <v>68</v>
      </c>
      <c r="B69" s="3">
        <v>2</v>
      </c>
      <c r="C69" s="3">
        <v>1</v>
      </c>
      <c r="D69" s="3">
        <v>4</v>
      </c>
      <c r="E69" s="3">
        <v>58</v>
      </c>
      <c r="F69" s="3">
        <v>4</v>
      </c>
      <c r="G69" s="3">
        <v>6</v>
      </c>
      <c r="H69" s="3">
        <v>132</v>
      </c>
      <c r="I69" s="3">
        <v>170</v>
      </c>
      <c r="J69" s="3">
        <v>4</v>
      </c>
      <c r="K69" s="3">
        <v>1</v>
      </c>
      <c r="L69" s="3">
        <f t="shared" ca="1" si="1"/>
        <v>4</v>
      </c>
      <c r="M69" s="3">
        <v>0</v>
      </c>
    </row>
    <row r="70" spans="1:13" x14ac:dyDescent="0.25">
      <c r="A70" s="3">
        <v>69</v>
      </c>
      <c r="B70" s="3">
        <v>9</v>
      </c>
      <c r="C70" s="3">
        <v>2</v>
      </c>
      <c r="D70" s="3">
        <v>8.5</v>
      </c>
      <c r="E70" s="3">
        <v>59</v>
      </c>
      <c r="F70" s="3">
        <v>3.1</v>
      </c>
      <c r="G70" s="3">
        <v>5.2</v>
      </c>
      <c r="H70" s="3">
        <v>176</v>
      </c>
      <c r="I70" s="3">
        <v>229</v>
      </c>
      <c r="J70" s="3">
        <v>3</v>
      </c>
      <c r="K70" s="3">
        <v>1</v>
      </c>
      <c r="L70" s="3">
        <f t="shared" ca="1" si="1"/>
        <v>6</v>
      </c>
      <c r="M70" s="3">
        <v>0</v>
      </c>
    </row>
    <row r="71" spans="1:13" x14ac:dyDescent="0.25">
      <c r="A71" s="3">
        <v>70</v>
      </c>
      <c r="B71" s="3">
        <v>1</v>
      </c>
      <c r="C71" s="3">
        <v>2.2000000000000002</v>
      </c>
      <c r="D71" s="3">
        <v>7.5</v>
      </c>
      <c r="E71" s="3">
        <v>60</v>
      </c>
      <c r="F71" s="3">
        <v>3.5</v>
      </c>
      <c r="G71" s="3">
        <v>6.9</v>
      </c>
      <c r="H71" s="3">
        <v>317</v>
      </c>
      <c r="I71" s="3">
        <v>368</v>
      </c>
      <c r="J71" s="3">
        <v>4</v>
      </c>
      <c r="K71" s="3">
        <v>1</v>
      </c>
      <c r="L71" s="3">
        <f t="shared" ca="1" si="1"/>
        <v>6</v>
      </c>
      <c r="M71" s="3">
        <v>0</v>
      </c>
    </row>
    <row r="72" spans="1:13" x14ac:dyDescent="0.25">
      <c r="A72" s="3">
        <v>71</v>
      </c>
      <c r="B72" s="3">
        <v>3</v>
      </c>
      <c r="C72" s="3">
        <v>1.8</v>
      </c>
      <c r="D72" s="3">
        <v>7.5</v>
      </c>
      <c r="E72" s="3">
        <v>61</v>
      </c>
      <c r="F72" s="3">
        <v>6.5</v>
      </c>
      <c r="G72" s="3">
        <v>5.5</v>
      </c>
      <c r="H72" s="3">
        <v>165</v>
      </c>
      <c r="I72" s="3">
        <v>221</v>
      </c>
      <c r="J72" s="3">
        <v>4</v>
      </c>
      <c r="K72" s="3">
        <v>1</v>
      </c>
      <c r="L72" s="3">
        <f t="shared" ca="1" si="1"/>
        <v>6</v>
      </c>
      <c r="M72" s="3">
        <v>0</v>
      </c>
    </row>
    <row r="73" spans="1:13" x14ac:dyDescent="0.25">
      <c r="A73" s="3">
        <v>72</v>
      </c>
      <c r="B73" s="3">
        <v>10</v>
      </c>
      <c r="C73" s="3">
        <v>1.5</v>
      </c>
      <c r="D73" s="3">
        <v>8</v>
      </c>
      <c r="E73" s="3">
        <v>62</v>
      </c>
      <c r="F73" s="3">
        <v>6.3</v>
      </c>
      <c r="G73" s="3">
        <v>6.5</v>
      </c>
      <c r="H73" s="3">
        <v>373</v>
      </c>
      <c r="I73" s="3">
        <v>422</v>
      </c>
      <c r="J73" s="3">
        <v>2</v>
      </c>
      <c r="K73" s="3">
        <v>1</v>
      </c>
      <c r="L73" s="3">
        <f t="shared" ca="1" si="1"/>
        <v>4</v>
      </c>
      <c r="M73" s="3">
        <v>0</v>
      </c>
    </row>
    <row r="74" spans="1:13" x14ac:dyDescent="0.25">
      <c r="A74" s="3">
        <v>73</v>
      </c>
      <c r="B74" s="3">
        <v>1</v>
      </c>
      <c r="C74" s="3">
        <v>2.2000000000000002</v>
      </c>
      <c r="D74" s="3">
        <v>7.5</v>
      </c>
      <c r="E74" s="3">
        <v>63</v>
      </c>
      <c r="F74" s="3">
        <v>0.2</v>
      </c>
      <c r="G74" s="3">
        <v>6</v>
      </c>
      <c r="H74" s="3">
        <v>138</v>
      </c>
      <c r="I74" s="3">
        <v>189</v>
      </c>
      <c r="J74" s="3">
        <v>1</v>
      </c>
      <c r="K74" s="3">
        <v>1</v>
      </c>
      <c r="L74" s="3">
        <f t="shared" ca="1" si="1"/>
        <v>6</v>
      </c>
      <c r="M74" s="3">
        <v>0</v>
      </c>
    </row>
    <row r="75" spans="1:13" x14ac:dyDescent="0.25">
      <c r="A75" s="3">
        <v>74</v>
      </c>
      <c r="B75" s="3">
        <v>3</v>
      </c>
      <c r="C75" s="3">
        <v>1.8</v>
      </c>
      <c r="D75" s="3">
        <v>7.5</v>
      </c>
      <c r="E75" s="3">
        <v>64</v>
      </c>
      <c r="F75" s="3">
        <v>2</v>
      </c>
      <c r="G75" s="3">
        <v>2</v>
      </c>
      <c r="H75" s="3">
        <v>168</v>
      </c>
      <c r="I75" s="3">
        <v>227</v>
      </c>
      <c r="J75" s="3">
        <v>1</v>
      </c>
      <c r="K75" s="3">
        <v>1</v>
      </c>
      <c r="L75" s="3">
        <f t="shared" ca="1" si="1"/>
        <v>6</v>
      </c>
      <c r="M75" s="3">
        <v>0</v>
      </c>
    </row>
    <row r="76" spans="1:13" x14ac:dyDescent="0.25">
      <c r="A76" s="3">
        <v>75</v>
      </c>
      <c r="B76" s="3">
        <v>4</v>
      </c>
      <c r="C76" s="3">
        <v>1.5</v>
      </c>
      <c r="D76" s="3">
        <v>7.5</v>
      </c>
      <c r="E76" s="3">
        <v>65</v>
      </c>
      <c r="F76" s="3">
        <v>0.5</v>
      </c>
      <c r="G76" s="3">
        <v>0.5</v>
      </c>
      <c r="H76" s="3">
        <v>226</v>
      </c>
      <c r="I76" s="3">
        <v>284</v>
      </c>
      <c r="J76" s="3">
        <v>3</v>
      </c>
      <c r="K76" s="3">
        <v>1</v>
      </c>
      <c r="L76" s="3">
        <f t="shared" ca="1" si="1"/>
        <v>6</v>
      </c>
      <c r="M76" s="3">
        <v>0</v>
      </c>
    </row>
    <row r="77" spans="1:13" x14ac:dyDescent="0.25">
      <c r="A77" s="3">
        <v>76</v>
      </c>
      <c r="B77" s="3">
        <v>9</v>
      </c>
      <c r="C77" s="3">
        <v>2</v>
      </c>
      <c r="D77" s="3">
        <v>8.5</v>
      </c>
      <c r="E77" s="3">
        <v>66</v>
      </c>
      <c r="F77" s="3">
        <v>6</v>
      </c>
      <c r="G77" s="3">
        <v>1.2</v>
      </c>
      <c r="H77" s="3">
        <v>112</v>
      </c>
      <c r="I77" s="3">
        <v>149</v>
      </c>
      <c r="J77" s="3">
        <v>4</v>
      </c>
      <c r="K77" s="3">
        <v>2</v>
      </c>
      <c r="L77" s="3">
        <f t="shared" ca="1" si="1"/>
        <v>5</v>
      </c>
      <c r="M77" s="3">
        <v>0</v>
      </c>
    </row>
    <row r="78" spans="1:13" x14ac:dyDescent="0.25">
      <c r="A78" s="3">
        <v>77</v>
      </c>
      <c r="B78" s="3">
        <v>4</v>
      </c>
      <c r="C78" s="3">
        <v>1.5</v>
      </c>
      <c r="D78" s="3">
        <v>7.5</v>
      </c>
      <c r="E78" s="3">
        <v>67</v>
      </c>
      <c r="F78" s="3">
        <v>2.2999999999999998</v>
      </c>
      <c r="G78" s="3">
        <v>0.3</v>
      </c>
      <c r="H78" s="3">
        <v>310</v>
      </c>
      <c r="I78" s="3">
        <v>352</v>
      </c>
      <c r="J78" s="3">
        <v>4</v>
      </c>
      <c r="K78" s="3">
        <v>3</v>
      </c>
      <c r="L78" s="3">
        <f t="shared" ca="1" si="1"/>
        <v>5</v>
      </c>
      <c r="M78" s="3">
        <v>0</v>
      </c>
    </row>
    <row r="79" spans="1:13" x14ac:dyDescent="0.25">
      <c r="A79" s="3">
        <v>78</v>
      </c>
      <c r="B79" s="3">
        <v>9</v>
      </c>
      <c r="C79" s="3">
        <v>2</v>
      </c>
      <c r="D79" s="3">
        <v>8.5</v>
      </c>
      <c r="E79" s="3">
        <v>68</v>
      </c>
      <c r="F79" s="3">
        <v>0.8</v>
      </c>
      <c r="G79" s="3">
        <v>5.6</v>
      </c>
      <c r="H79" s="3">
        <v>212</v>
      </c>
      <c r="I79" s="3">
        <v>264</v>
      </c>
      <c r="J79" s="3">
        <v>1</v>
      </c>
      <c r="K79" s="3">
        <v>1</v>
      </c>
      <c r="L79" s="3">
        <f t="shared" ca="1" si="1"/>
        <v>6</v>
      </c>
      <c r="M79" s="3">
        <v>0</v>
      </c>
    </row>
    <row r="80" spans="1:13" x14ac:dyDescent="0.25">
      <c r="A80" s="3">
        <v>79</v>
      </c>
      <c r="B80" s="3">
        <v>3</v>
      </c>
      <c r="C80" s="3">
        <v>1.8</v>
      </c>
      <c r="D80" s="3">
        <v>7.5</v>
      </c>
      <c r="E80" s="3">
        <v>69</v>
      </c>
      <c r="F80" s="3">
        <v>0.6</v>
      </c>
      <c r="G80" s="3">
        <v>6.8</v>
      </c>
      <c r="H80" s="3">
        <v>168</v>
      </c>
      <c r="I80" s="3">
        <v>225</v>
      </c>
      <c r="J80" s="3">
        <v>3</v>
      </c>
      <c r="K80" s="3">
        <v>1</v>
      </c>
      <c r="L80" s="3">
        <f t="shared" ca="1" si="1"/>
        <v>4</v>
      </c>
      <c r="M80" s="3">
        <v>0</v>
      </c>
    </row>
    <row r="81" spans="1:13" x14ac:dyDescent="0.25">
      <c r="A81" s="3">
        <v>80</v>
      </c>
      <c r="B81" s="3">
        <v>7</v>
      </c>
      <c r="C81" s="3">
        <v>1</v>
      </c>
      <c r="D81" s="3">
        <v>3.5</v>
      </c>
      <c r="E81" s="3">
        <v>70</v>
      </c>
      <c r="F81" s="3">
        <v>4.7</v>
      </c>
      <c r="G81" s="3">
        <v>4.7</v>
      </c>
      <c r="H81" s="3">
        <v>312</v>
      </c>
      <c r="I81" s="3">
        <v>347</v>
      </c>
      <c r="J81" s="3">
        <v>1</v>
      </c>
      <c r="K81" s="3">
        <v>2</v>
      </c>
      <c r="L81" s="3">
        <f t="shared" ca="1" si="1"/>
        <v>5</v>
      </c>
      <c r="M81" s="3">
        <v>0</v>
      </c>
    </row>
    <row r="82" spans="1:13" x14ac:dyDescent="0.25">
      <c r="A82" s="3">
        <v>81</v>
      </c>
      <c r="B82" s="3">
        <v>2</v>
      </c>
      <c r="C82" s="3">
        <v>1</v>
      </c>
      <c r="D82" s="3">
        <v>4</v>
      </c>
      <c r="E82" s="3">
        <v>71</v>
      </c>
      <c r="F82" s="3">
        <v>4.9000000000000004</v>
      </c>
      <c r="G82" s="3">
        <v>5.8</v>
      </c>
      <c r="H82" s="3">
        <v>342</v>
      </c>
      <c r="I82" s="3">
        <v>382</v>
      </c>
      <c r="J82" s="3">
        <v>1</v>
      </c>
      <c r="K82" s="3">
        <v>2</v>
      </c>
      <c r="L82" s="3">
        <f t="shared" ca="1" si="1"/>
        <v>5</v>
      </c>
      <c r="M82" s="3">
        <v>0</v>
      </c>
    </row>
    <row r="83" spans="1:13" x14ac:dyDescent="0.25">
      <c r="A83" s="3">
        <v>82</v>
      </c>
      <c r="B83" s="3">
        <v>5</v>
      </c>
      <c r="C83" s="3">
        <v>2</v>
      </c>
      <c r="D83" s="3">
        <v>8</v>
      </c>
      <c r="E83" s="3">
        <v>72</v>
      </c>
      <c r="F83" s="3">
        <v>2.7</v>
      </c>
      <c r="G83" s="3">
        <v>4.3</v>
      </c>
      <c r="H83" s="3">
        <v>317</v>
      </c>
      <c r="I83" s="3">
        <v>351</v>
      </c>
      <c r="J83" s="3">
        <v>1</v>
      </c>
      <c r="K83" s="3">
        <v>1</v>
      </c>
      <c r="L83" s="3">
        <f t="shared" ca="1" si="1"/>
        <v>6</v>
      </c>
      <c r="M83" s="3">
        <v>0</v>
      </c>
    </row>
    <row r="84" spans="1:13" x14ac:dyDescent="0.25">
      <c r="A84" s="3">
        <v>83</v>
      </c>
      <c r="B84" s="3">
        <v>5</v>
      </c>
      <c r="C84" s="3">
        <v>2</v>
      </c>
      <c r="D84" s="3">
        <v>8</v>
      </c>
      <c r="E84" s="3">
        <v>73</v>
      </c>
      <c r="F84" s="3">
        <v>3.7</v>
      </c>
      <c r="G84" s="3">
        <v>3.1</v>
      </c>
      <c r="H84" s="3">
        <v>182</v>
      </c>
      <c r="I84" s="3">
        <v>237</v>
      </c>
      <c r="J84" s="3">
        <v>3</v>
      </c>
      <c r="K84" s="3">
        <v>1</v>
      </c>
      <c r="L84" s="3">
        <f t="shared" ca="1" si="1"/>
        <v>6</v>
      </c>
      <c r="M84" s="3">
        <v>0</v>
      </c>
    </row>
    <row r="85" spans="1:13" x14ac:dyDescent="0.25">
      <c r="A85" s="3">
        <v>84</v>
      </c>
      <c r="B85" s="3">
        <v>10</v>
      </c>
      <c r="C85" s="3">
        <v>1.5</v>
      </c>
      <c r="D85" s="3">
        <v>8</v>
      </c>
      <c r="E85" s="3">
        <v>74</v>
      </c>
      <c r="F85" s="3">
        <v>5.7</v>
      </c>
      <c r="G85" s="3">
        <v>2.9</v>
      </c>
      <c r="H85" s="3">
        <v>302</v>
      </c>
      <c r="I85" s="3">
        <v>346</v>
      </c>
      <c r="J85" s="3">
        <v>1</v>
      </c>
      <c r="K85" s="3">
        <v>1</v>
      </c>
      <c r="L85" s="3">
        <f t="shared" ca="1" si="1"/>
        <v>6</v>
      </c>
      <c r="M85" s="3">
        <v>0</v>
      </c>
    </row>
    <row r="86" spans="1:13" x14ac:dyDescent="0.25">
      <c r="A86" s="3">
        <v>85</v>
      </c>
      <c r="B86" s="3">
        <v>8</v>
      </c>
      <c r="C86" s="3">
        <v>2.2000000000000002</v>
      </c>
      <c r="D86" s="3">
        <v>8.5</v>
      </c>
      <c r="E86" s="3">
        <v>75</v>
      </c>
      <c r="F86" s="3">
        <v>6.3</v>
      </c>
      <c r="G86" s="3">
        <v>2.2999999999999998</v>
      </c>
      <c r="H86" s="3">
        <v>225</v>
      </c>
      <c r="I86" s="3">
        <v>263</v>
      </c>
      <c r="J86" s="3">
        <v>4</v>
      </c>
      <c r="K86" s="3">
        <v>1</v>
      </c>
      <c r="L86" s="3">
        <f t="shared" ca="1" si="1"/>
        <v>6</v>
      </c>
      <c r="M86" s="3">
        <v>0</v>
      </c>
    </row>
    <row r="87" spans="1:13" x14ac:dyDescent="0.25">
      <c r="A87" s="3">
        <v>86</v>
      </c>
      <c r="B87" s="3">
        <v>6</v>
      </c>
      <c r="C87" s="3">
        <v>2.5</v>
      </c>
      <c r="D87" s="3">
        <v>8.5</v>
      </c>
      <c r="E87" s="3">
        <v>76</v>
      </c>
      <c r="F87" s="3">
        <v>2.1</v>
      </c>
      <c r="G87" s="3">
        <v>2.4</v>
      </c>
      <c r="H87" s="3">
        <v>202</v>
      </c>
      <c r="I87" s="3">
        <v>232</v>
      </c>
      <c r="J87" s="3">
        <v>3</v>
      </c>
      <c r="K87" s="3">
        <v>1</v>
      </c>
      <c r="L87" s="3">
        <f t="shared" ca="1" si="1"/>
        <v>6</v>
      </c>
      <c r="M87" s="3">
        <v>0</v>
      </c>
    </row>
    <row r="88" spans="1:13" x14ac:dyDescent="0.25">
      <c r="A88" s="3">
        <v>87</v>
      </c>
      <c r="B88" s="3">
        <v>1</v>
      </c>
      <c r="C88" s="3">
        <v>2.2000000000000002</v>
      </c>
      <c r="D88" s="3">
        <v>7.5</v>
      </c>
      <c r="E88" s="3">
        <v>77</v>
      </c>
      <c r="F88" s="3">
        <v>1.2</v>
      </c>
      <c r="G88" s="3">
        <v>2.4</v>
      </c>
      <c r="H88" s="3">
        <v>216</v>
      </c>
      <c r="I88" s="3">
        <v>270</v>
      </c>
      <c r="J88" s="3">
        <v>4</v>
      </c>
      <c r="K88" s="3">
        <v>1</v>
      </c>
      <c r="L88" s="3">
        <f t="shared" ca="1" si="1"/>
        <v>6</v>
      </c>
      <c r="M88" s="3">
        <v>0</v>
      </c>
    </row>
    <row r="89" spans="1:13" x14ac:dyDescent="0.25">
      <c r="A89" s="3">
        <v>88</v>
      </c>
      <c r="B89" s="3">
        <v>4</v>
      </c>
      <c r="C89" s="3">
        <v>1.5</v>
      </c>
      <c r="D89" s="3">
        <v>7.5</v>
      </c>
      <c r="E89" s="3">
        <v>78</v>
      </c>
      <c r="F89" s="3">
        <v>2.4</v>
      </c>
      <c r="G89" s="3">
        <v>5.8</v>
      </c>
      <c r="H89" s="3">
        <v>349</v>
      </c>
      <c r="I89" s="3">
        <v>405</v>
      </c>
      <c r="J89" s="3">
        <v>3</v>
      </c>
      <c r="K89" s="3">
        <v>2</v>
      </c>
      <c r="L89" s="3">
        <f t="shared" ca="1" si="1"/>
        <v>5</v>
      </c>
      <c r="M89" s="3">
        <v>0</v>
      </c>
    </row>
    <row r="90" spans="1:13" x14ac:dyDescent="0.25">
      <c r="A90" s="3">
        <v>89</v>
      </c>
      <c r="B90" s="3">
        <v>8</v>
      </c>
      <c r="C90" s="3">
        <v>2.2000000000000002</v>
      </c>
      <c r="D90" s="3">
        <v>8.5</v>
      </c>
      <c r="E90" s="3">
        <v>79</v>
      </c>
      <c r="F90" s="3">
        <v>6.7</v>
      </c>
      <c r="G90" s="3">
        <v>0.5</v>
      </c>
      <c r="H90" s="3">
        <v>218</v>
      </c>
      <c r="I90" s="3">
        <v>256</v>
      </c>
      <c r="J90" s="3">
        <v>1</v>
      </c>
      <c r="K90" s="3">
        <v>1</v>
      </c>
      <c r="L90" s="3">
        <f t="shared" ca="1" si="1"/>
        <v>6</v>
      </c>
      <c r="M90" s="3">
        <v>0</v>
      </c>
    </row>
    <row r="91" spans="1:13" x14ac:dyDescent="0.25">
      <c r="A91" s="3">
        <v>90</v>
      </c>
      <c r="B91" s="3">
        <v>1</v>
      </c>
      <c r="C91" s="3">
        <v>2.2000000000000002</v>
      </c>
      <c r="D91" s="3">
        <v>7.5</v>
      </c>
      <c r="E91" s="3">
        <v>80</v>
      </c>
      <c r="F91" s="3">
        <v>3.7</v>
      </c>
      <c r="G91" s="3">
        <v>4.7</v>
      </c>
      <c r="H91" s="3">
        <v>180</v>
      </c>
      <c r="I91" s="3">
        <v>236</v>
      </c>
      <c r="J91" s="3">
        <v>3</v>
      </c>
      <c r="K91" s="3">
        <v>1</v>
      </c>
      <c r="L91" s="3">
        <f t="shared" ca="1" si="1"/>
        <v>6</v>
      </c>
      <c r="M91" s="3">
        <v>0</v>
      </c>
    </row>
    <row r="92" spans="1:13" x14ac:dyDescent="0.25">
      <c r="A92" s="3">
        <v>91</v>
      </c>
      <c r="B92" s="3">
        <v>4</v>
      </c>
      <c r="C92" s="3">
        <v>1.5</v>
      </c>
      <c r="D92" s="3">
        <v>7.5</v>
      </c>
      <c r="E92" s="3">
        <v>81</v>
      </c>
      <c r="F92" s="3">
        <v>4.9000000000000004</v>
      </c>
      <c r="G92" s="3">
        <v>4.2</v>
      </c>
      <c r="H92" s="3">
        <v>127</v>
      </c>
      <c r="I92" s="3">
        <v>174</v>
      </c>
      <c r="J92" s="3">
        <v>4</v>
      </c>
      <c r="K92" s="3">
        <v>1</v>
      </c>
      <c r="L92" s="3">
        <f t="shared" ca="1" si="1"/>
        <v>6</v>
      </c>
      <c r="M92" s="3">
        <v>1</v>
      </c>
    </row>
    <row r="93" spans="1:13" x14ac:dyDescent="0.25">
      <c r="A93" s="3">
        <v>92</v>
      </c>
      <c r="B93" s="3">
        <v>4</v>
      </c>
      <c r="C93" s="3">
        <v>1.5</v>
      </c>
      <c r="D93" s="3">
        <v>7.5</v>
      </c>
      <c r="E93" s="3">
        <v>82</v>
      </c>
      <c r="F93" s="3">
        <v>5.3</v>
      </c>
      <c r="G93" s="3">
        <v>4.3</v>
      </c>
      <c r="H93" s="3">
        <v>146</v>
      </c>
      <c r="I93" s="3">
        <v>182</v>
      </c>
      <c r="J93" s="3">
        <v>1</v>
      </c>
      <c r="K93" s="3">
        <v>1</v>
      </c>
      <c r="L93" s="3">
        <f t="shared" ca="1" si="1"/>
        <v>6</v>
      </c>
      <c r="M93" s="3">
        <v>0</v>
      </c>
    </row>
    <row r="94" spans="1:13" x14ac:dyDescent="0.25">
      <c r="A94" s="3">
        <v>93</v>
      </c>
      <c r="B94" s="3">
        <v>9</v>
      </c>
      <c r="C94" s="3">
        <v>2</v>
      </c>
      <c r="D94" s="3">
        <v>8.5</v>
      </c>
      <c r="E94" s="3">
        <v>83</v>
      </c>
      <c r="F94" s="3">
        <v>6.1</v>
      </c>
      <c r="G94" s="3">
        <v>5.2</v>
      </c>
      <c r="H94" s="3">
        <v>143</v>
      </c>
      <c r="I94" s="3">
        <v>197</v>
      </c>
      <c r="J94" s="3">
        <v>2</v>
      </c>
      <c r="K94" s="3">
        <v>2</v>
      </c>
      <c r="L94" s="3">
        <f t="shared" ca="1" si="1"/>
        <v>5</v>
      </c>
      <c r="M94" s="3">
        <v>0</v>
      </c>
    </row>
    <row r="95" spans="1:13" x14ac:dyDescent="0.25">
      <c r="A95" s="3">
        <v>94</v>
      </c>
      <c r="B95" s="3">
        <v>8</v>
      </c>
      <c r="C95" s="3">
        <v>2.2000000000000002</v>
      </c>
      <c r="D95" s="3">
        <v>8.5</v>
      </c>
      <c r="E95" s="3">
        <v>84</v>
      </c>
      <c r="F95" s="3">
        <v>5.7</v>
      </c>
      <c r="G95" s="3">
        <v>4.8</v>
      </c>
      <c r="H95" s="3">
        <v>313</v>
      </c>
      <c r="I95" s="3">
        <v>350</v>
      </c>
      <c r="J95" s="3">
        <v>3</v>
      </c>
      <c r="K95" s="3">
        <v>2</v>
      </c>
      <c r="L95" s="3">
        <f t="shared" ca="1" si="1"/>
        <v>5</v>
      </c>
      <c r="M95" s="3">
        <v>0</v>
      </c>
    </row>
    <row r="96" spans="1:13" x14ac:dyDescent="0.25">
      <c r="A96" s="3">
        <v>95</v>
      </c>
      <c r="B96" s="3">
        <v>10</v>
      </c>
      <c r="C96" s="3">
        <v>1.5</v>
      </c>
      <c r="D96" s="3">
        <v>8</v>
      </c>
      <c r="E96" s="3">
        <v>85</v>
      </c>
      <c r="F96" s="3">
        <v>5.6</v>
      </c>
      <c r="G96" s="3">
        <v>3.7</v>
      </c>
      <c r="H96" s="3">
        <v>181</v>
      </c>
      <c r="I96" s="3">
        <v>231</v>
      </c>
      <c r="J96" s="3">
        <v>2</v>
      </c>
      <c r="K96" s="3">
        <v>1</v>
      </c>
      <c r="L96" s="3">
        <f t="shared" ca="1" si="1"/>
        <v>6</v>
      </c>
      <c r="M96" s="3">
        <v>0</v>
      </c>
    </row>
    <row r="97" spans="1:13" x14ac:dyDescent="0.25">
      <c r="A97" s="3">
        <v>96</v>
      </c>
      <c r="B97" s="3">
        <v>10</v>
      </c>
      <c r="C97" s="3">
        <v>1.5</v>
      </c>
      <c r="D97" s="3">
        <v>8</v>
      </c>
      <c r="E97" s="3">
        <v>86</v>
      </c>
      <c r="F97" s="3">
        <v>5.5</v>
      </c>
      <c r="G97" s="3">
        <v>5.4</v>
      </c>
      <c r="H97" s="3">
        <v>322</v>
      </c>
      <c r="I97" s="3">
        <v>358</v>
      </c>
      <c r="J97" s="3">
        <v>1</v>
      </c>
      <c r="K97" s="3">
        <v>1</v>
      </c>
      <c r="L97" s="3">
        <f t="shared" ca="1" si="1"/>
        <v>6</v>
      </c>
      <c r="M97" s="3">
        <v>0</v>
      </c>
    </row>
    <row r="98" spans="1:13" x14ac:dyDescent="0.25">
      <c r="A98" s="3">
        <v>97</v>
      </c>
      <c r="B98" s="3">
        <v>1</v>
      </c>
      <c r="C98" s="3">
        <v>2.2000000000000002</v>
      </c>
      <c r="D98" s="3">
        <v>7.5</v>
      </c>
      <c r="E98" s="3">
        <v>87</v>
      </c>
      <c r="F98" s="3">
        <v>0.4</v>
      </c>
      <c r="G98" s="3">
        <v>1.8</v>
      </c>
      <c r="H98" s="3">
        <v>219</v>
      </c>
      <c r="I98" s="3">
        <v>258</v>
      </c>
      <c r="J98" s="3">
        <v>4</v>
      </c>
      <c r="K98" s="3">
        <v>2</v>
      </c>
      <c r="L98" s="3">
        <f t="shared" ca="1" si="1"/>
        <v>5</v>
      </c>
      <c r="M98" s="3">
        <v>0</v>
      </c>
    </row>
    <row r="99" spans="1:13" x14ac:dyDescent="0.25">
      <c r="A99" s="3">
        <v>98</v>
      </c>
      <c r="B99" s="3">
        <v>7</v>
      </c>
      <c r="C99" s="3">
        <v>1</v>
      </c>
      <c r="D99" s="3">
        <v>3.5</v>
      </c>
      <c r="E99" s="3">
        <v>88</v>
      </c>
      <c r="F99" s="3">
        <v>2.6</v>
      </c>
      <c r="G99" s="3">
        <v>5.2</v>
      </c>
      <c r="H99" s="3">
        <v>333</v>
      </c>
      <c r="I99" s="3">
        <v>382</v>
      </c>
      <c r="J99" s="3">
        <v>2</v>
      </c>
      <c r="K99" s="3">
        <v>1</v>
      </c>
      <c r="L99" s="3">
        <f t="shared" ca="1" si="1"/>
        <v>6</v>
      </c>
      <c r="M99" s="3">
        <v>0</v>
      </c>
    </row>
    <row r="100" spans="1:13" x14ac:dyDescent="0.25">
      <c r="A100" s="3">
        <v>99</v>
      </c>
      <c r="B100" s="3">
        <v>2</v>
      </c>
      <c r="C100" s="3">
        <v>1</v>
      </c>
      <c r="D100" s="3">
        <v>4</v>
      </c>
      <c r="E100" s="3">
        <v>89</v>
      </c>
      <c r="F100" s="3">
        <v>2.6</v>
      </c>
      <c r="G100" s="3">
        <v>3.5</v>
      </c>
      <c r="H100" s="3">
        <v>208</v>
      </c>
      <c r="I100" s="3">
        <v>257</v>
      </c>
      <c r="J100" s="3">
        <v>2</v>
      </c>
      <c r="K100" s="3">
        <v>1</v>
      </c>
      <c r="L100" s="3">
        <f t="shared" ca="1" si="1"/>
        <v>6</v>
      </c>
      <c r="M100" s="3">
        <v>0</v>
      </c>
    </row>
    <row r="101" spans="1:13" x14ac:dyDescent="0.25">
      <c r="A101" s="3">
        <v>100</v>
      </c>
      <c r="B101" s="3">
        <v>5</v>
      </c>
      <c r="C101" s="3">
        <v>2</v>
      </c>
      <c r="D101" s="3">
        <v>8</v>
      </c>
      <c r="E101" s="3">
        <v>90</v>
      </c>
      <c r="F101" s="3">
        <v>3.1</v>
      </c>
      <c r="G101" s="3">
        <v>6.7</v>
      </c>
      <c r="H101" s="3">
        <v>379</v>
      </c>
      <c r="I101" s="3">
        <v>438</v>
      </c>
      <c r="J101" s="3">
        <v>1</v>
      </c>
      <c r="K101" s="3">
        <v>1</v>
      </c>
      <c r="L101" s="3">
        <f t="shared" ca="1" si="1"/>
        <v>4</v>
      </c>
      <c r="M101" s="3">
        <v>0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zoomScale="70" zoomScaleNormal="70" workbookViewId="0">
      <selection activeCell="P17" sqref="P17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1.26953125" style="3" customWidth="1"/>
    <col min="16" max="16" width="13.90625" style="3" customWidth="1"/>
    <col min="17" max="16384" width="8.90625" style="3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3">
        <v>1</v>
      </c>
      <c r="B2" s="3">
        <v>3</v>
      </c>
      <c r="C2" s="3">
        <v>3.5</v>
      </c>
      <c r="D2" s="3">
        <v>0.5</v>
      </c>
      <c r="E2" s="3">
        <v>1</v>
      </c>
      <c r="F2" s="3">
        <v>1</v>
      </c>
      <c r="G2" s="3">
        <v>3.5</v>
      </c>
      <c r="H2" s="3">
        <v>137</v>
      </c>
      <c r="I2" s="3">
        <v>174</v>
      </c>
      <c r="J2" s="3">
        <v>3</v>
      </c>
      <c r="K2" s="3">
        <v>2</v>
      </c>
      <c r="L2" s="3">
        <f t="shared" ref="L2:L65" ca="1" si="0">IF(K2=1,IF(RAND()&lt;0.3,4,6),IF(OR(K2=2,K2=3),5,""))</f>
        <v>5</v>
      </c>
      <c r="M2" s="3">
        <v>0</v>
      </c>
      <c r="O2" s="8" t="s">
        <v>14</v>
      </c>
      <c r="P2" s="7">
        <v>1</v>
      </c>
    </row>
    <row r="3" spans="1:16" x14ac:dyDescent="0.25">
      <c r="A3" s="3">
        <v>2</v>
      </c>
      <c r="B3" s="3">
        <v>10</v>
      </c>
      <c r="C3" s="3">
        <v>6.3</v>
      </c>
      <c r="D3" s="3">
        <v>2.2999999999999998</v>
      </c>
      <c r="E3" s="3">
        <v>1</v>
      </c>
      <c r="F3" s="3">
        <v>1</v>
      </c>
      <c r="G3" s="3">
        <v>3.5</v>
      </c>
      <c r="H3" s="3">
        <v>295</v>
      </c>
      <c r="I3" s="3">
        <v>334</v>
      </c>
      <c r="J3" s="3">
        <v>4</v>
      </c>
      <c r="K3" s="3">
        <v>1</v>
      </c>
      <c r="L3" s="3">
        <f t="shared" ca="1" si="0"/>
        <v>6</v>
      </c>
      <c r="M3" s="3">
        <v>1</v>
      </c>
      <c r="O3" s="6" t="s">
        <v>15</v>
      </c>
      <c r="P3" s="7">
        <v>1</v>
      </c>
    </row>
    <row r="4" spans="1:16" x14ac:dyDescent="0.25">
      <c r="A4" s="3">
        <v>3</v>
      </c>
      <c r="B4" s="3">
        <v>9</v>
      </c>
      <c r="C4" s="3">
        <v>4.5</v>
      </c>
      <c r="D4" s="3">
        <v>3</v>
      </c>
      <c r="E4" s="3">
        <v>1</v>
      </c>
      <c r="F4" s="3">
        <v>1</v>
      </c>
      <c r="G4" s="3">
        <v>3.5</v>
      </c>
      <c r="H4" s="3">
        <v>369</v>
      </c>
      <c r="I4" s="3">
        <v>407</v>
      </c>
      <c r="J4" s="3">
        <v>2</v>
      </c>
      <c r="K4" s="3">
        <v>2</v>
      </c>
      <c r="L4" s="3">
        <f t="shared" ca="1" si="0"/>
        <v>5</v>
      </c>
      <c r="M4" s="3">
        <v>0</v>
      </c>
      <c r="O4" s="6" t="s">
        <v>16</v>
      </c>
      <c r="P4" s="7">
        <v>1</v>
      </c>
    </row>
    <row r="5" spans="1:16" x14ac:dyDescent="0.25">
      <c r="A5" s="3">
        <v>4</v>
      </c>
      <c r="B5" s="3">
        <v>4</v>
      </c>
      <c r="C5" s="3">
        <v>6</v>
      </c>
      <c r="D5" s="3">
        <v>1.2</v>
      </c>
      <c r="E5" s="3">
        <v>1</v>
      </c>
      <c r="F5" s="3">
        <v>1</v>
      </c>
      <c r="G5" s="3">
        <v>3.5</v>
      </c>
      <c r="H5" s="3">
        <v>382</v>
      </c>
      <c r="I5" s="3">
        <v>440</v>
      </c>
      <c r="J5" s="3">
        <v>3</v>
      </c>
      <c r="K5" s="3">
        <v>2</v>
      </c>
      <c r="L5" s="3">
        <f t="shared" ca="1" si="0"/>
        <v>5</v>
      </c>
      <c r="M5" s="3">
        <v>0</v>
      </c>
      <c r="O5" s="9" t="s">
        <v>17</v>
      </c>
      <c r="P5" s="7" t="s">
        <v>48</v>
      </c>
    </row>
    <row r="6" spans="1:16" x14ac:dyDescent="0.25">
      <c r="A6" s="3">
        <v>5</v>
      </c>
      <c r="B6" s="3">
        <v>2</v>
      </c>
      <c r="C6" s="3">
        <v>2.5</v>
      </c>
      <c r="D6" s="3">
        <v>8.5</v>
      </c>
      <c r="E6" s="3">
        <v>1</v>
      </c>
      <c r="F6" s="3">
        <v>1</v>
      </c>
      <c r="G6" s="3">
        <v>3.5</v>
      </c>
      <c r="H6" s="3">
        <v>216</v>
      </c>
      <c r="I6" s="3">
        <v>257</v>
      </c>
      <c r="J6" s="3">
        <v>2</v>
      </c>
      <c r="K6" s="3">
        <v>1</v>
      </c>
      <c r="L6" s="3">
        <f t="shared" ca="1" si="0"/>
        <v>6</v>
      </c>
      <c r="M6" s="3">
        <v>0</v>
      </c>
      <c r="O6" s="6" t="s">
        <v>0</v>
      </c>
      <c r="P6" s="7">
        <v>2</v>
      </c>
    </row>
    <row r="7" spans="1:16" x14ac:dyDescent="0.25">
      <c r="A7" s="3">
        <v>6</v>
      </c>
      <c r="B7" s="3">
        <v>7</v>
      </c>
      <c r="C7" s="3">
        <v>2.2000000000000002</v>
      </c>
      <c r="D7" s="3">
        <v>7.5</v>
      </c>
      <c r="E7" s="3">
        <v>2</v>
      </c>
      <c r="F7" s="3">
        <v>1</v>
      </c>
      <c r="G7" s="3">
        <v>4</v>
      </c>
      <c r="H7" s="3">
        <v>112</v>
      </c>
      <c r="I7" s="3">
        <v>169</v>
      </c>
      <c r="J7" s="3">
        <v>3</v>
      </c>
      <c r="K7" s="3">
        <v>1</v>
      </c>
      <c r="L7" s="3">
        <f t="shared" ca="1" si="0"/>
        <v>6</v>
      </c>
      <c r="M7" s="3">
        <v>0</v>
      </c>
      <c r="O7" s="6" t="s">
        <v>19</v>
      </c>
      <c r="P7" s="7">
        <v>-1</v>
      </c>
    </row>
    <row r="8" spans="1:16" x14ac:dyDescent="0.25">
      <c r="A8" s="3">
        <v>7</v>
      </c>
      <c r="B8" s="3">
        <v>2</v>
      </c>
      <c r="C8" s="3">
        <v>2.5</v>
      </c>
      <c r="D8" s="3">
        <v>8.5</v>
      </c>
      <c r="E8" s="3">
        <v>2</v>
      </c>
      <c r="F8" s="3">
        <v>1</v>
      </c>
      <c r="G8" s="3">
        <v>4</v>
      </c>
      <c r="H8" s="3">
        <v>112</v>
      </c>
      <c r="I8" s="3">
        <v>172</v>
      </c>
      <c r="J8" s="3">
        <v>1</v>
      </c>
      <c r="K8" s="3">
        <v>1</v>
      </c>
      <c r="L8" s="3">
        <f t="shared" ca="1" si="0"/>
        <v>6</v>
      </c>
      <c r="M8" s="3">
        <v>0</v>
      </c>
      <c r="O8" s="9" t="s">
        <v>9</v>
      </c>
      <c r="P8" s="7">
        <v>4</v>
      </c>
    </row>
    <row r="9" spans="1:16" x14ac:dyDescent="0.25">
      <c r="A9" s="3">
        <v>8</v>
      </c>
      <c r="B9" s="3">
        <v>10</v>
      </c>
      <c r="C9" s="3">
        <v>6.3</v>
      </c>
      <c r="D9" s="3">
        <v>2.2999999999999998</v>
      </c>
      <c r="E9" s="3">
        <v>3</v>
      </c>
      <c r="F9" s="3">
        <v>0.8</v>
      </c>
      <c r="G9" s="3">
        <v>4</v>
      </c>
      <c r="H9" s="3">
        <v>116</v>
      </c>
      <c r="I9" s="3">
        <v>169</v>
      </c>
      <c r="J9" s="3">
        <v>3</v>
      </c>
      <c r="K9" s="3">
        <v>1</v>
      </c>
      <c r="L9" s="3">
        <f t="shared" ca="1" si="0"/>
        <v>6</v>
      </c>
      <c r="M9" s="3">
        <v>0</v>
      </c>
      <c r="O9" s="9" t="s">
        <v>10</v>
      </c>
      <c r="P9" s="7">
        <v>1</v>
      </c>
    </row>
    <row r="10" spans="1:16" x14ac:dyDescent="0.25">
      <c r="A10" s="3">
        <v>9</v>
      </c>
      <c r="B10" s="3">
        <v>6</v>
      </c>
      <c r="C10" s="3">
        <v>2.2000000000000002</v>
      </c>
      <c r="D10" s="3">
        <v>8.5</v>
      </c>
      <c r="E10" s="3">
        <v>3</v>
      </c>
      <c r="F10" s="3">
        <v>0.8</v>
      </c>
      <c r="G10" s="3">
        <v>4</v>
      </c>
      <c r="H10" s="3">
        <v>122</v>
      </c>
      <c r="I10" s="3">
        <v>163</v>
      </c>
      <c r="J10" s="3">
        <v>1</v>
      </c>
      <c r="K10" s="3">
        <v>1</v>
      </c>
      <c r="L10" s="3">
        <f t="shared" ca="1" si="0"/>
        <v>4</v>
      </c>
      <c r="M10" s="3">
        <v>0</v>
      </c>
      <c r="O10" s="9" t="s">
        <v>20</v>
      </c>
      <c r="P10" s="7">
        <v>100</v>
      </c>
    </row>
    <row r="11" spans="1:16" x14ac:dyDescent="0.25">
      <c r="A11" s="3">
        <v>10</v>
      </c>
      <c r="B11" s="3">
        <v>1</v>
      </c>
      <c r="C11" s="3">
        <v>2</v>
      </c>
      <c r="D11" s="3">
        <v>8</v>
      </c>
      <c r="E11" s="3">
        <v>3</v>
      </c>
      <c r="F11" s="3">
        <v>0.8</v>
      </c>
      <c r="G11" s="3">
        <v>4</v>
      </c>
      <c r="H11" s="3">
        <v>233</v>
      </c>
      <c r="I11" s="3">
        <v>276</v>
      </c>
      <c r="J11" s="3">
        <v>4</v>
      </c>
      <c r="K11" s="3">
        <v>1</v>
      </c>
      <c r="L11" s="3">
        <f t="shared" ca="1" si="0"/>
        <v>6</v>
      </c>
      <c r="M11" s="3">
        <v>0</v>
      </c>
      <c r="O11" s="8"/>
      <c r="P11" s="8"/>
    </row>
    <row r="12" spans="1:16" x14ac:dyDescent="0.25">
      <c r="A12" s="3">
        <v>11</v>
      </c>
      <c r="B12" s="3">
        <v>7</v>
      </c>
      <c r="C12" s="3">
        <v>2.2000000000000002</v>
      </c>
      <c r="D12" s="3">
        <v>7.5</v>
      </c>
      <c r="E12" s="3">
        <v>4</v>
      </c>
      <c r="F12" s="3">
        <v>0.8</v>
      </c>
      <c r="G12" s="3">
        <v>4.5</v>
      </c>
      <c r="H12" s="3">
        <v>208</v>
      </c>
      <c r="I12" s="3">
        <v>243</v>
      </c>
      <c r="J12" s="3">
        <v>1</v>
      </c>
      <c r="K12" s="3">
        <v>1</v>
      </c>
      <c r="L12" s="3">
        <f t="shared" ca="1" si="0"/>
        <v>6</v>
      </c>
      <c r="M12" s="3">
        <v>0</v>
      </c>
      <c r="O12" s="9"/>
      <c r="P12" s="7"/>
    </row>
    <row r="13" spans="1:16" x14ac:dyDescent="0.25">
      <c r="A13" s="3">
        <v>12</v>
      </c>
      <c r="B13" s="3">
        <v>5</v>
      </c>
      <c r="C13" s="3">
        <v>2</v>
      </c>
      <c r="D13" s="3">
        <v>8.5</v>
      </c>
      <c r="E13" s="3">
        <v>4</v>
      </c>
      <c r="F13" s="3">
        <v>0.8</v>
      </c>
      <c r="G13" s="3">
        <v>4.5</v>
      </c>
      <c r="H13" s="3">
        <v>244</v>
      </c>
      <c r="I13" s="3">
        <v>275</v>
      </c>
      <c r="J13" s="3">
        <v>2</v>
      </c>
      <c r="K13" s="3">
        <v>1</v>
      </c>
      <c r="L13" s="3">
        <f t="shared" ca="1" si="0"/>
        <v>6</v>
      </c>
      <c r="M13" s="3">
        <v>0</v>
      </c>
      <c r="O13" s="10" t="s">
        <v>22</v>
      </c>
      <c r="P13" s="11" t="s">
        <v>29</v>
      </c>
    </row>
    <row r="14" spans="1:16" x14ac:dyDescent="0.25">
      <c r="A14" s="3">
        <v>13</v>
      </c>
      <c r="B14" s="3">
        <v>6</v>
      </c>
      <c r="C14" s="3">
        <v>2.2000000000000002</v>
      </c>
      <c r="D14" s="3">
        <v>8.5</v>
      </c>
      <c r="E14" s="3">
        <v>5</v>
      </c>
      <c r="F14" s="3">
        <v>0.5</v>
      </c>
      <c r="G14" s="3">
        <v>3.5</v>
      </c>
      <c r="H14" s="3">
        <v>213</v>
      </c>
      <c r="I14" s="3">
        <v>269</v>
      </c>
      <c r="J14" s="3">
        <v>4</v>
      </c>
      <c r="K14" s="3">
        <v>2</v>
      </c>
      <c r="L14" s="3">
        <f t="shared" ca="1" si="0"/>
        <v>5</v>
      </c>
      <c r="M14" s="3">
        <v>0</v>
      </c>
      <c r="O14" s="10"/>
      <c r="P14" s="11" t="s">
        <v>33</v>
      </c>
    </row>
    <row r="15" spans="1:16" x14ac:dyDescent="0.25">
      <c r="A15" s="3">
        <v>14</v>
      </c>
      <c r="B15" s="3">
        <v>1</v>
      </c>
      <c r="C15" s="3">
        <v>2</v>
      </c>
      <c r="D15" s="3">
        <v>8</v>
      </c>
      <c r="E15" s="3">
        <v>5</v>
      </c>
      <c r="F15" s="3">
        <v>0.5</v>
      </c>
      <c r="G15" s="3">
        <v>3.5</v>
      </c>
      <c r="H15" s="3">
        <v>194</v>
      </c>
      <c r="I15" s="3">
        <v>228</v>
      </c>
      <c r="J15" s="3">
        <v>1</v>
      </c>
      <c r="K15" s="3">
        <v>1</v>
      </c>
      <c r="L15" s="3">
        <f t="shared" ca="1" si="0"/>
        <v>6</v>
      </c>
      <c r="M15" s="3">
        <v>0</v>
      </c>
      <c r="O15" s="10"/>
      <c r="P15" s="11" t="s">
        <v>43</v>
      </c>
    </row>
    <row r="16" spans="1:16" x14ac:dyDescent="0.25">
      <c r="A16" s="3">
        <v>15</v>
      </c>
      <c r="B16" s="3">
        <v>9</v>
      </c>
      <c r="C16" s="3">
        <v>4.5</v>
      </c>
      <c r="D16" s="3">
        <v>3</v>
      </c>
      <c r="E16" s="3">
        <v>5</v>
      </c>
      <c r="F16" s="3">
        <v>0.5</v>
      </c>
      <c r="G16" s="3">
        <v>3.5</v>
      </c>
      <c r="H16" s="3">
        <v>155</v>
      </c>
      <c r="I16" s="3">
        <v>204</v>
      </c>
      <c r="J16" s="3">
        <v>2</v>
      </c>
      <c r="K16" s="3">
        <v>1</v>
      </c>
      <c r="L16" s="3">
        <f t="shared" ca="1" si="0"/>
        <v>6</v>
      </c>
      <c r="M16" s="3">
        <v>0</v>
      </c>
      <c r="O16" s="10"/>
      <c r="P16" s="11" t="s">
        <v>49</v>
      </c>
    </row>
    <row r="17" spans="1:16" x14ac:dyDescent="0.25">
      <c r="A17" s="3">
        <v>16</v>
      </c>
      <c r="B17" s="3">
        <v>5</v>
      </c>
      <c r="C17" s="3">
        <v>2</v>
      </c>
      <c r="D17" s="3">
        <v>8.5</v>
      </c>
      <c r="E17" s="3">
        <v>6</v>
      </c>
      <c r="F17" s="3">
        <v>0.5</v>
      </c>
      <c r="G17" s="3">
        <v>4.5</v>
      </c>
      <c r="H17" s="3">
        <v>148</v>
      </c>
      <c r="I17" s="3">
        <v>189</v>
      </c>
      <c r="J17" s="3">
        <v>4</v>
      </c>
      <c r="K17" s="3">
        <v>1</v>
      </c>
      <c r="L17" s="3">
        <f t="shared" ca="1" si="0"/>
        <v>6</v>
      </c>
      <c r="M17" s="3">
        <v>0</v>
      </c>
      <c r="O17" s="10"/>
      <c r="P17" s="11" t="s">
        <v>44</v>
      </c>
    </row>
    <row r="18" spans="1:16" x14ac:dyDescent="0.25">
      <c r="A18" s="3">
        <v>17</v>
      </c>
      <c r="B18" s="3">
        <v>4</v>
      </c>
      <c r="C18" s="3">
        <v>6</v>
      </c>
      <c r="D18" s="3">
        <v>1.2</v>
      </c>
      <c r="E18" s="3">
        <v>7</v>
      </c>
      <c r="F18" s="3">
        <v>0.2</v>
      </c>
      <c r="G18" s="3">
        <v>4</v>
      </c>
      <c r="H18" s="3">
        <v>311</v>
      </c>
      <c r="I18" s="3">
        <v>352</v>
      </c>
      <c r="J18" s="3">
        <v>3</v>
      </c>
      <c r="K18" s="3">
        <v>1</v>
      </c>
      <c r="L18" s="3">
        <f t="shared" ca="1" si="0"/>
        <v>4</v>
      </c>
      <c r="M18" s="3">
        <v>0</v>
      </c>
    </row>
    <row r="19" spans="1:16" x14ac:dyDescent="0.25">
      <c r="A19" s="3">
        <v>18</v>
      </c>
      <c r="B19" s="3">
        <v>4</v>
      </c>
      <c r="C19" s="3">
        <v>6</v>
      </c>
      <c r="D19" s="3">
        <v>1.2</v>
      </c>
      <c r="E19" s="3">
        <v>8</v>
      </c>
      <c r="F19" s="3">
        <v>0</v>
      </c>
      <c r="G19" s="3">
        <v>4</v>
      </c>
      <c r="H19" s="3">
        <v>387</v>
      </c>
      <c r="I19" s="3">
        <v>446</v>
      </c>
      <c r="J19" s="3">
        <v>3</v>
      </c>
      <c r="K19" s="3">
        <v>1</v>
      </c>
      <c r="L19" s="3">
        <f t="shared" ca="1" si="0"/>
        <v>6</v>
      </c>
      <c r="M19" s="3">
        <v>0</v>
      </c>
    </row>
    <row r="20" spans="1:16" x14ac:dyDescent="0.25">
      <c r="A20" s="3">
        <v>19</v>
      </c>
      <c r="B20" s="3">
        <v>8</v>
      </c>
      <c r="C20" s="3">
        <v>1.8</v>
      </c>
      <c r="D20" s="3">
        <v>7.5</v>
      </c>
      <c r="E20" s="3">
        <v>9</v>
      </c>
      <c r="F20" s="3">
        <v>0</v>
      </c>
      <c r="G20" s="3">
        <v>4.5</v>
      </c>
      <c r="H20" s="3">
        <v>259</v>
      </c>
      <c r="I20" s="3">
        <v>303</v>
      </c>
      <c r="J20" s="3">
        <v>3</v>
      </c>
      <c r="K20" s="3">
        <v>1</v>
      </c>
      <c r="L20" s="3">
        <f t="shared" ca="1" si="0"/>
        <v>6</v>
      </c>
      <c r="M20" s="3">
        <v>0</v>
      </c>
    </row>
    <row r="21" spans="1:16" x14ac:dyDescent="0.25">
      <c r="A21" s="3">
        <v>20</v>
      </c>
      <c r="B21" s="3">
        <v>9</v>
      </c>
      <c r="C21" s="3">
        <v>4.5</v>
      </c>
      <c r="D21" s="3">
        <v>3</v>
      </c>
      <c r="E21" s="3">
        <v>10</v>
      </c>
      <c r="F21" s="3">
        <v>4.4000000000000004</v>
      </c>
      <c r="G21" s="3">
        <v>0.5</v>
      </c>
      <c r="H21" s="3">
        <v>245</v>
      </c>
      <c r="I21" s="3">
        <v>295</v>
      </c>
      <c r="J21" s="3">
        <v>2</v>
      </c>
      <c r="K21" s="3">
        <v>1</v>
      </c>
      <c r="L21" s="3">
        <f t="shared" ca="1" si="0"/>
        <v>6</v>
      </c>
      <c r="M21" s="3">
        <v>0</v>
      </c>
    </row>
    <row r="22" spans="1:16" x14ac:dyDescent="0.25">
      <c r="A22" s="3">
        <v>21</v>
      </c>
      <c r="B22" s="3">
        <v>7</v>
      </c>
      <c r="C22" s="3">
        <v>2.2000000000000002</v>
      </c>
      <c r="D22" s="3">
        <v>7.5</v>
      </c>
      <c r="E22" s="3">
        <v>11</v>
      </c>
      <c r="F22" s="3">
        <v>4.2</v>
      </c>
      <c r="G22" s="3">
        <v>1</v>
      </c>
      <c r="H22" s="3">
        <v>190</v>
      </c>
      <c r="I22" s="3">
        <v>225</v>
      </c>
      <c r="J22" s="3">
        <v>4</v>
      </c>
      <c r="K22" s="3">
        <v>1</v>
      </c>
      <c r="L22" s="3">
        <f t="shared" ca="1" si="0"/>
        <v>6</v>
      </c>
      <c r="M22" s="3">
        <v>0</v>
      </c>
    </row>
    <row r="23" spans="1:16" x14ac:dyDescent="0.25">
      <c r="A23" s="3">
        <v>22</v>
      </c>
      <c r="B23" s="3">
        <v>6</v>
      </c>
      <c r="C23" s="3">
        <v>2.2000000000000002</v>
      </c>
      <c r="D23" s="3">
        <v>8.5</v>
      </c>
      <c r="E23" s="3">
        <v>12</v>
      </c>
      <c r="F23" s="3">
        <v>4.2</v>
      </c>
      <c r="G23" s="3">
        <v>1.5</v>
      </c>
      <c r="H23" s="3">
        <v>304</v>
      </c>
      <c r="I23" s="3">
        <v>363</v>
      </c>
      <c r="J23" s="3">
        <v>4</v>
      </c>
      <c r="K23" s="3">
        <v>1</v>
      </c>
      <c r="L23" s="3">
        <f t="shared" ca="1" si="0"/>
        <v>4</v>
      </c>
      <c r="M23" s="3">
        <v>0</v>
      </c>
    </row>
    <row r="24" spans="1:16" x14ac:dyDescent="0.25">
      <c r="A24" s="3">
        <v>23</v>
      </c>
      <c r="B24" s="3">
        <v>8</v>
      </c>
      <c r="C24" s="3">
        <v>1.8</v>
      </c>
      <c r="D24" s="3">
        <v>7.5</v>
      </c>
      <c r="E24" s="3">
        <v>13</v>
      </c>
      <c r="F24" s="3">
        <v>4</v>
      </c>
      <c r="G24" s="3">
        <v>0.5</v>
      </c>
      <c r="H24" s="3">
        <v>334</v>
      </c>
      <c r="I24" s="3">
        <v>373</v>
      </c>
      <c r="J24" s="3">
        <v>3</v>
      </c>
      <c r="K24" s="3">
        <v>2</v>
      </c>
      <c r="L24" s="3">
        <f t="shared" ca="1" si="0"/>
        <v>5</v>
      </c>
      <c r="M24" s="3">
        <v>0</v>
      </c>
    </row>
    <row r="25" spans="1:16" x14ac:dyDescent="0.25">
      <c r="A25" s="3">
        <v>24</v>
      </c>
      <c r="B25" s="3">
        <v>8</v>
      </c>
      <c r="C25" s="3">
        <v>1.8</v>
      </c>
      <c r="D25" s="3">
        <v>7.5</v>
      </c>
      <c r="E25" s="3">
        <v>14</v>
      </c>
      <c r="F25" s="3">
        <v>4</v>
      </c>
      <c r="G25" s="3">
        <v>1.5</v>
      </c>
      <c r="H25" s="3">
        <v>235</v>
      </c>
      <c r="I25" s="3">
        <v>287</v>
      </c>
      <c r="J25" s="3">
        <v>3</v>
      </c>
      <c r="K25" s="3">
        <v>1</v>
      </c>
      <c r="L25" s="3">
        <f t="shared" ca="1" si="0"/>
        <v>6</v>
      </c>
      <c r="M25" s="3">
        <v>0</v>
      </c>
    </row>
    <row r="26" spans="1:16" x14ac:dyDescent="0.25">
      <c r="A26" s="3">
        <v>25</v>
      </c>
      <c r="B26" s="3">
        <v>1</v>
      </c>
      <c r="C26" s="3">
        <v>2</v>
      </c>
      <c r="D26" s="3">
        <v>8</v>
      </c>
      <c r="E26" s="3">
        <v>15</v>
      </c>
      <c r="F26" s="3">
        <v>3.8</v>
      </c>
      <c r="G26" s="3">
        <v>0.5</v>
      </c>
      <c r="H26" s="3">
        <v>226</v>
      </c>
      <c r="I26" s="3">
        <v>268</v>
      </c>
      <c r="J26" s="3">
        <v>3</v>
      </c>
      <c r="K26" s="3">
        <v>1</v>
      </c>
      <c r="L26" s="3">
        <f t="shared" ca="1" si="0"/>
        <v>6</v>
      </c>
      <c r="M26" s="3">
        <v>0</v>
      </c>
    </row>
    <row r="27" spans="1:16" x14ac:dyDescent="0.25">
      <c r="A27" s="3">
        <v>26</v>
      </c>
      <c r="B27" s="3">
        <v>4</v>
      </c>
      <c r="C27" s="3">
        <v>6</v>
      </c>
      <c r="D27" s="3">
        <v>1.2</v>
      </c>
      <c r="E27" s="3">
        <v>16</v>
      </c>
      <c r="F27" s="3">
        <v>3.8</v>
      </c>
      <c r="G27" s="3">
        <v>1.5</v>
      </c>
      <c r="H27" s="3">
        <v>391</v>
      </c>
      <c r="I27" s="3">
        <v>440</v>
      </c>
      <c r="J27" s="3">
        <v>4</v>
      </c>
      <c r="K27" s="3">
        <v>1</v>
      </c>
      <c r="L27" s="3">
        <f t="shared" ca="1" si="0"/>
        <v>6</v>
      </c>
      <c r="M27" s="3">
        <v>0</v>
      </c>
    </row>
    <row r="28" spans="1:16" x14ac:dyDescent="0.25">
      <c r="A28" s="3">
        <v>27</v>
      </c>
      <c r="B28" s="3">
        <v>4</v>
      </c>
      <c r="C28" s="3">
        <v>6</v>
      </c>
      <c r="D28" s="3">
        <v>1.2</v>
      </c>
      <c r="E28" s="3">
        <v>17</v>
      </c>
      <c r="F28" s="3">
        <v>3.5</v>
      </c>
      <c r="G28" s="3">
        <v>0.5</v>
      </c>
      <c r="H28" s="3">
        <v>199</v>
      </c>
      <c r="I28" s="3">
        <v>246</v>
      </c>
      <c r="J28" s="3">
        <v>4</v>
      </c>
      <c r="K28" s="3">
        <v>2</v>
      </c>
      <c r="L28" s="3">
        <f t="shared" ca="1" si="0"/>
        <v>5</v>
      </c>
      <c r="M28" s="3">
        <v>0</v>
      </c>
    </row>
    <row r="29" spans="1:16" x14ac:dyDescent="0.25">
      <c r="A29" s="3">
        <v>28</v>
      </c>
      <c r="B29" s="3">
        <v>6</v>
      </c>
      <c r="C29" s="3">
        <v>2.2000000000000002</v>
      </c>
      <c r="D29" s="3">
        <v>8.5</v>
      </c>
      <c r="E29" s="3">
        <v>18</v>
      </c>
      <c r="F29" s="3">
        <v>9.5</v>
      </c>
      <c r="G29" s="3">
        <v>3</v>
      </c>
      <c r="H29" s="3">
        <v>163</v>
      </c>
      <c r="I29" s="3">
        <v>202</v>
      </c>
      <c r="J29" s="3">
        <v>1</v>
      </c>
      <c r="K29" s="3">
        <v>1</v>
      </c>
      <c r="L29" s="3">
        <f t="shared" ca="1" si="0"/>
        <v>6</v>
      </c>
      <c r="M29" s="3">
        <v>0</v>
      </c>
    </row>
    <row r="30" spans="1:16" x14ac:dyDescent="0.25">
      <c r="A30" s="3">
        <v>29</v>
      </c>
      <c r="B30" s="3">
        <v>6</v>
      </c>
      <c r="C30" s="3">
        <v>2.2000000000000002</v>
      </c>
      <c r="D30" s="3">
        <v>8.5</v>
      </c>
      <c r="E30" s="3">
        <v>19</v>
      </c>
      <c r="F30" s="3">
        <v>9.5</v>
      </c>
      <c r="G30" s="3">
        <v>3.5</v>
      </c>
      <c r="H30" s="3">
        <v>196</v>
      </c>
      <c r="I30" s="3">
        <v>233</v>
      </c>
      <c r="J30" s="3">
        <v>1</v>
      </c>
      <c r="K30" s="3">
        <v>1</v>
      </c>
      <c r="L30" s="3">
        <f t="shared" ca="1" si="0"/>
        <v>6</v>
      </c>
      <c r="M30" s="3">
        <v>0</v>
      </c>
    </row>
    <row r="31" spans="1:16" x14ac:dyDescent="0.25">
      <c r="A31" s="3">
        <v>30</v>
      </c>
      <c r="B31" s="3">
        <v>9</v>
      </c>
      <c r="C31" s="3">
        <v>4.5</v>
      </c>
      <c r="D31" s="3">
        <v>3</v>
      </c>
      <c r="E31" s="3">
        <v>20</v>
      </c>
      <c r="F31" s="3">
        <v>9.1999999999999993</v>
      </c>
      <c r="G31" s="3">
        <v>3</v>
      </c>
      <c r="H31" s="3">
        <v>357</v>
      </c>
      <c r="I31" s="3">
        <v>390</v>
      </c>
      <c r="J31" s="3">
        <v>4</v>
      </c>
      <c r="K31" s="3">
        <v>1</v>
      </c>
      <c r="L31" s="3">
        <f t="shared" ca="1" si="0"/>
        <v>6</v>
      </c>
      <c r="M31" s="3">
        <v>0</v>
      </c>
    </row>
    <row r="32" spans="1:16" x14ac:dyDescent="0.25">
      <c r="A32" s="3">
        <v>31</v>
      </c>
      <c r="B32" s="3">
        <v>1</v>
      </c>
      <c r="C32" s="3">
        <v>2</v>
      </c>
      <c r="D32" s="3">
        <v>8</v>
      </c>
      <c r="E32" s="3">
        <v>21</v>
      </c>
      <c r="F32" s="3">
        <v>9</v>
      </c>
      <c r="G32" s="3">
        <v>3.5</v>
      </c>
      <c r="H32" s="3">
        <v>260</v>
      </c>
      <c r="I32" s="3">
        <v>293</v>
      </c>
      <c r="J32" s="3">
        <v>2</v>
      </c>
      <c r="K32" s="3">
        <v>1</v>
      </c>
      <c r="L32" s="3">
        <f t="shared" ca="1" si="0"/>
        <v>4</v>
      </c>
      <c r="M32" s="3">
        <v>0</v>
      </c>
    </row>
    <row r="33" spans="1:13" x14ac:dyDescent="0.25">
      <c r="A33" s="3">
        <v>32</v>
      </c>
      <c r="B33" s="3">
        <v>9</v>
      </c>
      <c r="C33" s="3">
        <v>4.5</v>
      </c>
      <c r="D33" s="3">
        <v>3</v>
      </c>
      <c r="E33" s="3">
        <v>22</v>
      </c>
      <c r="F33" s="3">
        <v>8.8000000000000007</v>
      </c>
      <c r="G33" s="3">
        <v>3</v>
      </c>
      <c r="H33" s="3">
        <v>246</v>
      </c>
      <c r="I33" s="3">
        <v>288</v>
      </c>
      <c r="J33" s="3">
        <v>1</v>
      </c>
      <c r="K33" s="3">
        <v>1</v>
      </c>
      <c r="L33" s="3">
        <f t="shared" ca="1" si="0"/>
        <v>6</v>
      </c>
      <c r="M33" s="3">
        <v>0</v>
      </c>
    </row>
    <row r="34" spans="1:13" x14ac:dyDescent="0.25">
      <c r="A34" s="3">
        <v>33</v>
      </c>
      <c r="B34" s="3">
        <v>10</v>
      </c>
      <c r="C34" s="3">
        <v>6.3</v>
      </c>
      <c r="D34" s="3">
        <v>2.2999999999999998</v>
      </c>
      <c r="E34" s="3">
        <v>23</v>
      </c>
      <c r="F34" s="3">
        <v>8.8000000000000007</v>
      </c>
      <c r="G34" s="3">
        <v>3.5</v>
      </c>
      <c r="H34" s="3">
        <v>395</v>
      </c>
      <c r="I34" s="3">
        <v>425</v>
      </c>
      <c r="J34" s="3">
        <v>3</v>
      </c>
      <c r="K34" s="3">
        <v>1</v>
      </c>
      <c r="L34" s="3">
        <f t="shared" ca="1" si="0"/>
        <v>6</v>
      </c>
      <c r="M34" s="3">
        <v>0</v>
      </c>
    </row>
    <row r="35" spans="1:13" x14ac:dyDescent="0.25">
      <c r="A35" s="3">
        <v>34</v>
      </c>
      <c r="B35" s="3">
        <v>7</v>
      </c>
      <c r="C35" s="3">
        <v>2.2000000000000002</v>
      </c>
      <c r="D35" s="3">
        <v>7.5</v>
      </c>
      <c r="E35" s="3">
        <v>24</v>
      </c>
      <c r="F35" s="3">
        <v>8.6999999999999993</v>
      </c>
      <c r="G35" s="3">
        <v>3</v>
      </c>
      <c r="H35" s="3">
        <v>302</v>
      </c>
      <c r="I35" s="3">
        <v>342</v>
      </c>
      <c r="J35" s="3">
        <v>4</v>
      </c>
      <c r="K35" s="3">
        <v>2</v>
      </c>
      <c r="L35" s="3">
        <f t="shared" ca="1" si="0"/>
        <v>5</v>
      </c>
      <c r="M35" s="3">
        <v>0</v>
      </c>
    </row>
    <row r="36" spans="1:13" x14ac:dyDescent="0.25">
      <c r="A36" s="3">
        <v>35</v>
      </c>
      <c r="B36" s="3">
        <v>2</v>
      </c>
      <c r="C36" s="3">
        <v>2.5</v>
      </c>
      <c r="D36" s="3">
        <v>8.5</v>
      </c>
      <c r="E36" s="3">
        <v>25</v>
      </c>
      <c r="F36" s="3">
        <v>8.5</v>
      </c>
      <c r="G36" s="3">
        <v>2.5</v>
      </c>
      <c r="H36" s="3">
        <v>104</v>
      </c>
      <c r="I36" s="3">
        <v>144</v>
      </c>
      <c r="J36" s="3">
        <v>3</v>
      </c>
      <c r="K36" s="3">
        <v>1</v>
      </c>
      <c r="L36" s="3">
        <f t="shared" ca="1" si="0"/>
        <v>6</v>
      </c>
      <c r="M36" s="3">
        <v>0</v>
      </c>
    </row>
    <row r="37" spans="1:13" x14ac:dyDescent="0.25">
      <c r="A37" s="3">
        <v>36</v>
      </c>
      <c r="B37" s="3">
        <v>4</v>
      </c>
      <c r="C37" s="3">
        <v>6</v>
      </c>
      <c r="D37" s="3">
        <v>1.2</v>
      </c>
      <c r="E37" s="3">
        <v>26</v>
      </c>
      <c r="F37" s="3">
        <v>8.5</v>
      </c>
      <c r="G37" s="3">
        <v>3.5</v>
      </c>
      <c r="H37" s="3">
        <v>386</v>
      </c>
      <c r="I37" s="3">
        <v>435</v>
      </c>
      <c r="J37" s="3">
        <v>4</v>
      </c>
      <c r="K37" s="3">
        <v>1</v>
      </c>
      <c r="L37" s="3">
        <f t="shared" ca="1" si="0"/>
        <v>6</v>
      </c>
      <c r="M37" s="3">
        <v>0</v>
      </c>
    </row>
    <row r="38" spans="1:13" x14ac:dyDescent="0.25">
      <c r="A38" s="3">
        <v>37</v>
      </c>
      <c r="B38" s="3">
        <v>6</v>
      </c>
      <c r="C38" s="3">
        <v>2.2000000000000002</v>
      </c>
      <c r="D38" s="3">
        <v>8.5</v>
      </c>
      <c r="E38" s="3">
        <v>27</v>
      </c>
      <c r="F38" s="3">
        <v>6.7</v>
      </c>
      <c r="G38" s="3">
        <v>8.5</v>
      </c>
      <c r="H38" s="3">
        <v>236</v>
      </c>
      <c r="I38" s="3">
        <v>295</v>
      </c>
      <c r="J38" s="3">
        <v>3</v>
      </c>
      <c r="K38" s="3">
        <v>2</v>
      </c>
      <c r="L38" s="3">
        <f t="shared" ca="1" si="0"/>
        <v>5</v>
      </c>
      <c r="M38" s="3">
        <v>0</v>
      </c>
    </row>
    <row r="39" spans="1:13" x14ac:dyDescent="0.25">
      <c r="A39" s="3">
        <v>38</v>
      </c>
      <c r="B39" s="3">
        <v>1</v>
      </c>
      <c r="C39" s="3">
        <v>2</v>
      </c>
      <c r="D39" s="3">
        <v>8</v>
      </c>
      <c r="E39" s="3">
        <v>28</v>
      </c>
      <c r="F39" s="3">
        <v>6.5</v>
      </c>
      <c r="G39" s="3">
        <v>8.5</v>
      </c>
      <c r="H39" s="3">
        <v>255</v>
      </c>
      <c r="I39" s="3">
        <v>304</v>
      </c>
      <c r="J39" s="3">
        <v>2</v>
      </c>
      <c r="K39" s="3">
        <v>1</v>
      </c>
      <c r="L39" s="3">
        <f t="shared" ca="1" si="0"/>
        <v>4</v>
      </c>
      <c r="M39" s="3">
        <v>0</v>
      </c>
    </row>
    <row r="40" spans="1:13" x14ac:dyDescent="0.25">
      <c r="A40" s="3">
        <v>39</v>
      </c>
      <c r="B40" s="3">
        <v>1</v>
      </c>
      <c r="C40" s="3">
        <v>2</v>
      </c>
      <c r="D40" s="3">
        <v>8</v>
      </c>
      <c r="E40" s="3">
        <v>29</v>
      </c>
      <c r="F40" s="3">
        <v>6.5</v>
      </c>
      <c r="G40" s="3">
        <v>8.1999999999999993</v>
      </c>
      <c r="H40" s="3">
        <v>150</v>
      </c>
      <c r="I40" s="3">
        <v>205</v>
      </c>
      <c r="J40" s="3">
        <v>2</v>
      </c>
      <c r="K40" s="3">
        <v>1</v>
      </c>
      <c r="L40" s="3">
        <f t="shared" ca="1" si="0"/>
        <v>6</v>
      </c>
      <c r="M40" s="3">
        <v>0</v>
      </c>
    </row>
    <row r="41" spans="1:13" x14ac:dyDescent="0.25">
      <c r="A41" s="3">
        <v>40</v>
      </c>
      <c r="B41" s="3">
        <v>5</v>
      </c>
      <c r="C41" s="3">
        <v>2</v>
      </c>
      <c r="D41" s="3">
        <v>8.5</v>
      </c>
      <c r="E41" s="3">
        <v>30</v>
      </c>
      <c r="F41" s="3">
        <v>6.2</v>
      </c>
      <c r="G41" s="3">
        <v>8</v>
      </c>
      <c r="H41" s="3">
        <v>110</v>
      </c>
      <c r="I41" s="3">
        <v>153</v>
      </c>
      <c r="J41" s="3">
        <v>1</v>
      </c>
      <c r="K41" s="3">
        <v>1</v>
      </c>
      <c r="L41" s="3">
        <f t="shared" ca="1" si="0"/>
        <v>6</v>
      </c>
      <c r="M41" s="3">
        <v>0</v>
      </c>
    </row>
    <row r="42" spans="1:13" x14ac:dyDescent="0.25">
      <c r="A42" s="3">
        <v>41</v>
      </c>
      <c r="B42" s="3">
        <v>10</v>
      </c>
      <c r="C42" s="3">
        <v>6.3</v>
      </c>
      <c r="D42" s="3">
        <v>2.2999999999999998</v>
      </c>
      <c r="E42" s="3">
        <v>31</v>
      </c>
      <c r="F42" s="3">
        <v>6</v>
      </c>
      <c r="G42" s="3">
        <v>8</v>
      </c>
      <c r="H42" s="3">
        <v>352</v>
      </c>
      <c r="I42" s="3">
        <v>385</v>
      </c>
      <c r="J42" s="3">
        <v>2</v>
      </c>
      <c r="K42" s="3">
        <v>1</v>
      </c>
      <c r="L42" s="3">
        <f t="shared" ca="1" si="0"/>
        <v>4</v>
      </c>
      <c r="M42" s="3">
        <v>0</v>
      </c>
    </row>
    <row r="43" spans="1:13" x14ac:dyDescent="0.25">
      <c r="A43" s="3">
        <v>42</v>
      </c>
      <c r="B43" s="3">
        <v>10</v>
      </c>
      <c r="C43" s="3">
        <v>6.3</v>
      </c>
      <c r="D43" s="3">
        <v>2.2999999999999998</v>
      </c>
      <c r="E43" s="3">
        <v>32</v>
      </c>
      <c r="F43" s="3">
        <v>6</v>
      </c>
      <c r="G43" s="3">
        <v>8.5</v>
      </c>
      <c r="H43" s="3">
        <v>202</v>
      </c>
      <c r="I43" s="3">
        <v>234</v>
      </c>
      <c r="J43" s="3">
        <v>4</v>
      </c>
      <c r="K43" s="3">
        <v>1</v>
      </c>
      <c r="L43" s="3">
        <f t="shared" ca="1" si="0"/>
        <v>6</v>
      </c>
      <c r="M43" s="3">
        <v>0</v>
      </c>
    </row>
    <row r="44" spans="1:13" x14ac:dyDescent="0.25">
      <c r="A44" s="3">
        <v>43</v>
      </c>
      <c r="B44" s="3">
        <v>3</v>
      </c>
      <c r="C44" s="3">
        <v>3.5</v>
      </c>
      <c r="D44" s="3">
        <v>0.5</v>
      </c>
      <c r="E44" s="3">
        <v>33</v>
      </c>
      <c r="F44" s="3">
        <v>5.8</v>
      </c>
      <c r="G44" s="3">
        <v>7.5</v>
      </c>
      <c r="H44" s="3">
        <v>293</v>
      </c>
      <c r="I44" s="3">
        <v>333</v>
      </c>
      <c r="J44" s="3">
        <v>2</v>
      </c>
      <c r="K44" s="3">
        <v>2</v>
      </c>
      <c r="L44" s="3">
        <f t="shared" ca="1" si="0"/>
        <v>5</v>
      </c>
      <c r="M44" s="3">
        <v>0</v>
      </c>
    </row>
    <row r="45" spans="1:13" x14ac:dyDescent="0.25">
      <c r="A45" s="3">
        <v>44</v>
      </c>
      <c r="B45" s="3">
        <v>1</v>
      </c>
      <c r="C45" s="3">
        <v>2</v>
      </c>
      <c r="D45" s="3">
        <v>8</v>
      </c>
      <c r="E45" s="3">
        <v>34</v>
      </c>
      <c r="F45" s="3">
        <v>5.5</v>
      </c>
      <c r="G45" s="3">
        <v>8</v>
      </c>
      <c r="H45" s="3">
        <v>155</v>
      </c>
      <c r="I45" s="3">
        <v>186</v>
      </c>
      <c r="J45" s="3">
        <v>3</v>
      </c>
      <c r="K45" s="3">
        <v>1</v>
      </c>
      <c r="L45" s="3">
        <f t="shared" ca="1" si="0"/>
        <v>6</v>
      </c>
      <c r="M45" s="3">
        <v>0</v>
      </c>
    </row>
    <row r="46" spans="1:13" x14ac:dyDescent="0.25">
      <c r="A46" s="3">
        <v>45</v>
      </c>
      <c r="B46" s="3">
        <v>9</v>
      </c>
      <c r="C46" s="3">
        <v>4.5</v>
      </c>
      <c r="D46" s="3">
        <v>3</v>
      </c>
      <c r="E46" s="3">
        <v>35</v>
      </c>
      <c r="F46" s="3">
        <v>5.5</v>
      </c>
      <c r="G46" s="3">
        <v>8.5</v>
      </c>
      <c r="H46" s="3">
        <v>180</v>
      </c>
      <c r="I46" s="3">
        <v>224</v>
      </c>
      <c r="J46" s="3">
        <v>2</v>
      </c>
      <c r="K46" s="3">
        <v>1</v>
      </c>
      <c r="L46" s="3">
        <f t="shared" ca="1" si="0"/>
        <v>6</v>
      </c>
      <c r="M46" s="3">
        <v>0</v>
      </c>
    </row>
    <row r="47" spans="1:13" x14ac:dyDescent="0.25">
      <c r="A47" s="3">
        <v>46</v>
      </c>
      <c r="B47" s="3">
        <v>2</v>
      </c>
      <c r="C47" s="3">
        <v>2.5</v>
      </c>
      <c r="D47" s="3">
        <v>8.5</v>
      </c>
      <c r="E47" s="3">
        <v>36</v>
      </c>
      <c r="F47" s="3">
        <v>5.5</v>
      </c>
      <c r="G47" s="3">
        <v>8.1999999999999993</v>
      </c>
      <c r="H47" s="3">
        <v>369</v>
      </c>
      <c r="I47" s="3">
        <v>422</v>
      </c>
      <c r="J47" s="3">
        <v>3</v>
      </c>
      <c r="K47" s="3">
        <v>1</v>
      </c>
      <c r="L47" s="3">
        <f t="shared" ca="1" si="0"/>
        <v>6</v>
      </c>
      <c r="M47" s="3">
        <v>0</v>
      </c>
    </row>
    <row r="48" spans="1:13" x14ac:dyDescent="0.25">
      <c r="A48" s="3">
        <v>47</v>
      </c>
      <c r="B48" s="3">
        <v>8</v>
      </c>
      <c r="C48" s="3">
        <v>1.8</v>
      </c>
      <c r="D48" s="3">
        <v>7.5</v>
      </c>
      <c r="E48" s="3">
        <v>37</v>
      </c>
      <c r="F48" s="3">
        <v>2</v>
      </c>
      <c r="G48" s="3">
        <v>8.1999999999999993</v>
      </c>
      <c r="H48" s="3">
        <v>338</v>
      </c>
      <c r="I48" s="3">
        <v>388</v>
      </c>
      <c r="J48" s="3">
        <v>4</v>
      </c>
      <c r="K48" s="3">
        <v>1</v>
      </c>
      <c r="L48" s="3">
        <f t="shared" ca="1" si="0"/>
        <v>4</v>
      </c>
      <c r="M48" s="3">
        <v>0</v>
      </c>
    </row>
    <row r="49" spans="1:13" x14ac:dyDescent="0.25">
      <c r="A49" s="3">
        <v>48</v>
      </c>
      <c r="B49" s="3">
        <v>6</v>
      </c>
      <c r="C49" s="3">
        <v>2.2000000000000002</v>
      </c>
      <c r="D49" s="3">
        <v>8.5</v>
      </c>
      <c r="E49" s="3">
        <v>38</v>
      </c>
      <c r="F49" s="3">
        <v>1.8</v>
      </c>
      <c r="G49" s="3">
        <v>8</v>
      </c>
      <c r="H49" s="3">
        <v>129</v>
      </c>
      <c r="I49" s="3">
        <v>161</v>
      </c>
      <c r="J49" s="3">
        <v>3</v>
      </c>
      <c r="K49" s="3">
        <v>1</v>
      </c>
      <c r="L49" s="3">
        <f t="shared" ca="1" si="0"/>
        <v>4</v>
      </c>
      <c r="M49" s="3">
        <v>0</v>
      </c>
    </row>
    <row r="50" spans="1:13" x14ac:dyDescent="0.25">
      <c r="A50" s="3">
        <v>49</v>
      </c>
      <c r="B50" s="3">
        <v>5</v>
      </c>
      <c r="C50" s="3">
        <v>2</v>
      </c>
      <c r="D50" s="3">
        <v>8.5</v>
      </c>
      <c r="E50" s="3">
        <v>39</v>
      </c>
      <c r="F50" s="3">
        <v>0.2</v>
      </c>
      <c r="G50" s="3">
        <v>4.5</v>
      </c>
      <c r="H50" s="3">
        <v>159</v>
      </c>
      <c r="I50" s="3">
        <v>212</v>
      </c>
      <c r="J50" s="3">
        <v>2</v>
      </c>
      <c r="K50" s="3">
        <v>1</v>
      </c>
      <c r="L50" s="3">
        <f t="shared" ca="1" si="0"/>
        <v>4</v>
      </c>
      <c r="M50" s="3">
        <v>0</v>
      </c>
    </row>
    <row r="51" spans="1:13" x14ac:dyDescent="0.25">
      <c r="A51" s="3">
        <v>50</v>
      </c>
      <c r="B51" s="3">
        <v>7</v>
      </c>
      <c r="C51" s="3">
        <v>2.2000000000000002</v>
      </c>
      <c r="D51" s="3">
        <v>7.5</v>
      </c>
      <c r="E51" s="3">
        <v>40</v>
      </c>
      <c r="F51" s="3">
        <v>4.2</v>
      </c>
      <c r="G51" s="3">
        <v>0.5</v>
      </c>
      <c r="H51" s="3">
        <v>253</v>
      </c>
      <c r="I51" s="3">
        <v>312</v>
      </c>
      <c r="J51" s="3">
        <v>1</v>
      </c>
      <c r="K51" s="3">
        <v>1</v>
      </c>
      <c r="L51" s="3">
        <f t="shared" ca="1" si="0"/>
        <v>6</v>
      </c>
      <c r="M51" s="3">
        <v>0</v>
      </c>
    </row>
    <row r="52" spans="1:13" x14ac:dyDescent="0.25">
      <c r="A52" s="3">
        <v>51</v>
      </c>
      <c r="B52" s="3">
        <v>8</v>
      </c>
      <c r="C52" s="3">
        <v>1.8</v>
      </c>
      <c r="D52" s="3">
        <v>7.5</v>
      </c>
      <c r="E52" s="3">
        <v>41</v>
      </c>
      <c r="F52" s="3">
        <v>4.2</v>
      </c>
      <c r="G52" s="3">
        <v>1.2</v>
      </c>
      <c r="H52" s="3">
        <v>367</v>
      </c>
      <c r="I52" s="3">
        <v>412</v>
      </c>
      <c r="J52" s="3">
        <v>2</v>
      </c>
      <c r="K52" s="3">
        <v>3</v>
      </c>
      <c r="L52" s="3">
        <f t="shared" ca="1" si="0"/>
        <v>5</v>
      </c>
      <c r="M52" s="3">
        <v>0</v>
      </c>
    </row>
    <row r="53" spans="1:13" x14ac:dyDescent="0.25">
      <c r="A53" s="3">
        <v>52</v>
      </c>
      <c r="B53" s="3">
        <v>4</v>
      </c>
      <c r="C53" s="3">
        <v>6</v>
      </c>
      <c r="D53" s="3">
        <v>1.2</v>
      </c>
      <c r="E53" s="3">
        <v>42</v>
      </c>
      <c r="F53" s="3">
        <v>7.2</v>
      </c>
      <c r="G53" s="3">
        <v>3.5</v>
      </c>
      <c r="H53" s="3">
        <v>152</v>
      </c>
      <c r="I53" s="3">
        <v>206</v>
      </c>
      <c r="J53" s="3">
        <v>1</v>
      </c>
      <c r="K53" s="3">
        <v>1</v>
      </c>
      <c r="L53" s="3">
        <f t="shared" ca="1" si="0"/>
        <v>6</v>
      </c>
      <c r="M53" s="3">
        <v>0</v>
      </c>
    </row>
    <row r="54" spans="1:13" x14ac:dyDescent="0.25">
      <c r="A54" s="3">
        <v>53</v>
      </c>
      <c r="B54" s="3">
        <v>10</v>
      </c>
      <c r="C54" s="3">
        <v>6.3</v>
      </c>
      <c r="D54" s="3">
        <v>2.2999999999999998</v>
      </c>
      <c r="E54" s="3">
        <v>43</v>
      </c>
      <c r="F54" s="3">
        <v>5.5</v>
      </c>
      <c r="G54" s="3">
        <v>2</v>
      </c>
      <c r="H54" s="3">
        <v>374</v>
      </c>
      <c r="I54" s="3">
        <v>433</v>
      </c>
      <c r="J54" s="3">
        <v>3</v>
      </c>
      <c r="K54" s="3">
        <v>1</v>
      </c>
      <c r="L54" s="3">
        <f t="shared" ca="1" si="0"/>
        <v>6</v>
      </c>
      <c r="M54" s="3">
        <v>0</v>
      </c>
    </row>
    <row r="55" spans="1:13" x14ac:dyDescent="0.25">
      <c r="A55" s="3">
        <v>54</v>
      </c>
      <c r="B55" s="3">
        <v>5</v>
      </c>
      <c r="C55" s="3">
        <v>2</v>
      </c>
      <c r="D55" s="3">
        <v>8.5</v>
      </c>
      <c r="E55" s="3">
        <v>44</v>
      </c>
      <c r="F55" s="3">
        <v>2.5</v>
      </c>
      <c r="G55" s="3">
        <v>3</v>
      </c>
      <c r="H55" s="3">
        <v>192</v>
      </c>
      <c r="I55" s="3">
        <v>239</v>
      </c>
      <c r="J55" s="3">
        <v>3</v>
      </c>
      <c r="K55" s="3">
        <v>2</v>
      </c>
      <c r="L55" s="3">
        <f t="shared" ca="1" si="0"/>
        <v>5</v>
      </c>
      <c r="M55" s="3">
        <v>0</v>
      </c>
    </row>
    <row r="56" spans="1:13" x14ac:dyDescent="0.25">
      <c r="A56" s="3">
        <v>55</v>
      </c>
      <c r="B56" s="3">
        <v>4</v>
      </c>
      <c r="C56" s="3">
        <v>6</v>
      </c>
      <c r="D56" s="3">
        <v>1.2</v>
      </c>
      <c r="E56" s="3">
        <v>45</v>
      </c>
      <c r="F56" s="3">
        <v>2</v>
      </c>
      <c r="G56" s="3">
        <v>5</v>
      </c>
      <c r="H56" s="3">
        <v>261</v>
      </c>
      <c r="I56" s="3">
        <v>307</v>
      </c>
      <c r="J56" s="3">
        <v>2</v>
      </c>
      <c r="K56" s="3">
        <v>1</v>
      </c>
      <c r="L56" s="3">
        <f t="shared" ca="1" si="0"/>
        <v>6</v>
      </c>
      <c r="M56" s="3">
        <v>0</v>
      </c>
    </row>
    <row r="57" spans="1:13" x14ac:dyDescent="0.25">
      <c r="A57" s="3">
        <v>56</v>
      </c>
      <c r="B57" s="3">
        <v>7</v>
      </c>
      <c r="C57" s="3">
        <v>2.2000000000000002</v>
      </c>
      <c r="D57" s="3">
        <v>7.5</v>
      </c>
      <c r="E57" s="3">
        <v>46</v>
      </c>
      <c r="F57" s="3">
        <v>5.5</v>
      </c>
      <c r="G57" s="3">
        <v>6</v>
      </c>
      <c r="H57" s="3">
        <v>291</v>
      </c>
      <c r="I57" s="3">
        <v>351</v>
      </c>
      <c r="J57" s="3">
        <v>1</v>
      </c>
      <c r="K57" s="3">
        <v>1</v>
      </c>
      <c r="L57" s="3">
        <f t="shared" ca="1" si="0"/>
        <v>6</v>
      </c>
      <c r="M57" s="3">
        <v>0</v>
      </c>
    </row>
    <row r="58" spans="1:13" x14ac:dyDescent="0.25">
      <c r="A58" s="3">
        <v>57</v>
      </c>
      <c r="B58" s="3">
        <v>9</v>
      </c>
      <c r="C58" s="3">
        <v>4.5</v>
      </c>
      <c r="D58" s="3">
        <v>3</v>
      </c>
      <c r="E58" s="3">
        <v>47</v>
      </c>
      <c r="F58" s="3">
        <v>3</v>
      </c>
      <c r="G58" s="3">
        <v>6</v>
      </c>
      <c r="H58" s="3">
        <v>328</v>
      </c>
      <c r="I58" s="3">
        <v>372</v>
      </c>
      <c r="J58" s="3">
        <v>2</v>
      </c>
      <c r="K58" s="3">
        <v>1</v>
      </c>
      <c r="L58" s="3">
        <f t="shared" ca="1" si="0"/>
        <v>6</v>
      </c>
      <c r="M58" s="3">
        <v>0</v>
      </c>
    </row>
    <row r="59" spans="1:13" x14ac:dyDescent="0.25">
      <c r="A59" s="3">
        <v>58</v>
      </c>
      <c r="B59" s="3">
        <v>5</v>
      </c>
      <c r="C59" s="3">
        <v>2</v>
      </c>
      <c r="D59" s="3">
        <v>8.5</v>
      </c>
      <c r="E59" s="3">
        <v>48</v>
      </c>
      <c r="F59" s="3">
        <v>5</v>
      </c>
      <c r="G59" s="3">
        <v>3.5</v>
      </c>
      <c r="H59" s="3">
        <v>106</v>
      </c>
      <c r="I59" s="3">
        <v>166</v>
      </c>
      <c r="J59" s="3">
        <v>1</v>
      </c>
      <c r="K59" s="3">
        <v>1</v>
      </c>
      <c r="L59" s="3">
        <f t="shared" ca="1" si="0"/>
        <v>6</v>
      </c>
      <c r="M59" s="3">
        <v>0</v>
      </c>
    </row>
    <row r="60" spans="1:13" x14ac:dyDescent="0.25">
      <c r="A60" s="3">
        <v>59</v>
      </c>
      <c r="B60" s="3">
        <v>8</v>
      </c>
      <c r="C60" s="3">
        <v>1.8</v>
      </c>
      <c r="D60" s="3">
        <v>7.5</v>
      </c>
      <c r="E60" s="3">
        <v>49</v>
      </c>
      <c r="F60" s="3">
        <v>3</v>
      </c>
      <c r="G60" s="3">
        <v>2.5</v>
      </c>
      <c r="H60" s="3">
        <v>298</v>
      </c>
      <c r="I60" s="3">
        <v>350</v>
      </c>
      <c r="J60" s="3">
        <v>1</v>
      </c>
      <c r="K60" s="3">
        <v>2</v>
      </c>
      <c r="L60" s="3">
        <f t="shared" ca="1" si="0"/>
        <v>5</v>
      </c>
      <c r="M60" s="3">
        <v>0</v>
      </c>
    </row>
    <row r="61" spans="1:13" x14ac:dyDescent="0.25">
      <c r="A61" s="3">
        <v>60</v>
      </c>
      <c r="B61" s="3">
        <v>1</v>
      </c>
      <c r="C61" s="3">
        <v>2</v>
      </c>
      <c r="D61" s="3">
        <v>8</v>
      </c>
      <c r="E61" s="3">
        <v>50</v>
      </c>
      <c r="F61" s="3">
        <v>1.5</v>
      </c>
      <c r="G61" s="3">
        <v>1</v>
      </c>
      <c r="H61" s="3">
        <v>111</v>
      </c>
      <c r="I61" s="3">
        <v>168</v>
      </c>
      <c r="J61" s="3">
        <v>3</v>
      </c>
      <c r="K61" s="3">
        <v>1</v>
      </c>
      <c r="L61" s="3">
        <f t="shared" ca="1" si="0"/>
        <v>6</v>
      </c>
      <c r="M61" s="3">
        <v>0</v>
      </c>
    </row>
    <row r="62" spans="1:13" x14ac:dyDescent="0.25">
      <c r="A62" s="3">
        <v>61</v>
      </c>
      <c r="B62" s="3">
        <v>2</v>
      </c>
      <c r="C62" s="3">
        <v>2.5</v>
      </c>
      <c r="D62" s="3">
        <v>8.5</v>
      </c>
      <c r="E62" s="3">
        <v>51</v>
      </c>
      <c r="F62" s="3">
        <v>1</v>
      </c>
      <c r="G62" s="3">
        <v>2</v>
      </c>
      <c r="H62" s="3">
        <v>370</v>
      </c>
      <c r="I62" s="3">
        <v>421</v>
      </c>
      <c r="J62" s="3">
        <v>1</v>
      </c>
      <c r="K62" s="3">
        <v>1</v>
      </c>
      <c r="L62" s="3">
        <f t="shared" ca="1" si="0"/>
        <v>6</v>
      </c>
      <c r="M62" s="3">
        <v>0</v>
      </c>
    </row>
    <row r="63" spans="1:13" x14ac:dyDescent="0.25">
      <c r="A63" s="3">
        <v>62</v>
      </c>
      <c r="B63" s="3">
        <v>8</v>
      </c>
      <c r="C63" s="3">
        <v>1.8</v>
      </c>
      <c r="D63" s="3">
        <v>7.5</v>
      </c>
      <c r="E63" s="3">
        <v>52</v>
      </c>
      <c r="F63" s="3">
        <v>1.5</v>
      </c>
      <c r="G63" s="3">
        <v>6</v>
      </c>
      <c r="H63" s="3">
        <v>113</v>
      </c>
      <c r="I63" s="3">
        <v>173</v>
      </c>
      <c r="J63" s="3">
        <v>2</v>
      </c>
      <c r="K63" s="3">
        <v>1</v>
      </c>
      <c r="L63" s="3">
        <f t="shared" ca="1" si="0"/>
        <v>6</v>
      </c>
      <c r="M63" s="3">
        <v>0</v>
      </c>
    </row>
    <row r="64" spans="1:13" x14ac:dyDescent="0.25">
      <c r="A64" s="3">
        <v>63</v>
      </c>
      <c r="B64" s="3">
        <v>8</v>
      </c>
      <c r="C64" s="3">
        <v>1.8</v>
      </c>
      <c r="D64" s="3">
        <v>7.5</v>
      </c>
      <c r="E64" s="3">
        <v>53</v>
      </c>
      <c r="F64" s="3">
        <v>4.5</v>
      </c>
      <c r="G64" s="3">
        <v>6.5</v>
      </c>
      <c r="H64" s="3">
        <v>256</v>
      </c>
      <c r="I64" s="3">
        <v>306</v>
      </c>
      <c r="J64" s="3">
        <v>2</v>
      </c>
      <c r="K64" s="3">
        <v>1</v>
      </c>
      <c r="L64" s="3">
        <f t="shared" ca="1" si="0"/>
        <v>6</v>
      </c>
      <c r="M64" s="3">
        <v>0</v>
      </c>
    </row>
    <row r="65" spans="1:13" x14ac:dyDescent="0.25">
      <c r="A65" s="3">
        <v>64</v>
      </c>
      <c r="B65" s="3">
        <v>4</v>
      </c>
      <c r="C65" s="3">
        <v>6</v>
      </c>
      <c r="D65" s="3">
        <v>1.2</v>
      </c>
      <c r="E65" s="3">
        <v>54</v>
      </c>
      <c r="F65" s="3">
        <v>6.5</v>
      </c>
      <c r="G65" s="3">
        <v>3.5</v>
      </c>
      <c r="H65" s="3">
        <v>196</v>
      </c>
      <c r="I65" s="3">
        <v>247</v>
      </c>
      <c r="J65" s="3">
        <v>2</v>
      </c>
      <c r="K65" s="3">
        <v>1</v>
      </c>
      <c r="L65" s="3">
        <f t="shared" ca="1" si="0"/>
        <v>4</v>
      </c>
      <c r="M65" s="3">
        <v>0</v>
      </c>
    </row>
    <row r="66" spans="1:13" x14ac:dyDescent="0.25">
      <c r="A66" s="3">
        <v>65</v>
      </c>
      <c r="B66" s="3">
        <v>2</v>
      </c>
      <c r="C66" s="3">
        <v>2.5</v>
      </c>
      <c r="D66" s="3">
        <v>8.5</v>
      </c>
      <c r="E66" s="3">
        <v>55</v>
      </c>
      <c r="F66" s="3">
        <v>6.5</v>
      </c>
      <c r="G66" s="3">
        <v>2</v>
      </c>
      <c r="H66" s="3">
        <v>398</v>
      </c>
      <c r="I66" s="3">
        <v>430</v>
      </c>
      <c r="J66" s="3">
        <v>4</v>
      </c>
      <c r="K66" s="3">
        <v>1</v>
      </c>
      <c r="L66" s="3">
        <f t="shared" ref="L66:L101" ca="1" si="1">IF(K66=1,IF(RAND()&lt;0.3,4,6),IF(OR(K66=2,K66=3),5,""))</f>
        <v>6</v>
      </c>
      <c r="M66" s="3">
        <v>0</v>
      </c>
    </row>
    <row r="67" spans="1:13" x14ac:dyDescent="0.25">
      <c r="A67" s="3">
        <v>66</v>
      </c>
      <c r="B67" s="3">
        <v>1</v>
      </c>
      <c r="C67" s="3">
        <v>2</v>
      </c>
      <c r="D67" s="3">
        <v>8</v>
      </c>
      <c r="E67" s="3">
        <v>56</v>
      </c>
      <c r="F67" s="3">
        <v>4.5</v>
      </c>
      <c r="G67" s="3">
        <v>3</v>
      </c>
      <c r="H67" s="3">
        <v>264</v>
      </c>
      <c r="I67" s="3">
        <v>311</v>
      </c>
      <c r="J67" s="3">
        <v>4</v>
      </c>
      <c r="K67" s="3">
        <v>1</v>
      </c>
      <c r="L67" s="3">
        <f t="shared" ca="1" si="1"/>
        <v>6</v>
      </c>
      <c r="M67" s="3">
        <v>0</v>
      </c>
    </row>
    <row r="68" spans="1:13" x14ac:dyDescent="0.25">
      <c r="A68" s="3">
        <v>67</v>
      </c>
      <c r="B68" s="3">
        <v>3</v>
      </c>
      <c r="C68" s="3">
        <v>3.5</v>
      </c>
      <c r="D68" s="3">
        <v>0.5</v>
      </c>
      <c r="E68" s="3">
        <v>57</v>
      </c>
      <c r="F68" s="3">
        <v>3.5</v>
      </c>
      <c r="G68" s="3">
        <v>4</v>
      </c>
      <c r="H68" s="3">
        <v>112</v>
      </c>
      <c r="I68" s="3">
        <v>161</v>
      </c>
      <c r="J68" s="3">
        <v>2</v>
      </c>
      <c r="K68" s="3">
        <v>1</v>
      </c>
      <c r="L68" s="3">
        <f t="shared" ca="1" si="1"/>
        <v>6</v>
      </c>
      <c r="M68" s="3">
        <v>0</v>
      </c>
    </row>
    <row r="69" spans="1:13" x14ac:dyDescent="0.25">
      <c r="A69" s="3">
        <v>68</v>
      </c>
      <c r="B69" s="3">
        <v>8</v>
      </c>
      <c r="C69" s="3">
        <v>1.8</v>
      </c>
      <c r="D69" s="3">
        <v>7.5</v>
      </c>
      <c r="E69" s="3">
        <v>58</v>
      </c>
      <c r="F69" s="3">
        <v>4.0999999999999996</v>
      </c>
      <c r="G69" s="3">
        <v>3.7</v>
      </c>
      <c r="H69" s="3">
        <v>155</v>
      </c>
      <c r="I69" s="3">
        <v>210</v>
      </c>
      <c r="J69" s="3">
        <v>1</v>
      </c>
      <c r="K69" s="3">
        <v>1</v>
      </c>
      <c r="L69" s="3">
        <f t="shared" ca="1" si="1"/>
        <v>6</v>
      </c>
      <c r="M69" s="3">
        <v>0</v>
      </c>
    </row>
    <row r="70" spans="1:13" x14ac:dyDescent="0.25">
      <c r="A70" s="3">
        <v>69</v>
      </c>
      <c r="B70" s="3">
        <v>9</v>
      </c>
      <c r="C70" s="3">
        <v>4.5</v>
      </c>
      <c r="D70" s="3">
        <v>3</v>
      </c>
      <c r="E70" s="3">
        <v>59</v>
      </c>
      <c r="F70" s="3">
        <v>6.4</v>
      </c>
      <c r="G70" s="3">
        <v>4.2</v>
      </c>
      <c r="H70" s="3">
        <v>325</v>
      </c>
      <c r="I70" s="3">
        <v>383</v>
      </c>
      <c r="J70" s="3">
        <v>1</v>
      </c>
      <c r="K70" s="3">
        <v>1</v>
      </c>
      <c r="L70" s="3">
        <f t="shared" ca="1" si="1"/>
        <v>4</v>
      </c>
      <c r="M70" s="3">
        <v>0</v>
      </c>
    </row>
    <row r="71" spans="1:13" x14ac:dyDescent="0.25">
      <c r="A71" s="3">
        <v>70</v>
      </c>
      <c r="B71" s="3">
        <v>1</v>
      </c>
      <c r="C71" s="3">
        <v>2</v>
      </c>
      <c r="D71" s="3">
        <v>8</v>
      </c>
      <c r="E71" s="3">
        <v>60</v>
      </c>
      <c r="F71" s="3">
        <v>4</v>
      </c>
      <c r="G71" s="3">
        <v>6</v>
      </c>
      <c r="H71" s="3">
        <v>159</v>
      </c>
      <c r="I71" s="3">
        <v>209</v>
      </c>
      <c r="J71" s="3">
        <v>1</v>
      </c>
      <c r="K71" s="3">
        <v>2</v>
      </c>
      <c r="L71" s="3">
        <f t="shared" ca="1" si="1"/>
        <v>5</v>
      </c>
      <c r="M71" s="3">
        <v>0</v>
      </c>
    </row>
    <row r="72" spans="1:13" x14ac:dyDescent="0.25">
      <c r="A72" s="3">
        <v>71</v>
      </c>
      <c r="B72" s="3">
        <v>5</v>
      </c>
      <c r="C72" s="3">
        <v>2</v>
      </c>
      <c r="D72" s="3">
        <v>8.5</v>
      </c>
      <c r="E72" s="3">
        <v>61</v>
      </c>
      <c r="F72" s="3">
        <v>3.1</v>
      </c>
      <c r="G72" s="3">
        <v>5.2</v>
      </c>
      <c r="H72" s="3">
        <v>214</v>
      </c>
      <c r="I72" s="3">
        <v>249</v>
      </c>
      <c r="J72" s="3">
        <v>3</v>
      </c>
      <c r="K72" s="3">
        <v>1</v>
      </c>
      <c r="L72" s="3">
        <f t="shared" ca="1" si="1"/>
        <v>6</v>
      </c>
      <c r="M72" s="3">
        <v>0</v>
      </c>
    </row>
    <row r="73" spans="1:13" x14ac:dyDescent="0.25">
      <c r="A73" s="3">
        <v>72</v>
      </c>
      <c r="B73" s="3">
        <v>10</v>
      </c>
      <c r="C73" s="3">
        <v>6.3</v>
      </c>
      <c r="D73" s="3">
        <v>2.2999999999999998</v>
      </c>
      <c r="E73" s="3">
        <v>62</v>
      </c>
      <c r="F73" s="3">
        <v>3.5</v>
      </c>
      <c r="G73" s="3">
        <v>6.9</v>
      </c>
      <c r="H73" s="3">
        <v>396</v>
      </c>
      <c r="I73" s="3">
        <v>438</v>
      </c>
      <c r="J73" s="3">
        <v>3</v>
      </c>
      <c r="K73" s="3">
        <v>2</v>
      </c>
      <c r="L73" s="3">
        <f t="shared" ca="1" si="1"/>
        <v>5</v>
      </c>
      <c r="M73" s="3">
        <v>0</v>
      </c>
    </row>
    <row r="74" spans="1:13" x14ac:dyDescent="0.25">
      <c r="A74" s="3">
        <v>73</v>
      </c>
      <c r="B74" s="3">
        <v>1</v>
      </c>
      <c r="C74" s="3">
        <v>2</v>
      </c>
      <c r="D74" s="3">
        <v>8</v>
      </c>
      <c r="E74" s="3">
        <v>63</v>
      </c>
      <c r="F74" s="3">
        <v>6.5</v>
      </c>
      <c r="G74" s="3">
        <v>5.5</v>
      </c>
      <c r="H74" s="3">
        <v>140</v>
      </c>
      <c r="I74" s="3">
        <v>182</v>
      </c>
      <c r="J74" s="3">
        <v>2</v>
      </c>
      <c r="K74" s="3">
        <v>1</v>
      </c>
      <c r="L74" s="3">
        <f t="shared" ca="1" si="1"/>
        <v>4</v>
      </c>
      <c r="M74" s="3">
        <v>0</v>
      </c>
    </row>
    <row r="75" spans="1:13" x14ac:dyDescent="0.25">
      <c r="A75" s="3">
        <v>74</v>
      </c>
      <c r="B75" s="3">
        <v>2</v>
      </c>
      <c r="C75" s="3">
        <v>2.5</v>
      </c>
      <c r="D75" s="3">
        <v>8.5</v>
      </c>
      <c r="E75" s="3">
        <v>64</v>
      </c>
      <c r="F75" s="3">
        <v>6.3</v>
      </c>
      <c r="G75" s="3">
        <v>6.5</v>
      </c>
      <c r="H75" s="3">
        <v>103</v>
      </c>
      <c r="I75" s="3">
        <v>138</v>
      </c>
      <c r="J75" s="3">
        <v>3</v>
      </c>
      <c r="K75" s="3">
        <v>3</v>
      </c>
      <c r="L75" s="3">
        <f t="shared" ca="1" si="1"/>
        <v>5</v>
      </c>
      <c r="M75" s="3">
        <v>0</v>
      </c>
    </row>
    <row r="76" spans="1:13" x14ac:dyDescent="0.25">
      <c r="A76" s="3">
        <v>75</v>
      </c>
      <c r="B76" s="3">
        <v>9</v>
      </c>
      <c r="C76" s="3">
        <v>4.5</v>
      </c>
      <c r="D76" s="3">
        <v>3</v>
      </c>
      <c r="E76" s="3">
        <v>65</v>
      </c>
      <c r="F76" s="3">
        <v>0.2</v>
      </c>
      <c r="G76" s="3">
        <v>6</v>
      </c>
      <c r="H76" s="3">
        <v>219</v>
      </c>
      <c r="I76" s="3">
        <v>259</v>
      </c>
      <c r="J76" s="3">
        <v>1</v>
      </c>
      <c r="K76" s="3">
        <v>1</v>
      </c>
      <c r="L76" s="3">
        <f t="shared" ca="1" si="1"/>
        <v>6</v>
      </c>
      <c r="M76" s="3">
        <v>0</v>
      </c>
    </row>
    <row r="77" spans="1:13" x14ac:dyDescent="0.25">
      <c r="A77" s="3">
        <v>76</v>
      </c>
      <c r="B77" s="3">
        <v>7</v>
      </c>
      <c r="C77" s="3">
        <v>2.2000000000000002</v>
      </c>
      <c r="D77" s="3">
        <v>7.5</v>
      </c>
      <c r="E77" s="3">
        <v>66</v>
      </c>
      <c r="F77" s="3">
        <v>2</v>
      </c>
      <c r="G77" s="3">
        <v>2</v>
      </c>
      <c r="H77" s="3">
        <v>111</v>
      </c>
      <c r="I77" s="3">
        <v>151</v>
      </c>
      <c r="J77" s="3">
        <v>1</v>
      </c>
      <c r="K77" s="3">
        <v>1</v>
      </c>
      <c r="L77" s="3">
        <f t="shared" ca="1" si="1"/>
        <v>6</v>
      </c>
      <c r="M77" s="3">
        <v>0</v>
      </c>
    </row>
    <row r="78" spans="1:13" x14ac:dyDescent="0.25">
      <c r="A78" s="3">
        <v>77</v>
      </c>
      <c r="B78" s="3">
        <v>6</v>
      </c>
      <c r="C78" s="3">
        <v>2.2000000000000002</v>
      </c>
      <c r="D78" s="3">
        <v>8.5</v>
      </c>
      <c r="E78" s="3">
        <v>67</v>
      </c>
      <c r="F78" s="3">
        <v>0.5</v>
      </c>
      <c r="G78" s="3">
        <v>0.5</v>
      </c>
      <c r="H78" s="3">
        <v>321</v>
      </c>
      <c r="I78" s="3">
        <v>373</v>
      </c>
      <c r="J78" s="3">
        <v>3</v>
      </c>
      <c r="K78" s="3">
        <v>1</v>
      </c>
      <c r="L78" s="3">
        <f t="shared" ca="1" si="1"/>
        <v>6</v>
      </c>
      <c r="M78" s="3">
        <v>0</v>
      </c>
    </row>
    <row r="79" spans="1:13" x14ac:dyDescent="0.25">
      <c r="A79" s="3">
        <v>78</v>
      </c>
      <c r="B79" s="3">
        <v>3</v>
      </c>
      <c r="C79" s="3">
        <v>3.5</v>
      </c>
      <c r="D79" s="3">
        <v>0.5</v>
      </c>
      <c r="E79" s="3">
        <v>68</v>
      </c>
      <c r="F79" s="3">
        <v>6</v>
      </c>
      <c r="G79" s="3">
        <v>1.2</v>
      </c>
      <c r="H79" s="3">
        <v>242</v>
      </c>
      <c r="I79" s="3">
        <v>288</v>
      </c>
      <c r="J79" s="3">
        <v>3</v>
      </c>
      <c r="K79" s="3">
        <v>1</v>
      </c>
      <c r="L79" s="3">
        <f t="shared" ca="1" si="1"/>
        <v>6</v>
      </c>
      <c r="M79" s="3">
        <v>0</v>
      </c>
    </row>
    <row r="80" spans="1:13" x14ac:dyDescent="0.25">
      <c r="A80" s="3">
        <v>79</v>
      </c>
      <c r="B80" s="3">
        <v>6</v>
      </c>
      <c r="C80" s="3">
        <v>2.2000000000000002</v>
      </c>
      <c r="D80" s="3">
        <v>8.5</v>
      </c>
      <c r="E80" s="3">
        <v>69</v>
      </c>
      <c r="F80" s="3">
        <v>2.2999999999999998</v>
      </c>
      <c r="G80" s="3">
        <v>0.3</v>
      </c>
      <c r="H80" s="3">
        <v>166</v>
      </c>
      <c r="I80" s="3">
        <v>216</v>
      </c>
      <c r="J80" s="3">
        <v>4</v>
      </c>
      <c r="K80" s="3">
        <v>1</v>
      </c>
      <c r="L80" s="3">
        <f t="shared" ca="1" si="1"/>
        <v>6</v>
      </c>
      <c r="M80" s="3">
        <v>0</v>
      </c>
    </row>
    <row r="81" spans="1:13" x14ac:dyDescent="0.25">
      <c r="A81" s="3">
        <v>80</v>
      </c>
      <c r="B81" s="3">
        <v>5</v>
      </c>
      <c r="C81" s="3">
        <v>2</v>
      </c>
      <c r="D81" s="3">
        <v>8.5</v>
      </c>
      <c r="E81" s="3">
        <v>70</v>
      </c>
      <c r="F81" s="3">
        <v>0.8</v>
      </c>
      <c r="G81" s="3">
        <v>5.6</v>
      </c>
      <c r="H81" s="3">
        <v>219</v>
      </c>
      <c r="I81" s="3">
        <v>267</v>
      </c>
      <c r="J81" s="3">
        <v>4</v>
      </c>
      <c r="K81" s="3">
        <v>1</v>
      </c>
      <c r="L81" s="3">
        <f t="shared" ca="1" si="1"/>
        <v>6</v>
      </c>
      <c r="M81" s="3">
        <v>0</v>
      </c>
    </row>
    <row r="82" spans="1:13" x14ac:dyDescent="0.25">
      <c r="A82" s="3">
        <v>81</v>
      </c>
      <c r="B82" s="3">
        <v>3</v>
      </c>
      <c r="C82" s="3">
        <v>3.5</v>
      </c>
      <c r="D82" s="3">
        <v>0.5</v>
      </c>
      <c r="E82" s="3">
        <v>71</v>
      </c>
      <c r="F82" s="3">
        <v>0.6</v>
      </c>
      <c r="G82" s="3">
        <v>6.8</v>
      </c>
      <c r="H82" s="3">
        <v>133</v>
      </c>
      <c r="I82" s="3">
        <v>166</v>
      </c>
      <c r="J82" s="3">
        <v>1</v>
      </c>
      <c r="K82" s="3">
        <v>2</v>
      </c>
      <c r="L82" s="3">
        <f t="shared" ca="1" si="1"/>
        <v>5</v>
      </c>
      <c r="M82" s="3">
        <v>0</v>
      </c>
    </row>
    <row r="83" spans="1:13" x14ac:dyDescent="0.25">
      <c r="A83" s="3">
        <v>82</v>
      </c>
      <c r="B83" s="3">
        <v>9</v>
      </c>
      <c r="C83" s="3">
        <v>4.5</v>
      </c>
      <c r="D83" s="3">
        <v>3</v>
      </c>
      <c r="E83" s="3">
        <v>72</v>
      </c>
      <c r="F83" s="3">
        <v>4.7</v>
      </c>
      <c r="G83" s="3">
        <v>4.7</v>
      </c>
      <c r="H83" s="3">
        <v>294</v>
      </c>
      <c r="I83" s="3">
        <v>328</v>
      </c>
      <c r="J83" s="3">
        <v>4</v>
      </c>
      <c r="K83" s="3">
        <v>1</v>
      </c>
      <c r="L83" s="3">
        <f t="shared" ca="1" si="1"/>
        <v>6</v>
      </c>
      <c r="M83" s="3">
        <v>0</v>
      </c>
    </row>
    <row r="84" spans="1:13" x14ac:dyDescent="0.25">
      <c r="A84" s="3">
        <v>83</v>
      </c>
      <c r="B84" s="3">
        <v>6</v>
      </c>
      <c r="C84" s="3">
        <v>2.2000000000000002</v>
      </c>
      <c r="D84" s="3">
        <v>8.5</v>
      </c>
      <c r="E84" s="3">
        <v>73</v>
      </c>
      <c r="F84" s="3">
        <v>4.9000000000000004</v>
      </c>
      <c r="G84" s="3">
        <v>5.8</v>
      </c>
      <c r="H84" s="3">
        <v>161</v>
      </c>
      <c r="I84" s="3">
        <v>200</v>
      </c>
      <c r="J84" s="3">
        <v>1</v>
      </c>
      <c r="K84" s="3">
        <v>2</v>
      </c>
      <c r="L84" s="3">
        <f t="shared" ca="1" si="1"/>
        <v>5</v>
      </c>
      <c r="M84" s="3">
        <v>0</v>
      </c>
    </row>
    <row r="85" spans="1:13" x14ac:dyDescent="0.25">
      <c r="A85" s="3">
        <v>84</v>
      </c>
      <c r="B85" s="3">
        <v>10</v>
      </c>
      <c r="C85" s="3">
        <v>6.3</v>
      </c>
      <c r="D85" s="3">
        <v>2.2999999999999998</v>
      </c>
      <c r="E85" s="3">
        <v>74</v>
      </c>
      <c r="F85" s="3">
        <v>2.7</v>
      </c>
      <c r="G85" s="3">
        <v>4.3</v>
      </c>
      <c r="H85" s="3">
        <v>304</v>
      </c>
      <c r="I85" s="3">
        <v>344</v>
      </c>
      <c r="J85" s="3">
        <v>3</v>
      </c>
      <c r="K85" s="3">
        <v>3</v>
      </c>
      <c r="L85" s="3">
        <f t="shared" ca="1" si="1"/>
        <v>5</v>
      </c>
      <c r="M85" s="3">
        <v>0</v>
      </c>
    </row>
    <row r="86" spans="1:13" x14ac:dyDescent="0.25">
      <c r="A86" s="3">
        <v>85</v>
      </c>
      <c r="B86" s="3">
        <v>6</v>
      </c>
      <c r="C86" s="3">
        <v>2.2000000000000002</v>
      </c>
      <c r="D86" s="3">
        <v>8.5</v>
      </c>
      <c r="E86" s="3">
        <v>75</v>
      </c>
      <c r="F86" s="3">
        <v>3.7</v>
      </c>
      <c r="G86" s="3">
        <v>3.1</v>
      </c>
      <c r="H86" s="3">
        <v>104</v>
      </c>
      <c r="I86" s="3">
        <v>148</v>
      </c>
      <c r="J86" s="3">
        <v>2</v>
      </c>
      <c r="K86" s="3">
        <v>1</v>
      </c>
      <c r="L86" s="3">
        <f t="shared" ca="1" si="1"/>
        <v>4</v>
      </c>
      <c r="M86" s="3">
        <v>0</v>
      </c>
    </row>
    <row r="87" spans="1:13" x14ac:dyDescent="0.25">
      <c r="A87" s="3">
        <v>86</v>
      </c>
      <c r="B87" s="3">
        <v>4</v>
      </c>
      <c r="C87" s="3">
        <v>6</v>
      </c>
      <c r="D87" s="3">
        <v>1.2</v>
      </c>
      <c r="E87" s="3">
        <v>76</v>
      </c>
      <c r="F87" s="3">
        <v>5.7</v>
      </c>
      <c r="G87" s="3">
        <v>2.9</v>
      </c>
      <c r="H87" s="3">
        <v>351</v>
      </c>
      <c r="I87" s="3">
        <v>401</v>
      </c>
      <c r="J87" s="3">
        <v>2</v>
      </c>
      <c r="K87" s="3">
        <v>1</v>
      </c>
      <c r="L87" s="3">
        <f t="shared" ca="1" si="1"/>
        <v>4</v>
      </c>
      <c r="M87" s="3">
        <v>0</v>
      </c>
    </row>
    <row r="88" spans="1:13" x14ac:dyDescent="0.25">
      <c r="A88" s="3">
        <v>87</v>
      </c>
      <c r="B88" s="3">
        <v>5</v>
      </c>
      <c r="C88" s="3">
        <v>2</v>
      </c>
      <c r="D88" s="3">
        <v>8.5</v>
      </c>
      <c r="E88" s="3">
        <v>77</v>
      </c>
      <c r="F88" s="3">
        <v>6.3</v>
      </c>
      <c r="G88" s="3">
        <v>2.2999999999999998</v>
      </c>
      <c r="H88" s="3">
        <v>315</v>
      </c>
      <c r="I88" s="3">
        <v>374</v>
      </c>
      <c r="J88" s="3">
        <v>1</v>
      </c>
      <c r="K88" s="3">
        <v>1</v>
      </c>
      <c r="L88" s="3">
        <f t="shared" ca="1" si="1"/>
        <v>4</v>
      </c>
      <c r="M88" s="3">
        <v>0</v>
      </c>
    </row>
    <row r="89" spans="1:13" x14ac:dyDescent="0.25">
      <c r="A89" s="3">
        <v>88</v>
      </c>
      <c r="B89" s="3">
        <v>9</v>
      </c>
      <c r="C89" s="3">
        <v>4.5</v>
      </c>
      <c r="D89" s="3">
        <v>3</v>
      </c>
      <c r="E89" s="3">
        <v>78</v>
      </c>
      <c r="F89" s="3">
        <v>2.1</v>
      </c>
      <c r="G89" s="3">
        <v>2.4</v>
      </c>
      <c r="H89" s="3">
        <v>339</v>
      </c>
      <c r="I89" s="3">
        <v>398</v>
      </c>
      <c r="J89" s="3">
        <v>3</v>
      </c>
      <c r="K89" s="3">
        <v>1</v>
      </c>
      <c r="L89" s="3">
        <f t="shared" ca="1" si="1"/>
        <v>6</v>
      </c>
      <c r="M89" s="3">
        <v>0</v>
      </c>
    </row>
    <row r="90" spans="1:13" x14ac:dyDescent="0.25">
      <c r="A90" s="3">
        <v>89</v>
      </c>
      <c r="B90" s="3">
        <v>2</v>
      </c>
      <c r="C90" s="3">
        <v>2.5</v>
      </c>
      <c r="D90" s="3">
        <v>8.5</v>
      </c>
      <c r="E90" s="3">
        <v>79</v>
      </c>
      <c r="F90" s="3">
        <v>1.2</v>
      </c>
      <c r="G90" s="3">
        <v>2.4</v>
      </c>
      <c r="H90" s="3">
        <v>364</v>
      </c>
      <c r="I90" s="3">
        <v>405</v>
      </c>
      <c r="J90" s="3">
        <v>2</v>
      </c>
      <c r="K90" s="3">
        <v>1</v>
      </c>
      <c r="L90" s="3">
        <f t="shared" ca="1" si="1"/>
        <v>6</v>
      </c>
      <c r="M90" s="3">
        <v>0</v>
      </c>
    </row>
    <row r="91" spans="1:13" x14ac:dyDescent="0.25">
      <c r="A91" s="3">
        <v>90</v>
      </c>
      <c r="B91" s="3">
        <v>2</v>
      </c>
      <c r="C91" s="3">
        <v>2.5</v>
      </c>
      <c r="D91" s="3">
        <v>8.5</v>
      </c>
      <c r="E91" s="3">
        <v>80</v>
      </c>
      <c r="F91" s="3">
        <v>2.4</v>
      </c>
      <c r="G91" s="3">
        <v>5.8</v>
      </c>
      <c r="H91" s="3">
        <v>377</v>
      </c>
      <c r="I91" s="3">
        <v>416</v>
      </c>
      <c r="J91" s="3">
        <v>4</v>
      </c>
      <c r="K91" s="3">
        <v>1</v>
      </c>
      <c r="L91" s="3">
        <f t="shared" ca="1" si="1"/>
        <v>6</v>
      </c>
      <c r="M91" s="3">
        <v>0</v>
      </c>
    </row>
    <row r="92" spans="1:13" x14ac:dyDescent="0.25">
      <c r="A92" s="3">
        <v>91</v>
      </c>
      <c r="B92" s="3">
        <v>10</v>
      </c>
      <c r="C92" s="3">
        <v>6.3</v>
      </c>
      <c r="D92" s="3">
        <v>2.2999999999999998</v>
      </c>
      <c r="E92" s="3">
        <v>81</v>
      </c>
      <c r="F92" s="3">
        <v>6.7</v>
      </c>
      <c r="G92" s="3">
        <v>0.5</v>
      </c>
      <c r="H92" s="3">
        <v>111</v>
      </c>
      <c r="I92" s="3">
        <v>157</v>
      </c>
      <c r="J92" s="3">
        <v>1</v>
      </c>
      <c r="K92" s="3">
        <v>1</v>
      </c>
      <c r="L92" s="3">
        <f t="shared" ca="1" si="1"/>
        <v>6</v>
      </c>
      <c r="M92" s="3">
        <v>0</v>
      </c>
    </row>
    <row r="93" spans="1:13" x14ac:dyDescent="0.25">
      <c r="A93" s="3">
        <v>92</v>
      </c>
      <c r="B93" s="3">
        <v>6</v>
      </c>
      <c r="C93" s="3">
        <v>2.2000000000000002</v>
      </c>
      <c r="D93" s="3">
        <v>8.5</v>
      </c>
      <c r="E93" s="3">
        <v>82</v>
      </c>
      <c r="F93" s="3">
        <v>3.7</v>
      </c>
      <c r="G93" s="3">
        <v>4.7</v>
      </c>
      <c r="H93" s="3">
        <v>137</v>
      </c>
      <c r="I93" s="3">
        <v>167</v>
      </c>
      <c r="J93" s="3">
        <v>2</v>
      </c>
      <c r="K93" s="3">
        <v>2</v>
      </c>
      <c r="L93" s="3">
        <f t="shared" ca="1" si="1"/>
        <v>5</v>
      </c>
      <c r="M93" s="3">
        <v>0</v>
      </c>
    </row>
    <row r="94" spans="1:13" x14ac:dyDescent="0.25">
      <c r="A94" s="3">
        <v>93</v>
      </c>
      <c r="B94" s="3">
        <v>4</v>
      </c>
      <c r="C94" s="3">
        <v>6</v>
      </c>
      <c r="D94" s="3">
        <v>1.2</v>
      </c>
      <c r="E94" s="3">
        <v>83</v>
      </c>
      <c r="F94" s="3">
        <v>4.9000000000000004</v>
      </c>
      <c r="G94" s="3">
        <v>4.2</v>
      </c>
      <c r="H94" s="3">
        <v>203</v>
      </c>
      <c r="I94" s="3">
        <v>233</v>
      </c>
      <c r="J94" s="3">
        <v>1</v>
      </c>
      <c r="K94" s="3">
        <v>1</v>
      </c>
      <c r="L94" s="3">
        <f t="shared" ca="1" si="1"/>
        <v>6</v>
      </c>
      <c r="M94" s="3">
        <v>0</v>
      </c>
    </row>
    <row r="95" spans="1:13" x14ac:dyDescent="0.25">
      <c r="A95" s="3">
        <v>94</v>
      </c>
      <c r="B95" s="3">
        <v>2</v>
      </c>
      <c r="C95" s="3">
        <v>2.5</v>
      </c>
      <c r="D95" s="3">
        <v>8.5</v>
      </c>
      <c r="E95" s="3">
        <v>84</v>
      </c>
      <c r="F95" s="3">
        <v>5.3</v>
      </c>
      <c r="G95" s="3">
        <v>4.3</v>
      </c>
      <c r="H95" s="3">
        <v>275</v>
      </c>
      <c r="I95" s="3">
        <v>315</v>
      </c>
      <c r="J95" s="3">
        <v>2</v>
      </c>
      <c r="K95" s="3">
        <v>1</v>
      </c>
      <c r="L95" s="3">
        <f t="shared" ca="1" si="1"/>
        <v>6</v>
      </c>
      <c r="M95" s="3">
        <v>0</v>
      </c>
    </row>
    <row r="96" spans="1:13" x14ac:dyDescent="0.25">
      <c r="A96" s="3">
        <v>95</v>
      </c>
      <c r="B96" s="3">
        <v>8</v>
      </c>
      <c r="C96" s="3">
        <v>1.8</v>
      </c>
      <c r="D96" s="3">
        <v>7.5</v>
      </c>
      <c r="E96" s="3">
        <v>85</v>
      </c>
      <c r="F96" s="3">
        <v>6.1</v>
      </c>
      <c r="G96" s="3">
        <v>5.2</v>
      </c>
      <c r="H96" s="3">
        <v>385</v>
      </c>
      <c r="I96" s="3">
        <v>440</v>
      </c>
      <c r="J96" s="3">
        <v>3</v>
      </c>
      <c r="K96" s="3">
        <v>2</v>
      </c>
      <c r="L96" s="3">
        <f t="shared" ca="1" si="1"/>
        <v>5</v>
      </c>
      <c r="M96" s="3">
        <v>0</v>
      </c>
    </row>
    <row r="97" spans="1:13" x14ac:dyDescent="0.25">
      <c r="A97" s="3">
        <v>96</v>
      </c>
      <c r="B97" s="3">
        <v>3</v>
      </c>
      <c r="C97" s="3">
        <v>3.5</v>
      </c>
      <c r="D97" s="3">
        <v>0.5</v>
      </c>
      <c r="E97" s="3">
        <v>86</v>
      </c>
      <c r="F97" s="3">
        <v>5.7</v>
      </c>
      <c r="G97" s="3">
        <v>4.8</v>
      </c>
      <c r="H97" s="3">
        <v>254</v>
      </c>
      <c r="I97" s="3">
        <v>304</v>
      </c>
      <c r="J97" s="3">
        <v>1</v>
      </c>
      <c r="K97" s="3">
        <v>1</v>
      </c>
      <c r="L97" s="3">
        <f t="shared" ca="1" si="1"/>
        <v>6</v>
      </c>
      <c r="M97" s="3">
        <v>0</v>
      </c>
    </row>
    <row r="98" spans="1:13" x14ac:dyDescent="0.25">
      <c r="A98" s="3">
        <v>97</v>
      </c>
      <c r="B98" s="3">
        <v>7</v>
      </c>
      <c r="C98" s="3">
        <v>2.2000000000000002</v>
      </c>
      <c r="D98" s="3">
        <v>7.5</v>
      </c>
      <c r="E98" s="3">
        <v>87</v>
      </c>
      <c r="F98" s="3">
        <v>5.6</v>
      </c>
      <c r="G98" s="3">
        <v>3.7</v>
      </c>
      <c r="H98" s="3">
        <v>385</v>
      </c>
      <c r="I98" s="3">
        <v>421</v>
      </c>
      <c r="J98" s="3">
        <v>3</v>
      </c>
      <c r="K98" s="3">
        <v>1</v>
      </c>
      <c r="L98" s="3">
        <f t="shared" ca="1" si="1"/>
        <v>6</v>
      </c>
      <c r="M98" s="3">
        <v>0</v>
      </c>
    </row>
    <row r="99" spans="1:13" x14ac:dyDescent="0.25">
      <c r="A99" s="3">
        <v>98</v>
      </c>
      <c r="B99" s="3">
        <v>6</v>
      </c>
      <c r="C99" s="3">
        <v>2.2000000000000002</v>
      </c>
      <c r="D99" s="3">
        <v>8.5</v>
      </c>
      <c r="E99" s="3">
        <v>88</v>
      </c>
      <c r="F99" s="3">
        <v>5.5</v>
      </c>
      <c r="G99" s="3">
        <v>5.4</v>
      </c>
      <c r="H99" s="3">
        <v>258</v>
      </c>
      <c r="I99" s="3">
        <v>299</v>
      </c>
      <c r="J99" s="3">
        <v>3</v>
      </c>
      <c r="K99" s="3">
        <v>1</v>
      </c>
      <c r="L99" s="3">
        <f t="shared" ca="1" si="1"/>
        <v>6</v>
      </c>
      <c r="M99" s="3">
        <v>0</v>
      </c>
    </row>
    <row r="100" spans="1:13" x14ac:dyDescent="0.25">
      <c r="A100" s="3">
        <v>99</v>
      </c>
      <c r="B100" s="3">
        <v>1</v>
      </c>
      <c r="C100" s="3">
        <v>2</v>
      </c>
      <c r="D100" s="3">
        <v>8</v>
      </c>
      <c r="E100" s="3">
        <v>89</v>
      </c>
      <c r="F100" s="3">
        <v>0.4</v>
      </c>
      <c r="G100" s="3">
        <v>1.8</v>
      </c>
      <c r="H100" s="3">
        <v>335</v>
      </c>
      <c r="I100" s="3">
        <v>374</v>
      </c>
      <c r="J100" s="3">
        <v>1</v>
      </c>
      <c r="K100" s="3">
        <v>1</v>
      </c>
      <c r="L100" s="3">
        <f t="shared" ca="1" si="1"/>
        <v>4</v>
      </c>
      <c r="M100" s="3">
        <v>0</v>
      </c>
    </row>
    <row r="101" spans="1:13" x14ac:dyDescent="0.25">
      <c r="A101" s="3">
        <v>100</v>
      </c>
      <c r="B101" s="3">
        <v>3</v>
      </c>
      <c r="C101" s="3">
        <v>3.5</v>
      </c>
      <c r="D101" s="3">
        <v>0.5</v>
      </c>
      <c r="E101" s="3">
        <v>90</v>
      </c>
      <c r="F101" s="3">
        <v>2.6</v>
      </c>
      <c r="G101" s="3">
        <v>5.2</v>
      </c>
      <c r="H101" s="3">
        <v>206</v>
      </c>
      <c r="I101" s="3">
        <v>265</v>
      </c>
      <c r="J101" s="3">
        <v>3</v>
      </c>
      <c r="K101" s="3">
        <v>1</v>
      </c>
      <c r="L101" s="3">
        <f t="shared" ca="1" si="1"/>
        <v>6</v>
      </c>
      <c r="M101" s="3">
        <v>0</v>
      </c>
    </row>
    <row r="102" spans="1:13" x14ac:dyDescent="0.25">
      <c r="A102" s="17"/>
      <c r="D102" s="13"/>
    </row>
    <row r="103" spans="1:13" x14ac:dyDescent="0.25">
      <c r="A103" s="17"/>
    </row>
    <row r="104" spans="1:13" x14ac:dyDescent="0.25">
      <c r="A104" s="17"/>
    </row>
    <row r="105" spans="1:13" x14ac:dyDescent="0.25">
      <c r="A105" s="17"/>
    </row>
    <row r="106" spans="1:13" x14ac:dyDescent="0.25">
      <c r="A106" s="17"/>
    </row>
    <row r="107" spans="1:13" x14ac:dyDescent="0.25">
      <c r="A107" s="17"/>
    </row>
    <row r="108" spans="1:13" x14ac:dyDescent="0.25">
      <c r="A108" s="17"/>
    </row>
    <row r="109" spans="1:13" x14ac:dyDescent="0.25">
      <c r="A109" s="17"/>
    </row>
    <row r="110" spans="1:13" x14ac:dyDescent="0.25">
      <c r="A110" s="17"/>
    </row>
    <row r="111" spans="1:13" x14ac:dyDescent="0.25">
      <c r="A111" s="17"/>
    </row>
    <row r="112" spans="1:13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zoomScale="70" zoomScaleNormal="70" workbookViewId="0">
      <selection activeCell="P17" sqref="P17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0.54296875" style="3" customWidth="1"/>
    <col min="16" max="16384" width="8.90625" style="3"/>
  </cols>
  <sheetData>
    <row r="1" spans="1:16" s="14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s="5" customFormat="1" x14ac:dyDescent="0.25">
      <c r="A2" s="3">
        <v>1</v>
      </c>
      <c r="B2" s="3">
        <v>3</v>
      </c>
      <c r="C2" s="3">
        <v>3</v>
      </c>
      <c r="D2" s="3">
        <v>2.5</v>
      </c>
      <c r="E2" s="3">
        <v>1</v>
      </c>
      <c r="F2" s="3">
        <v>0.8</v>
      </c>
      <c r="G2" s="3">
        <v>4.5</v>
      </c>
      <c r="H2" s="3">
        <v>272</v>
      </c>
      <c r="I2" s="3">
        <v>319</v>
      </c>
      <c r="J2" s="3">
        <v>1</v>
      </c>
      <c r="K2" s="3">
        <v>1</v>
      </c>
      <c r="L2" s="3">
        <f t="shared" ref="L2:L65" ca="1" si="0">IF(K2=1,IF(RAND()&lt;0.3,4,6),IF(OR(K2=2,K2=3),5,""))</f>
        <v>4</v>
      </c>
      <c r="M2" s="3">
        <v>0</v>
      </c>
      <c r="N2" s="3"/>
      <c r="O2" s="8" t="s">
        <v>14</v>
      </c>
      <c r="P2" s="7">
        <v>1</v>
      </c>
    </row>
    <row r="3" spans="1:16" s="5" customFormat="1" x14ac:dyDescent="0.25">
      <c r="A3" s="3">
        <v>2</v>
      </c>
      <c r="B3" s="3">
        <v>7</v>
      </c>
      <c r="C3" s="3">
        <v>9.1999999999999993</v>
      </c>
      <c r="D3" s="3">
        <v>3</v>
      </c>
      <c r="E3" s="3">
        <v>1</v>
      </c>
      <c r="F3" s="3">
        <v>0.8</v>
      </c>
      <c r="G3" s="3">
        <v>4.5</v>
      </c>
      <c r="H3" s="3">
        <v>242</v>
      </c>
      <c r="I3" s="3">
        <v>281</v>
      </c>
      <c r="J3" s="3">
        <v>2</v>
      </c>
      <c r="K3" s="3">
        <v>1</v>
      </c>
      <c r="L3" s="3">
        <f t="shared" ca="1" si="0"/>
        <v>6</v>
      </c>
      <c r="M3" s="3">
        <v>0</v>
      </c>
      <c r="N3" s="3"/>
      <c r="O3" s="6" t="s">
        <v>15</v>
      </c>
      <c r="P3" s="7">
        <v>2</v>
      </c>
    </row>
    <row r="4" spans="1:16" s="5" customFormat="1" x14ac:dyDescent="0.25">
      <c r="A4" s="3">
        <v>3</v>
      </c>
      <c r="B4" s="3">
        <v>7</v>
      </c>
      <c r="C4" s="3">
        <v>9.1999999999999993</v>
      </c>
      <c r="D4" s="3">
        <v>3</v>
      </c>
      <c r="E4" s="3">
        <v>1</v>
      </c>
      <c r="F4" s="3">
        <v>0.8</v>
      </c>
      <c r="G4" s="3">
        <v>4.5</v>
      </c>
      <c r="H4" s="3">
        <v>194</v>
      </c>
      <c r="I4" s="3">
        <v>225</v>
      </c>
      <c r="J4" s="3">
        <v>3</v>
      </c>
      <c r="K4" s="3">
        <v>1</v>
      </c>
      <c r="L4" s="3">
        <f t="shared" ca="1" si="0"/>
        <v>6</v>
      </c>
      <c r="M4" s="3">
        <v>0</v>
      </c>
      <c r="N4" s="3"/>
      <c r="O4" s="6" t="s">
        <v>16</v>
      </c>
      <c r="P4" s="7">
        <v>1</v>
      </c>
    </row>
    <row r="5" spans="1:16" s="5" customFormat="1" x14ac:dyDescent="0.25">
      <c r="A5" s="3">
        <v>4</v>
      </c>
      <c r="B5" s="3">
        <v>9</v>
      </c>
      <c r="C5" s="3">
        <v>2.5</v>
      </c>
      <c r="D5" s="3">
        <v>8.5</v>
      </c>
      <c r="E5" s="3">
        <v>1</v>
      </c>
      <c r="F5" s="3">
        <v>0.8</v>
      </c>
      <c r="G5" s="3">
        <v>4.5</v>
      </c>
      <c r="H5" s="3">
        <v>381</v>
      </c>
      <c r="I5" s="3">
        <v>434</v>
      </c>
      <c r="J5" s="3">
        <v>3</v>
      </c>
      <c r="K5" s="3">
        <v>2</v>
      </c>
      <c r="L5" s="3">
        <f t="shared" ca="1" si="0"/>
        <v>5</v>
      </c>
      <c r="M5" s="3">
        <v>0</v>
      </c>
      <c r="N5" s="3"/>
      <c r="O5" s="9" t="s">
        <v>17</v>
      </c>
      <c r="P5" s="7" t="s">
        <v>48</v>
      </c>
    </row>
    <row r="6" spans="1:16" s="5" customFormat="1" x14ac:dyDescent="0.25">
      <c r="A6" s="3">
        <v>5</v>
      </c>
      <c r="B6" s="3">
        <v>9</v>
      </c>
      <c r="C6" s="3">
        <v>2.5</v>
      </c>
      <c r="D6" s="3">
        <v>8.5</v>
      </c>
      <c r="E6" s="3">
        <v>1</v>
      </c>
      <c r="F6" s="3">
        <v>0.8</v>
      </c>
      <c r="G6" s="3">
        <v>4.5</v>
      </c>
      <c r="H6" s="3">
        <v>291</v>
      </c>
      <c r="I6" s="3">
        <v>348</v>
      </c>
      <c r="J6" s="3">
        <v>3</v>
      </c>
      <c r="K6" s="3">
        <v>1</v>
      </c>
      <c r="L6" s="3">
        <f t="shared" ca="1" si="0"/>
        <v>6</v>
      </c>
      <c r="M6" s="3">
        <v>0</v>
      </c>
      <c r="N6" s="3"/>
      <c r="O6" s="6" t="s">
        <v>0</v>
      </c>
      <c r="P6" s="7">
        <v>46</v>
      </c>
    </row>
    <row r="7" spans="1:16" s="5" customFormat="1" x14ac:dyDescent="0.25">
      <c r="A7" s="3">
        <v>6</v>
      </c>
      <c r="B7" s="3">
        <v>3</v>
      </c>
      <c r="C7" s="3">
        <v>3</v>
      </c>
      <c r="D7" s="3">
        <v>2.5</v>
      </c>
      <c r="E7" s="3">
        <v>1</v>
      </c>
      <c r="F7" s="3">
        <v>0.8</v>
      </c>
      <c r="G7" s="3">
        <v>4.5</v>
      </c>
      <c r="H7" s="3">
        <v>109</v>
      </c>
      <c r="I7" s="3">
        <v>146</v>
      </c>
      <c r="J7" s="3">
        <v>4</v>
      </c>
      <c r="K7" s="3">
        <v>1</v>
      </c>
      <c r="L7" s="3">
        <f t="shared" ca="1" si="0"/>
        <v>6</v>
      </c>
      <c r="M7" s="3">
        <v>0</v>
      </c>
      <c r="N7" s="3"/>
      <c r="O7" s="6" t="s">
        <v>19</v>
      </c>
      <c r="P7" s="7">
        <v>-1</v>
      </c>
    </row>
    <row r="8" spans="1:16" s="5" customFormat="1" x14ac:dyDescent="0.25">
      <c r="A8" s="3">
        <v>7</v>
      </c>
      <c r="B8" s="3">
        <v>7</v>
      </c>
      <c r="C8" s="3">
        <v>9.1999999999999993</v>
      </c>
      <c r="D8" s="3">
        <v>3</v>
      </c>
      <c r="E8" s="3">
        <v>1</v>
      </c>
      <c r="F8" s="3">
        <v>0.8</v>
      </c>
      <c r="G8" s="3">
        <v>4.5</v>
      </c>
      <c r="H8" s="3">
        <v>320</v>
      </c>
      <c r="I8" s="3">
        <v>363</v>
      </c>
      <c r="J8" s="3">
        <v>4</v>
      </c>
      <c r="K8" s="3">
        <v>1</v>
      </c>
      <c r="L8" s="3">
        <f t="shared" ca="1" si="0"/>
        <v>4</v>
      </c>
      <c r="M8" s="3">
        <v>0</v>
      </c>
      <c r="N8" s="3"/>
      <c r="O8" s="9" t="s">
        <v>9</v>
      </c>
      <c r="P8" s="7">
        <v>3</v>
      </c>
    </row>
    <row r="9" spans="1:16" s="5" customFormat="1" x14ac:dyDescent="0.25">
      <c r="A9" s="3">
        <v>8</v>
      </c>
      <c r="B9" s="3">
        <v>4</v>
      </c>
      <c r="C9" s="3">
        <v>2.2000000000000002</v>
      </c>
      <c r="D9" s="3">
        <v>7.5</v>
      </c>
      <c r="E9" s="3">
        <v>1</v>
      </c>
      <c r="F9" s="3">
        <v>0.8</v>
      </c>
      <c r="G9" s="3">
        <v>4.5</v>
      </c>
      <c r="H9" s="3">
        <v>156</v>
      </c>
      <c r="I9" s="3">
        <v>192</v>
      </c>
      <c r="J9" s="3">
        <v>2</v>
      </c>
      <c r="K9" s="3">
        <v>1</v>
      </c>
      <c r="L9" s="3">
        <f t="shared" ca="1" si="0"/>
        <v>6</v>
      </c>
      <c r="M9" s="3">
        <v>0</v>
      </c>
      <c r="N9" s="3"/>
      <c r="O9" s="9" t="s">
        <v>10</v>
      </c>
      <c r="P9" s="7">
        <v>1</v>
      </c>
    </row>
    <row r="10" spans="1:16" s="5" customFormat="1" x14ac:dyDescent="0.25">
      <c r="A10" s="3">
        <v>9</v>
      </c>
      <c r="B10" s="3">
        <v>8</v>
      </c>
      <c r="C10" s="3">
        <v>2.2000000000000002</v>
      </c>
      <c r="D10" s="3">
        <v>8.5</v>
      </c>
      <c r="E10" s="3">
        <v>1</v>
      </c>
      <c r="F10" s="3">
        <v>0.8</v>
      </c>
      <c r="G10" s="3">
        <v>4.5</v>
      </c>
      <c r="H10" s="3">
        <v>169</v>
      </c>
      <c r="I10" s="3">
        <v>222</v>
      </c>
      <c r="J10" s="3">
        <v>3</v>
      </c>
      <c r="K10" s="3">
        <v>2</v>
      </c>
      <c r="L10" s="3">
        <f t="shared" ca="1" si="0"/>
        <v>5</v>
      </c>
      <c r="M10" s="3">
        <v>0</v>
      </c>
      <c r="N10" s="3"/>
      <c r="O10" s="9" t="s">
        <v>20</v>
      </c>
      <c r="P10" s="7">
        <v>100</v>
      </c>
    </row>
    <row r="11" spans="1:16" s="5" customFormat="1" x14ac:dyDescent="0.25">
      <c r="A11" s="3">
        <v>10</v>
      </c>
      <c r="B11" s="3">
        <v>8</v>
      </c>
      <c r="C11" s="3">
        <v>2.2000000000000002</v>
      </c>
      <c r="D11" s="3">
        <v>8.5</v>
      </c>
      <c r="E11" s="3">
        <v>1</v>
      </c>
      <c r="F11" s="3">
        <v>0.8</v>
      </c>
      <c r="G11" s="3">
        <v>4.5</v>
      </c>
      <c r="H11" s="3">
        <v>128</v>
      </c>
      <c r="I11" s="3">
        <v>184</v>
      </c>
      <c r="J11" s="3">
        <v>1</v>
      </c>
      <c r="K11" s="3">
        <v>2</v>
      </c>
      <c r="L11" s="3">
        <f t="shared" ca="1" si="0"/>
        <v>5</v>
      </c>
      <c r="M11" s="3">
        <v>0</v>
      </c>
      <c r="N11" s="3"/>
      <c r="O11" s="9"/>
      <c r="P11" s="7"/>
    </row>
    <row r="12" spans="1:16" s="5" customFormat="1" x14ac:dyDescent="0.25">
      <c r="A12" s="3">
        <v>11</v>
      </c>
      <c r="B12" s="3">
        <v>1</v>
      </c>
      <c r="C12" s="3">
        <v>2</v>
      </c>
      <c r="D12" s="3">
        <v>8</v>
      </c>
      <c r="E12" s="3">
        <v>1</v>
      </c>
      <c r="F12" s="3">
        <v>0.8</v>
      </c>
      <c r="G12" s="3">
        <v>4.5</v>
      </c>
      <c r="H12" s="3">
        <v>107</v>
      </c>
      <c r="I12" s="3">
        <v>151</v>
      </c>
      <c r="J12" s="3">
        <v>1</v>
      </c>
      <c r="K12" s="3">
        <v>2</v>
      </c>
      <c r="L12" s="3">
        <f t="shared" ca="1" si="0"/>
        <v>5</v>
      </c>
      <c r="M12" s="3">
        <v>0</v>
      </c>
      <c r="N12" s="3"/>
      <c r="O12" s="3"/>
    </row>
    <row r="13" spans="1:16" s="5" customFormat="1" x14ac:dyDescent="0.25">
      <c r="A13" s="3">
        <v>12</v>
      </c>
      <c r="B13" s="3">
        <v>8</v>
      </c>
      <c r="C13" s="3">
        <v>2.2000000000000002</v>
      </c>
      <c r="D13" s="3">
        <v>8.5</v>
      </c>
      <c r="E13" s="3">
        <v>2</v>
      </c>
      <c r="F13" s="3">
        <v>0.5</v>
      </c>
      <c r="G13" s="3">
        <v>3.5</v>
      </c>
      <c r="H13" s="3">
        <v>164</v>
      </c>
      <c r="I13" s="3">
        <v>220</v>
      </c>
      <c r="J13" s="3">
        <v>3</v>
      </c>
      <c r="K13" s="3">
        <v>1</v>
      </c>
      <c r="L13" s="3">
        <f t="shared" ca="1" si="0"/>
        <v>6</v>
      </c>
      <c r="M13" s="3">
        <v>0</v>
      </c>
      <c r="N13" s="3"/>
      <c r="O13" s="10" t="s">
        <v>22</v>
      </c>
      <c r="P13" s="11" t="s">
        <v>29</v>
      </c>
    </row>
    <row r="14" spans="1:16" s="5" customFormat="1" x14ac:dyDescent="0.25">
      <c r="A14" s="3">
        <v>13</v>
      </c>
      <c r="B14" s="3">
        <v>6</v>
      </c>
      <c r="C14" s="3">
        <v>1.8</v>
      </c>
      <c r="D14" s="3">
        <v>7.5</v>
      </c>
      <c r="E14" s="3">
        <v>3</v>
      </c>
      <c r="F14" s="3">
        <v>0.5</v>
      </c>
      <c r="G14" s="3">
        <v>4.5</v>
      </c>
      <c r="H14" s="3">
        <v>242</v>
      </c>
      <c r="I14" s="3">
        <v>287</v>
      </c>
      <c r="J14" s="3">
        <v>1</v>
      </c>
      <c r="K14" s="3">
        <v>1</v>
      </c>
      <c r="L14" s="3">
        <f t="shared" ca="1" si="0"/>
        <v>6</v>
      </c>
      <c r="M14" s="3">
        <v>0</v>
      </c>
      <c r="N14" s="3"/>
      <c r="O14" s="10"/>
      <c r="P14" s="11" t="s">
        <v>33</v>
      </c>
    </row>
    <row r="15" spans="1:16" s="5" customFormat="1" x14ac:dyDescent="0.25">
      <c r="A15" s="3">
        <v>14</v>
      </c>
      <c r="B15" s="3">
        <v>9</v>
      </c>
      <c r="C15" s="3">
        <v>2.5</v>
      </c>
      <c r="D15" s="3">
        <v>8.5</v>
      </c>
      <c r="E15" s="3">
        <v>4</v>
      </c>
      <c r="F15" s="3">
        <v>0.2</v>
      </c>
      <c r="G15" s="3">
        <v>4</v>
      </c>
      <c r="H15" s="3">
        <v>134</v>
      </c>
      <c r="I15" s="3">
        <v>172</v>
      </c>
      <c r="J15" s="3">
        <v>2</v>
      </c>
      <c r="K15" s="3">
        <v>1</v>
      </c>
      <c r="L15" s="3">
        <f t="shared" ca="1" si="0"/>
        <v>4</v>
      </c>
      <c r="M15" s="3">
        <v>0</v>
      </c>
      <c r="N15" s="3"/>
      <c r="O15" s="10"/>
      <c r="P15" s="11" t="s">
        <v>43</v>
      </c>
    </row>
    <row r="16" spans="1:16" s="5" customFormat="1" x14ac:dyDescent="0.25">
      <c r="A16" s="3">
        <v>15</v>
      </c>
      <c r="B16" s="3">
        <v>5</v>
      </c>
      <c r="C16" s="3">
        <v>1.5</v>
      </c>
      <c r="D16" s="3">
        <v>7.5</v>
      </c>
      <c r="E16" s="3">
        <v>5</v>
      </c>
      <c r="F16" s="3">
        <v>0</v>
      </c>
      <c r="G16" s="3">
        <v>4</v>
      </c>
      <c r="H16" s="3">
        <v>354</v>
      </c>
      <c r="I16" s="3">
        <v>394</v>
      </c>
      <c r="J16" s="3">
        <v>2</v>
      </c>
      <c r="K16" s="3">
        <v>1</v>
      </c>
      <c r="L16" s="3">
        <f t="shared" ca="1" si="0"/>
        <v>4</v>
      </c>
      <c r="M16" s="3">
        <v>0</v>
      </c>
      <c r="N16" s="3"/>
      <c r="O16" s="10"/>
      <c r="P16" s="11" t="s">
        <v>49</v>
      </c>
    </row>
    <row r="17" spans="1:16" s="5" customFormat="1" x14ac:dyDescent="0.25">
      <c r="A17" s="3">
        <v>16</v>
      </c>
      <c r="B17" s="3">
        <v>5</v>
      </c>
      <c r="C17" s="3">
        <v>1.5</v>
      </c>
      <c r="D17" s="3">
        <v>7.5</v>
      </c>
      <c r="E17" s="3">
        <v>6</v>
      </c>
      <c r="F17" s="3">
        <v>0</v>
      </c>
      <c r="G17" s="3">
        <v>4.5</v>
      </c>
      <c r="H17" s="3">
        <v>261</v>
      </c>
      <c r="I17" s="3">
        <v>319</v>
      </c>
      <c r="J17" s="3">
        <v>1</v>
      </c>
      <c r="K17" s="3">
        <v>1</v>
      </c>
      <c r="L17" s="3">
        <f t="shared" ca="1" si="0"/>
        <v>6</v>
      </c>
      <c r="M17" s="3">
        <v>0</v>
      </c>
      <c r="N17" s="3"/>
      <c r="O17" s="10"/>
      <c r="P17" s="11" t="s">
        <v>44</v>
      </c>
    </row>
    <row r="18" spans="1:16" s="5" customFormat="1" x14ac:dyDescent="0.25">
      <c r="A18" s="3">
        <v>17</v>
      </c>
      <c r="B18" s="3">
        <v>4</v>
      </c>
      <c r="C18" s="3">
        <v>2.2000000000000002</v>
      </c>
      <c r="D18" s="3">
        <v>7.5</v>
      </c>
      <c r="E18" s="3">
        <v>7</v>
      </c>
      <c r="F18" s="3">
        <v>4.4000000000000004</v>
      </c>
      <c r="G18" s="3">
        <v>0.5</v>
      </c>
      <c r="H18" s="3">
        <v>325</v>
      </c>
      <c r="I18" s="3">
        <v>382</v>
      </c>
      <c r="J18" s="3">
        <v>1</v>
      </c>
      <c r="K18" s="3">
        <v>3</v>
      </c>
      <c r="L18" s="3">
        <f t="shared" ca="1" si="0"/>
        <v>5</v>
      </c>
      <c r="M18" s="3">
        <v>0</v>
      </c>
      <c r="N18" s="3"/>
      <c r="O18" s="3"/>
    </row>
    <row r="19" spans="1:16" s="5" customFormat="1" x14ac:dyDescent="0.25">
      <c r="A19" s="3">
        <v>18</v>
      </c>
      <c r="B19" s="3">
        <v>10</v>
      </c>
      <c r="C19" s="3">
        <v>1.5</v>
      </c>
      <c r="D19" s="3">
        <v>8</v>
      </c>
      <c r="E19" s="3">
        <v>8</v>
      </c>
      <c r="F19" s="3">
        <v>4.2</v>
      </c>
      <c r="G19" s="3">
        <v>1</v>
      </c>
      <c r="H19" s="3">
        <v>220</v>
      </c>
      <c r="I19" s="3">
        <v>263</v>
      </c>
      <c r="J19" s="3">
        <v>4</v>
      </c>
      <c r="K19" s="3">
        <v>1</v>
      </c>
      <c r="L19" s="3">
        <f t="shared" ca="1" si="0"/>
        <v>6</v>
      </c>
      <c r="M19" s="3">
        <v>0</v>
      </c>
      <c r="N19" s="3"/>
      <c r="O19" s="3"/>
    </row>
    <row r="20" spans="1:16" s="5" customFormat="1" x14ac:dyDescent="0.25">
      <c r="A20" s="3">
        <v>19</v>
      </c>
      <c r="B20" s="3">
        <v>4</v>
      </c>
      <c r="C20" s="3">
        <v>2.2000000000000002</v>
      </c>
      <c r="D20" s="3">
        <v>7.5</v>
      </c>
      <c r="E20" s="3">
        <v>9</v>
      </c>
      <c r="F20" s="3">
        <v>4.2</v>
      </c>
      <c r="G20" s="3">
        <v>1.5</v>
      </c>
      <c r="H20" s="3">
        <v>280</v>
      </c>
      <c r="I20" s="3">
        <v>314</v>
      </c>
      <c r="J20" s="3">
        <v>4</v>
      </c>
      <c r="K20" s="3">
        <v>1</v>
      </c>
      <c r="L20" s="3">
        <f t="shared" ca="1" si="0"/>
        <v>4</v>
      </c>
      <c r="M20" s="3">
        <v>0</v>
      </c>
      <c r="N20" s="3"/>
      <c r="O20" s="3"/>
    </row>
    <row r="21" spans="1:16" s="5" customFormat="1" x14ac:dyDescent="0.25">
      <c r="A21" s="3">
        <v>20</v>
      </c>
      <c r="B21" s="3">
        <v>6</v>
      </c>
      <c r="C21" s="3">
        <v>1.8</v>
      </c>
      <c r="D21" s="3">
        <v>7.5</v>
      </c>
      <c r="E21" s="3">
        <v>10</v>
      </c>
      <c r="F21" s="3">
        <v>4</v>
      </c>
      <c r="G21" s="3">
        <v>0.5</v>
      </c>
      <c r="H21" s="3">
        <v>390</v>
      </c>
      <c r="I21" s="3">
        <v>447</v>
      </c>
      <c r="J21" s="3">
        <v>4</v>
      </c>
      <c r="K21" s="3">
        <v>1</v>
      </c>
      <c r="L21" s="3">
        <f t="shared" ca="1" si="0"/>
        <v>4</v>
      </c>
      <c r="M21" s="3">
        <v>0</v>
      </c>
      <c r="N21" s="3"/>
      <c r="O21" s="3"/>
    </row>
    <row r="22" spans="1:16" s="5" customFormat="1" x14ac:dyDescent="0.25">
      <c r="A22" s="3">
        <v>21</v>
      </c>
      <c r="B22" s="3">
        <v>2</v>
      </c>
      <c r="C22" s="3">
        <v>1</v>
      </c>
      <c r="D22" s="3">
        <v>3.5</v>
      </c>
      <c r="E22" s="3">
        <v>11</v>
      </c>
      <c r="F22" s="3">
        <v>4</v>
      </c>
      <c r="G22" s="3">
        <v>1.5</v>
      </c>
      <c r="H22" s="3">
        <v>292</v>
      </c>
      <c r="I22" s="3">
        <v>328</v>
      </c>
      <c r="J22" s="3">
        <v>1</v>
      </c>
      <c r="K22" s="3">
        <v>1</v>
      </c>
      <c r="L22" s="3">
        <f t="shared" ca="1" si="0"/>
        <v>4</v>
      </c>
      <c r="M22" s="3">
        <v>0</v>
      </c>
      <c r="N22" s="3"/>
      <c r="O22" s="3"/>
    </row>
    <row r="23" spans="1:16" s="5" customFormat="1" x14ac:dyDescent="0.25">
      <c r="A23" s="3">
        <v>22</v>
      </c>
      <c r="B23" s="3">
        <v>1</v>
      </c>
      <c r="C23" s="3">
        <v>2</v>
      </c>
      <c r="D23" s="3">
        <v>8</v>
      </c>
      <c r="E23" s="3">
        <v>12</v>
      </c>
      <c r="F23" s="3">
        <v>3.8</v>
      </c>
      <c r="G23" s="3">
        <v>0.5</v>
      </c>
      <c r="H23" s="3">
        <v>120</v>
      </c>
      <c r="I23" s="3">
        <v>170</v>
      </c>
      <c r="J23" s="3">
        <v>3</v>
      </c>
      <c r="K23" s="3">
        <v>1</v>
      </c>
      <c r="L23" s="3">
        <f t="shared" ca="1" si="0"/>
        <v>6</v>
      </c>
      <c r="M23" s="3">
        <v>0</v>
      </c>
      <c r="N23" s="3"/>
      <c r="O23" s="3"/>
    </row>
    <row r="24" spans="1:16" s="5" customFormat="1" x14ac:dyDescent="0.25">
      <c r="A24" s="3">
        <v>23</v>
      </c>
      <c r="B24" s="3">
        <v>2</v>
      </c>
      <c r="C24" s="3">
        <v>1</v>
      </c>
      <c r="D24" s="3">
        <v>3.5</v>
      </c>
      <c r="E24" s="3">
        <v>13</v>
      </c>
      <c r="F24" s="3">
        <v>3.8</v>
      </c>
      <c r="G24" s="3">
        <v>1.5</v>
      </c>
      <c r="H24" s="3">
        <v>149</v>
      </c>
      <c r="I24" s="3">
        <v>205</v>
      </c>
      <c r="J24" s="3">
        <v>3</v>
      </c>
      <c r="K24" s="3">
        <v>1</v>
      </c>
      <c r="L24" s="3">
        <f t="shared" ca="1" si="0"/>
        <v>4</v>
      </c>
      <c r="M24" s="3">
        <v>0</v>
      </c>
      <c r="N24" s="3"/>
      <c r="O24" s="3"/>
    </row>
    <row r="25" spans="1:16" s="5" customFormat="1" x14ac:dyDescent="0.25">
      <c r="A25" s="3">
        <v>24</v>
      </c>
      <c r="B25" s="3">
        <v>6</v>
      </c>
      <c r="C25" s="3">
        <v>1.8</v>
      </c>
      <c r="D25" s="3">
        <v>7.5</v>
      </c>
      <c r="E25" s="3">
        <v>14</v>
      </c>
      <c r="F25" s="3">
        <v>3.5</v>
      </c>
      <c r="G25" s="3">
        <v>0.5</v>
      </c>
      <c r="H25" s="3">
        <v>252</v>
      </c>
      <c r="I25" s="3">
        <v>293</v>
      </c>
      <c r="J25" s="3">
        <v>2</v>
      </c>
      <c r="K25" s="3">
        <v>1</v>
      </c>
      <c r="L25" s="3">
        <f t="shared" ca="1" si="0"/>
        <v>6</v>
      </c>
      <c r="M25" s="3">
        <v>0</v>
      </c>
      <c r="N25" s="3"/>
      <c r="O25" s="3"/>
    </row>
    <row r="26" spans="1:16" s="5" customFormat="1" x14ac:dyDescent="0.25">
      <c r="A26" s="3">
        <v>25</v>
      </c>
      <c r="B26" s="3">
        <v>2</v>
      </c>
      <c r="C26" s="3">
        <v>1</v>
      </c>
      <c r="D26" s="3">
        <v>3.5</v>
      </c>
      <c r="E26" s="3">
        <v>15</v>
      </c>
      <c r="F26" s="3">
        <v>9.5</v>
      </c>
      <c r="G26" s="3">
        <v>3</v>
      </c>
      <c r="H26" s="3">
        <v>307</v>
      </c>
      <c r="I26" s="3">
        <v>357</v>
      </c>
      <c r="J26" s="3">
        <v>4</v>
      </c>
      <c r="K26" s="3">
        <v>1</v>
      </c>
      <c r="L26" s="3">
        <f t="shared" ca="1" si="0"/>
        <v>6</v>
      </c>
      <c r="M26" s="3">
        <v>0</v>
      </c>
      <c r="N26" s="3"/>
      <c r="O26" s="3"/>
    </row>
    <row r="27" spans="1:16" s="5" customFormat="1" x14ac:dyDescent="0.25">
      <c r="A27" s="3">
        <v>26</v>
      </c>
      <c r="B27" s="3">
        <v>2</v>
      </c>
      <c r="C27" s="3">
        <v>1</v>
      </c>
      <c r="D27" s="3">
        <v>3.5</v>
      </c>
      <c r="E27" s="3">
        <v>16</v>
      </c>
      <c r="F27" s="3">
        <v>9.5</v>
      </c>
      <c r="G27" s="3">
        <v>3.5</v>
      </c>
      <c r="H27" s="3">
        <v>278</v>
      </c>
      <c r="I27" s="3">
        <v>310</v>
      </c>
      <c r="J27" s="3">
        <v>4</v>
      </c>
      <c r="K27" s="3">
        <v>2</v>
      </c>
      <c r="L27" s="3">
        <f t="shared" ca="1" si="0"/>
        <v>5</v>
      </c>
      <c r="M27" s="3">
        <v>0</v>
      </c>
      <c r="N27" s="3"/>
      <c r="O27" s="3"/>
    </row>
    <row r="28" spans="1:16" s="5" customFormat="1" x14ac:dyDescent="0.25">
      <c r="A28" s="3">
        <v>27</v>
      </c>
      <c r="B28" s="3">
        <v>8</v>
      </c>
      <c r="C28" s="3">
        <v>2.2000000000000002</v>
      </c>
      <c r="D28" s="3">
        <v>8.5</v>
      </c>
      <c r="E28" s="3">
        <v>17</v>
      </c>
      <c r="F28" s="3">
        <v>9.1999999999999993</v>
      </c>
      <c r="G28" s="3">
        <v>3</v>
      </c>
      <c r="H28" s="3">
        <v>354</v>
      </c>
      <c r="I28" s="3">
        <v>391</v>
      </c>
      <c r="J28" s="3">
        <v>3</v>
      </c>
      <c r="K28" s="3">
        <v>1</v>
      </c>
      <c r="L28" s="3">
        <f t="shared" ca="1" si="0"/>
        <v>6</v>
      </c>
      <c r="M28" s="3">
        <v>0</v>
      </c>
      <c r="N28" s="3"/>
      <c r="O28" s="3"/>
    </row>
    <row r="29" spans="1:16" s="5" customFormat="1" x14ac:dyDescent="0.25">
      <c r="A29" s="3">
        <v>28</v>
      </c>
      <c r="B29" s="3">
        <v>2</v>
      </c>
      <c r="C29" s="3">
        <v>1</v>
      </c>
      <c r="D29" s="3">
        <v>3.5</v>
      </c>
      <c r="E29" s="3">
        <v>18</v>
      </c>
      <c r="F29" s="3">
        <v>9</v>
      </c>
      <c r="G29" s="3">
        <v>3.5</v>
      </c>
      <c r="H29" s="3">
        <v>258</v>
      </c>
      <c r="I29" s="3">
        <v>296</v>
      </c>
      <c r="J29" s="3">
        <v>1</v>
      </c>
      <c r="K29" s="3">
        <v>1</v>
      </c>
      <c r="L29" s="3">
        <f t="shared" ca="1" si="0"/>
        <v>6</v>
      </c>
      <c r="M29" s="3">
        <v>0</v>
      </c>
      <c r="N29" s="3"/>
      <c r="O29" s="3"/>
    </row>
    <row r="30" spans="1:16" s="5" customFormat="1" x14ac:dyDescent="0.25">
      <c r="A30" s="3">
        <v>29</v>
      </c>
      <c r="B30" s="3">
        <v>4</v>
      </c>
      <c r="C30" s="3">
        <v>2.2000000000000002</v>
      </c>
      <c r="D30" s="3">
        <v>7.5</v>
      </c>
      <c r="E30" s="3">
        <v>19</v>
      </c>
      <c r="F30" s="3">
        <v>8.8000000000000007</v>
      </c>
      <c r="G30" s="3">
        <v>3</v>
      </c>
      <c r="H30" s="3">
        <v>144</v>
      </c>
      <c r="I30" s="3">
        <v>192</v>
      </c>
      <c r="J30" s="3">
        <v>4</v>
      </c>
      <c r="K30" s="3">
        <v>1</v>
      </c>
      <c r="L30" s="3">
        <f t="shared" ca="1" si="0"/>
        <v>4</v>
      </c>
      <c r="M30" s="3">
        <v>0</v>
      </c>
      <c r="N30" s="3"/>
      <c r="O30" s="3"/>
    </row>
    <row r="31" spans="1:16" s="5" customFormat="1" x14ac:dyDescent="0.25">
      <c r="A31" s="3">
        <v>30</v>
      </c>
      <c r="B31" s="3">
        <v>7</v>
      </c>
      <c r="C31" s="3">
        <v>9.1999999999999993</v>
      </c>
      <c r="D31" s="3">
        <v>3</v>
      </c>
      <c r="E31" s="3">
        <v>20</v>
      </c>
      <c r="F31" s="3">
        <v>8.8000000000000007</v>
      </c>
      <c r="G31" s="3">
        <v>3.5</v>
      </c>
      <c r="H31" s="3">
        <v>373</v>
      </c>
      <c r="I31" s="3">
        <v>420</v>
      </c>
      <c r="J31" s="3">
        <v>2</v>
      </c>
      <c r="K31" s="3">
        <v>1</v>
      </c>
      <c r="L31" s="3">
        <f t="shared" ca="1" si="0"/>
        <v>6</v>
      </c>
      <c r="M31" s="3">
        <v>0</v>
      </c>
      <c r="N31" s="3"/>
      <c r="O31" s="3"/>
    </row>
    <row r="32" spans="1:16" s="5" customFormat="1" x14ac:dyDescent="0.25">
      <c r="A32" s="3">
        <v>31</v>
      </c>
      <c r="B32" s="3">
        <v>10</v>
      </c>
      <c r="C32" s="3">
        <v>1.5</v>
      </c>
      <c r="D32" s="3">
        <v>8</v>
      </c>
      <c r="E32" s="3">
        <v>21</v>
      </c>
      <c r="F32" s="3">
        <v>8.6999999999999993</v>
      </c>
      <c r="G32" s="3">
        <v>3</v>
      </c>
      <c r="H32" s="3">
        <v>377</v>
      </c>
      <c r="I32" s="3">
        <v>422</v>
      </c>
      <c r="J32" s="3">
        <v>3</v>
      </c>
      <c r="K32" s="3">
        <v>2</v>
      </c>
      <c r="L32" s="3">
        <f t="shared" ca="1" si="0"/>
        <v>5</v>
      </c>
      <c r="M32" s="3">
        <v>0</v>
      </c>
      <c r="N32" s="3"/>
      <c r="O32" s="3"/>
    </row>
    <row r="33" spans="1:15" s="5" customFormat="1" x14ac:dyDescent="0.25">
      <c r="A33" s="3">
        <v>32</v>
      </c>
      <c r="B33" s="3">
        <v>8</v>
      </c>
      <c r="C33" s="3">
        <v>2.2000000000000002</v>
      </c>
      <c r="D33" s="3">
        <v>8.5</v>
      </c>
      <c r="E33" s="3">
        <v>22</v>
      </c>
      <c r="F33" s="3">
        <v>8.5</v>
      </c>
      <c r="G33" s="3">
        <v>2.5</v>
      </c>
      <c r="H33" s="3">
        <v>183</v>
      </c>
      <c r="I33" s="3">
        <v>232</v>
      </c>
      <c r="J33" s="3">
        <v>2</v>
      </c>
      <c r="K33" s="3">
        <v>1</v>
      </c>
      <c r="L33" s="3">
        <f t="shared" ca="1" si="0"/>
        <v>6</v>
      </c>
      <c r="M33" s="3">
        <v>0</v>
      </c>
      <c r="N33" s="3"/>
      <c r="O33" s="3"/>
    </row>
    <row r="34" spans="1:15" s="5" customFormat="1" x14ac:dyDescent="0.25">
      <c r="A34" s="3">
        <v>33</v>
      </c>
      <c r="B34" s="3">
        <v>4</v>
      </c>
      <c r="C34" s="3">
        <v>2.2000000000000002</v>
      </c>
      <c r="D34" s="3">
        <v>7.5</v>
      </c>
      <c r="E34" s="3">
        <v>23</v>
      </c>
      <c r="F34" s="3">
        <v>8.5</v>
      </c>
      <c r="G34" s="3">
        <v>3.5</v>
      </c>
      <c r="H34" s="3">
        <v>147</v>
      </c>
      <c r="I34" s="3">
        <v>183</v>
      </c>
      <c r="J34" s="3">
        <v>2</v>
      </c>
      <c r="K34" s="3">
        <v>1</v>
      </c>
      <c r="L34" s="3">
        <f t="shared" ca="1" si="0"/>
        <v>4</v>
      </c>
      <c r="M34" s="3">
        <v>0</v>
      </c>
      <c r="N34" s="3"/>
      <c r="O34" s="3"/>
    </row>
    <row r="35" spans="1:15" s="5" customFormat="1" x14ac:dyDescent="0.25">
      <c r="A35" s="3">
        <v>34</v>
      </c>
      <c r="B35" s="3">
        <v>1</v>
      </c>
      <c r="C35" s="3">
        <v>2</v>
      </c>
      <c r="D35" s="3">
        <v>8</v>
      </c>
      <c r="E35" s="3">
        <v>24</v>
      </c>
      <c r="F35" s="3">
        <v>6.7</v>
      </c>
      <c r="G35" s="3">
        <v>8.5</v>
      </c>
      <c r="H35" s="3">
        <v>223</v>
      </c>
      <c r="I35" s="3">
        <v>257</v>
      </c>
      <c r="J35" s="3">
        <v>4</v>
      </c>
      <c r="K35" s="3">
        <v>1</v>
      </c>
      <c r="L35" s="3">
        <f t="shared" ca="1" si="0"/>
        <v>4</v>
      </c>
      <c r="M35" s="3">
        <v>0</v>
      </c>
      <c r="N35" s="3"/>
      <c r="O35" s="3"/>
    </row>
    <row r="36" spans="1:15" s="5" customFormat="1" x14ac:dyDescent="0.25">
      <c r="A36" s="3">
        <v>35</v>
      </c>
      <c r="B36" s="3">
        <v>1</v>
      </c>
      <c r="C36" s="3">
        <v>2</v>
      </c>
      <c r="D36" s="3">
        <v>8</v>
      </c>
      <c r="E36" s="3">
        <v>25</v>
      </c>
      <c r="F36" s="3">
        <v>6.5</v>
      </c>
      <c r="G36" s="3">
        <v>8.5</v>
      </c>
      <c r="H36" s="3">
        <v>101</v>
      </c>
      <c r="I36" s="3">
        <v>150</v>
      </c>
      <c r="J36" s="3">
        <v>4</v>
      </c>
      <c r="K36" s="3">
        <v>1</v>
      </c>
      <c r="L36" s="3">
        <f t="shared" ca="1" si="0"/>
        <v>4</v>
      </c>
      <c r="M36" s="3">
        <v>0</v>
      </c>
      <c r="N36" s="3"/>
      <c r="O36" s="3"/>
    </row>
    <row r="37" spans="1:15" s="5" customFormat="1" x14ac:dyDescent="0.25">
      <c r="A37" s="3">
        <v>36</v>
      </c>
      <c r="B37" s="3">
        <v>5</v>
      </c>
      <c r="C37" s="3">
        <v>1.5</v>
      </c>
      <c r="D37" s="3">
        <v>7.5</v>
      </c>
      <c r="E37" s="3">
        <v>26</v>
      </c>
      <c r="F37" s="3">
        <v>6.5</v>
      </c>
      <c r="G37" s="3">
        <v>8.1999999999999993</v>
      </c>
      <c r="H37" s="3">
        <v>246</v>
      </c>
      <c r="I37" s="3">
        <v>292</v>
      </c>
      <c r="J37" s="3">
        <v>3</v>
      </c>
      <c r="K37" s="3">
        <v>2</v>
      </c>
      <c r="L37" s="3">
        <f t="shared" ca="1" si="0"/>
        <v>5</v>
      </c>
      <c r="M37" s="3">
        <v>0</v>
      </c>
      <c r="N37" s="3"/>
      <c r="O37" s="3"/>
    </row>
    <row r="38" spans="1:15" s="5" customFormat="1" x14ac:dyDescent="0.25">
      <c r="A38" s="3">
        <v>37</v>
      </c>
      <c r="B38" s="3">
        <v>9</v>
      </c>
      <c r="C38" s="3">
        <v>2.5</v>
      </c>
      <c r="D38" s="3">
        <v>8.5</v>
      </c>
      <c r="E38" s="3">
        <v>27</v>
      </c>
      <c r="F38" s="3">
        <v>6.2</v>
      </c>
      <c r="G38" s="3">
        <v>8</v>
      </c>
      <c r="H38" s="3">
        <v>303</v>
      </c>
      <c r="I38" s="3">
        <v>350</v>
      </c>
      <c r="J38" s="3">
        <v>2</v>
      </c>
      <c r="K38" s="3">
        <v>1</v>
      </c>
      <c r="L38" s="3">
        <f t="shared" ca="1" si="0"/>
        <v>6</v>
      </c>
      <c r="M38" s="3">
        <v>0</v>
      </c>
      <c r="N38" s="3"/>
      <c r="O38" s="3"/>
    </row>
    <row r="39" spans="1:15" s="5" customFormat="1" x14ac:dyDescent="0.25">
      <c r="A39" s="3">
        <v>38</v>
      </c>
      <c r="B39" s="3">
        <v>9</v>
      </c>
      <c r="C39" s="3">
        <v>2.5</v>
      </c>
      <c r="D39" s="3">
        <v>8.5</v>
      </c>
      <c r="E39" s="3">
        <v>28</v>
      </c>
      <c r="F39" s="3">
        <v>6</v>
      </c>
      <c r="G39" s="3">
        <v>8</v>
      </c>
      <c r="H39" s="3">
        <v>363</v>
      </c>
      <c r="I39" s="3">
        <v>407</v>
      </c>
      <c r="J39" s="3">
        <v>4</v>
      </c>
      <c r="K39" s="3">
        <v>1</v>
      </c>
      <c r="L39" s="3">
        <f t="shared" ca="1" si="0"/>
        <v>4</v>
      </c>
      <c r="M39" s="3">
        <v>0</v>
      </c>
      <c r="N39" s="3"/>
      <c r="O39" s="3"/>
    </row>
    <row r="40" spans="1:15" s="5" customFormat="1" x14ac:dyDescent="0.25">
      <c r="A40" s="3">
        <v>39</v>
      </c>
      <c r="B40" s="3">
        <v>7</v>
      </c>
      <c r="C40" s="3">
        <v>9.1999999999999993</v>
      </c>
      <c r="D40" s="3">
        <v>3</v>
      </c>
      <c r="E40" s="3">
        <v>29</v>
      </c>
      <c r="F40" s="3">
        <v>6</v>
      </c>
      <c r="G40" s="3">
        <v>8.5</v>
      </c>
      <c r="H40" s="3">
        <v>294</v>
      </c>
      <c r="I40" s="3">
        <v>324</v>
      </c>
      <c r="J40" s="3">
        <v>4</v>
      </c>
      <c r="K40" s="3">
        <v>1</v>
      </c>
      <c r="L40" s="3">
        <f t="shared" ca="1" si="0"/>
        <v>4</v>
      </c>
      <c r="M40" s="3">
        <v>0</v>
      </c>
      <c r="N40" s="3"/>
      <c r="O40" s="3"/>
    </row>
    <row r="41" spans="1:15" s="5" customFormat="1" x14ac:dyDescent="0.25">
      <c r="A41" s="3">
        <v>40</v>
      </c>
      <c r="B41" s="3">
        <v>10</v>
      </c>
      <c r="C41" s="3">
        <v>1.5</v>
      </c>
      <c r="D41" s="3">
        <v>8</v>
      </c>
      <c r="E41" s="3">
        <v>30</v>
      </c>
      <c r="F41" s="3">
        <v>5.8</v>
      </c>
      <c r="G41" s="3">
        <v>7.5</v>
      </c>
      <c r="H41" s="3">
        <v>166</v>
      </c>
      <c r="I41" s="3">
        <v>202</v>
      </c>
      <c r="J41" s="3">
        <v>2</v>
      </c>
      <c r="K41" s="3">
        <v>1</v>
      </c>
      <c r="L41" s="3">
        <f t="shared" ca="1" si="0"/>
        <v>6</v>
      </c>
      <c r="M41" s="3">
        <v>0</v>
      </c>
      <c r="N41" s="3"/>
      <c r="O41" s="3"/>
    </row>
    <row r="42" spans="1:15" s="5" customFormat="1" x14ac:dyDescent="0.25">
      <c r="A42" s="3">
        <v>41</v>
      </c>
      <c r="B42" s="3">
        <v>4</v>
      </c>
      <c r="C42" s="3">
        <v>2.2000000000000002</v>
      </c>
      <c r="D42" s="3">
        <v>7.5</v>
      </c>
      <c r="E42" s="3">
        <v>31</v>
      </c>
      <c r="F42" s="3">
        <v>5.5</v>
      </c>
      <c r="G42" s="3">
        <v>8</v>
      </c>
      <c r="H42" s="3">
        <v>375</v>
      </c>
      <c r="I42" s="3">
        <v>411</v>
      </c>
      <c r="J42" s="3">
        <v>2</v>
      </c>
      <c r="K42" s="3">
        <v>1</v>
      </c>
      <c r="L42" s="3">
        <f t="shared" ca="1" si="0"/>
        <v>4</v>
      </c>
      <c r="M42" s="3">
        <v>0</v>
      </c>
      <c r="N42" s="3"/>
      <c r="O42" s="3"/>
    </row>
    <row r="43" spans="1:15" s="5" customFormat="1" x14ac:dyDescent="0.25">
      <c r="A43" s="3">
        <v>42</v>
      </c>
      <c r="B43" s="3">
        <v>5</v>
      </c>
      <c r="C43" s="3">
        <v>1.5</v>
      </c>
      <c r="D43" s="3">
        <v>7.5</v>
      </c>
      <c r="E43" s="3">
        <v>32</v>
      </c>
      <c r="F43" s="3">
        <v>5.5</v>
      </c>
      <c r="G43" s="3">
        <v>8.5</v>
      </c>
      <c r="H43" s="3">
        <v>211</v>
      </c>
      <c r="I43" s="3">
        <v>258</v>
      </c>
      <c r="J43" s="3">
        <v>3</v>
      </c>
      <c r="K43" s="3">
        <v>1</v>
      </c>
      <c r="L43" s="3">
        <f t="shared" ca="1" si="0"/>
        <v>6</v>
      </c>
      <c r="M43" s="3">
        <v>0</v>
      </c>
      <c r="N43" s="3"/>
      <c r="O43" s="3"/>
    </row>
    <row r="44" spans="1:15" s="5" customFormat="1" x14ac:dyDescent="0.25">
      <c r="A44" s="3">
        <v>43</v>
      </c>
      <c r="B44" s="3">
        <v>10</v>
      </c>
      <c r="C44" s="3">
        <v>1.5</v>
      </c>
      <c r="D44" s="3">
        <v>8</v>
      </c>
      <c r="E44" s="3">
        <v>33</v>
      </c>
      <c r="F44" s="3">
        <v>5.5</v>
      </c>
      <c r="G44" s="3">
        <v>8.1999999999999993</v>
      </c>
      <c r="H44" s="3">
        <v>324</v>
      </c>
      <c r="I44" s="3">
        <v>364</v>
      </c>
      <c r="J44" s="3">
        <v>3</v>
      </c>
      <c r="K44" s="3">
        <v>1</v>
      </c>
      <c r="L44" s="3">
        <f t="shared" ca="1" si="0"/>
        <v>6</v>
      </c>
      <c r="M44" s="3">
        <v>0</v>
      </c>
      <c r="N44" s="3"/>
      <c r="O44" s="3"/>
    </row>
    <row r="45" spans="1:15" s="5" customFormat="1" x14ac:dyDescent="0.25">
      <c r="A45" s="3">
        <v>44</v>
      </c>
      <c r="B45" s="3">
        <v>6</v>
      </c>
      <c r="C45" s="3">
        <v>1.8</v>
      </c>
      <c r="D45" s="3">
        <v>7.5</v>
      </c>
      <c r="E45" s="3">
        <v>34</v>
      </c>
      <c r="F45" s="3">
        <v>2</v>
      </c>
      <c r="G45" s="3">
        <v>8.1999999999999993</v>
      </c>
      <c r="H45" s="3">
        <v>348</v>
      </c>
      <c r="I45" s="3">
        <v>408</v>
      </c>
      <c r="J45" s="3">
        <v>2</v>
      </c>
      <c r="K45" s="3">
        <v>2</v>
      </c>
      <c r="L45" s="3">
        <f t="shared" ca="1" si="0"/>
        <v>5</v>
      </c>
      <c r="M45" s="3">
        <v>0</v>
      </c>
      <c r="N45" s="3"/>
      <c r="O45" s="3"/>
    </row>
    <row r="46" spans="1:15" s="5" customFormat="1" x14ac:dyDescent="0.25">
      <c r="A46" s="3">
        <v>45</v>
      </c>
      <c r="B46" s="3">
        <v>7</v>
      </c>
      <c r="C46" s="3">
        <v>9.1999999999999993</v>
      </c>
      <c r="D46" s="3">
        <v>3</v>
      </c>
      <c r="E46" s="3">
        <v>35</v>
      </c>
      <c r="F46" s="3">
        <v>1.8</v>
      </c>
      <c r="G46" s="3">
        <v>8</v>
      </c>
      <c r="H46" s="3">
        <v>331</v>
      </c>
      <c r="I46" s="3">
        <v>376</v>
      </c>
      <c r="J46" s="3">
        <v>3</v>
      </c>
      <c r="K46" s="3">
        <v>1</v>
      </c>
      <c r="L46" s="3">
        <f t="shared" ca="1" si="0"/>
        <v>6</v>
      </c>
      <c r="M46" s="3">
        <v>0</v>
      </c>
      <c r="N46" s="3"/>
      <c r="O46" s="3"/>
    </row>
    <row r="47" spans="1:15" s="5" customFormat="1" x14ac:dyDescent="0.25">
      <c r="A47" s="3">
        <v>46</v>
      </c>
      <c r="B47" s="3">
        <v>10</v>
      </c>
      <c r="C47" s="3">
        <v>1.5</v>
      </c>
      <c r="D47" s="3">
        <v>8</v>
      </c>
      <c r="E47" s="3">
        <v>36</v>
      </c>
      <c r="F47" s="3">
        <v>0.2</v>
      </c>
      <c r="G47" s="3">
        <v>4.5</v>
      </c>
      <c r="H47" s="3">
        <v>355</v>
      </c>
      <c r="I47" s="3">
        <v>413</v>
      </c>
      <c r="J47" s="3">
        <v>3</v>
      </c>
      <c r="K47" s="3">
        <v>1</v>
      </c>
      <c r="L47" s="3">
        <f t="shared" ca="1" si="0"/>
        <v>4</v>
      </c>
      <c r="M47" s="3">
        <v>1</v>
      </c>
      <c r="N47" s="3"/>
      <c r="O47" s="3"/>
    </row>
    <row r="48" spans="1:15" s="5" customFormat="1" x14ac:dyDescent="0.25">
      <c r="A48" s="3">
        <v>47</v>
      </c>
      <c r="B48" s="3">
        <v>7</v>
      </c>
      <c r="C48" s="3">
        <v>9.1999999999999993</v>
      </c>
      <c r="D48" s="3">
        <v>3</v>
      </c>
      <c r="E48" s="3">
        <v>37</v>
      </c>
      <c r="F48" s="3">
        <v>4.2</v>
      </c>
      <c r="G48" s="3">
        <v>0.5</v>
      </c>
      <c r="H48" s="3">
        <v>162</v>
      </c>
      <c r="I48" s="3">
        <v>194</v>
      </c>
      <c r="J48" s="3">
        <v>3</v>
      </c>
      <c r="K48" s="3">
        <v>1</v>
      </c>
      <c r="L48" s="3">
        <f t="shared" ca="1" si="0"/>
        <v>6</v>
      </c>
      <c r="M48" s="3">
        <v>0</v>
      </c>
      <c r="N48" s="3"/>
      <c r="O48" s="3"/>
    </row>
    <row r="49" spans="1:15" s="5" customFormat="1" x14ac:dyDescent="0.25">
      <c r="A49" s="3">
        <v>48</v>
      </c>
      <c r="B49" s="3">
        <v>7</v>
      </c>
      <c r="C49" s="3">
        <v>9.1999999999999993</v>
      </c>
      <c r="D49" s="3">
        <v>3</v>
      </c>
      <c r="E49" s="3">
        <v>38</v>
      </c>
      <c r="F49" s="3">
        <v>4.2</v>
      </c>
      <c r="G49" s="3">
        <v>1.2</v>
      </c>
      <c r="H49" s="3">
        <v>122</v>
      </c>
      <c r="I49" s="3">
        <v>168</v>
      </c>
      <c r="J49" s="3">
        <v>1</v>
      </c>
      <c r="K49" s="3">
        <v>1</v>
      </c>
      <c r="L49" s="3">
        <f t="shared" ca="1" si="0"/>
        <v>4</v>
      </c>
      <c r="M49" s="3">
        <v>0</v>
      </c>
      <c r="N49" s="3"/>
      <c r="O49" s="3"/>
    </row>
    <row r="50" spans="1:15" s="5" customFormat="1" x14ac:dyDescent="0.25">
      <c r="A50" s="3">
        <v>49</v>
      </c>
      <c r="B50" s="3">
        <v>7</v>
      </c>
      <c r="C50" s="3">
        <v>9.1999999999999993</v>
      </c>
      <c r="D50" s="3">
        <v>3</v>
      </c>
      <c r="E50" s="3">
        <v>39</v>
      </c>
      <c r="F50" s="3">
        <v>7.2</v>
      </c>
      <c r="G50" s="3">
        <v>3.5</v>
      </c>
      <c r="H50" s="3">
        <v>243</v>
      </c>
      <c r="I50" s="3">
        <v>303</v>
      </c>
      <c r="J50" s="3">
        <v>4</v>
      </c>
      <c r="K50" s="3">
        <v>1</v>
      </c>
      <c r="L50" s="3">
        <f t="shared" ca="1" si="0"/>
        <v>4</v>
      </c>
      <c r="M50" s="3">
        <v>0</v>
      </c>
      <c r="N50" s="3"/>
      <c r="O50" s="3"/>
    </row>
    <row r="51" spans="1:15" s="5" customFormat="1" x14ac:dyDescent="0.25">
      <c r="A51" s="3">
        <v>50</v>
      </c>
      <c r="B51" s="3">
        <v>2</v>
      </c>
      <c r="C51" s="3">
        <v>1</v>
      </c>
      <c r="D51" s="3">
        <v>3.5</v>
      </c>
      <c r="E51" s="3">
        <v>40</v>
      </c>
      <c r="F51" s="3">
        <v>5.5</v>
      </c>
      <c r="G51" s="3">
        <v>2</v>
      </c>
      <c r="H51" s="3">
        <v>241</v>
      </c>
      <c r="I51" s="3">
        <v>293</v>
      </c>
      <c r="J51" s="3">
        <v>3</v>
      </c>
      <c r="K51" s="3">
        <v>1</v>
      </c>
      <c r="L51" s="3">
        <f t="shared" ca="1" si="0"/>
        <v>6</v>
      </c>
      <c r="M51" s="3">
        <v>0</v>
      </c>
      <c r="N51" s="3"/>
      <c r="O51" s="3"/>
    </row>
    <row r="52" spans="1:15" s="5" customFormat="1" x14ac:dyDescent="0.25">
      <c r="A52" s="3">
        <v>51</v>
      </c>
      <c r="B52" s="3">
        <v>2</v>
      </c>
      <c r="C52" s="3">
        <v>1</v>
      </c>
      <c r="D52" s="3">
        <v>3.5</v>
      </c>
      <c r="E52" s="3">
        <v>41</v>
      </c>
      <c r="F52" s="3">
        <v>2.5</v>
      </c>
      <c r="G52" s="3">
        <v>3</v>
      </c>
      <c r="H52" s="3">
        <v>148</v>
      </c>
      <c r="I52" s="3">
        <v>207</v>
      </c>
      <c r="J52" s="3">
        <v>4</v>
      </c>
      <c r="K52" s="3">
        <v>2</v>
      </c>
      <c r="L52" s="3">
        <f t="shared" ca="1" si="0"/>
        <v>5</v>
      </c>
      <c r="M52" s="3">
        <v>0</v>
      </c>
      <c r="N52" s="3"/>
      <c r="O52" s="3"/>
    </row>
    <row r="53" spans="1:15" s="5" customFormat="1" x14ac:dyDescent="0.25">
      <c r="A53" s="3">
        <v>52</v>
      </c>
      <c r="B53" s="3">
        <v>7</v>
      </c>
      <c r="C53" s="3">
        <v>9.1999999999999993</v>
      </c>
      <c r="D53" s="3">
        <v>3</v>
      </c>
      <c r="E53" s="3">
        <v>42</v>
      </c>
      <c r="F53" s="3">
        <v>2</v>
      </c>
      <c r="G53" s="3">
        <v>5</v>
      </c>
      <c r="H53" s="3">
        <v>288</v>
      </c>
      <c r="I53" s="3">
        <v>320</v>
      </c>
      <c r="J53" s="3">
        <v>1</v>
      </c>
      <c r="K53" s="3">
        <v>1</v>
      </c>
      <c r="L53" s="3">
        <f t="shared" ca="1" si="0"/>
        <v>6</v>
      </c>
      <c r="M53" s="3">
        <v>0</v>
      </c>
      <c r="N53" s="3"/>
      <c r="O53" s="3"/>
    </row>
    <row r="54" spans="1:15" s="5" customFormat="1" x14ac:dyDescent="0.25">
      <c r="A54" s="3">
        <v>53</v>
      </c>
      <c r="B54" s="3">
        <v>6</v>
      </c>
      <c r="C54" s="3">
        <v>1.8</v>
      </c>
      <c r="D54" s="3">
        <v>7.5</v>
      </c>
      <c r="E54" s="3">
        <v>43</v>
      </c>
      <c r="F54" s="3">
        <v>5.5</v>
      </c>
      <c r="G54" s="3">
        <v>6</v>
      </c>
      <c r="H54" s="3">
        <v>161</v>
      </c>
      <c r="I54" s="3">
        <v>194</v>
      </c>
      <c r="J54" s="3">
        <v>2</v>
      </c>
      <c r="K54" s="3">
        <v>1</v>
      </c>
      <c r="L54" s="3">
        <f t="shared" ca="1" si="0"/>
        <v>4</v>
      </c>
      <c r="M54" s="3">
        <v>0</v>
      </c>
      <c r="N54" s="3"/>
      <c r="O54" s="3"/>
    </row>
    <row r="55" spans="1:15" s="5" customFormat="1" x14ac:dyDescent="0.25">
      <c r="A55" s="3">
        <v>54</v>
      </c>
      <c r="B55" s="3">
        <v>3</v>
      </c>
      <c r="C55" s="3">
        <v>3</v>
      </c>
      <c r="D55" s="3">
        <v>2.5</v>
      </c>
      <c r="E55" s="3">
        <v>44</v>
      </c>
      <c r="F55" s="3">
        <v>3</v>
      </c>
      <c r="G55" s="3">
        <v>6</v>
      </c>
      <c r="H55" s="3">
        <v>308</v>
      </c>
      <c r="I55" s="3">
        <v>342</v>
      </c>
      <c r="J55" s="3">
        <v>1</v>
      </c>
      <c r="K55" s="3">
        <v>1</v>
      </c>
      <c r="L55" s="3">
        <f t="shared" ca="1" si="0"/>
        <v>6</v>
      </c>
      <c r="M55" s="3">
        <v>0</v>
      </c>
      <c r="N55" s="3"/>
      <c r="O55" s="3"/>
    </row>
    <row r="56" spans="1:15" s="5" customFormat="1" x14ac:dyDescent="0.25">
      <c r="A56" s="3">
        <v>55</v>
      </c>
      <c r="B56" s="3">
        <v>7</v>
      </c>
      <c r="C56" s="3">
        <v>9.1999999999999993</v>
      </c>
      <c r="D56" s="3">
        <v>3</v>
      </c>
      <c r="E56" s="3">
        <v>45</v>
      </c>
      <c r="F56" s="3">
        <v>5</v>
      </c>
      <c r="G56" s="3">
        <v>3.5</v>
      </c>
      <c r="H56" s="3">
        <v>239</v>
      </c>
      <c r="I56" s="3">
        <v>286</v>
      </c>
      <c r="J56" s="3">
        <v>2</v>
      </c>
      <c r="K56" s="3">
        <v>2</v>
      </c>
      <c r="L56" s="3">
        <f t="shared" ca="1" si="0"/>
        <v>5</v>
      </c>
      <c r="M56" s="3">
        <v>0</v>
      </c>
      <c r="N56" s="3"/>
      <c r="O56" s="3"/>
    </row>
    <row r="57" spans="1:15" s="5" customFormat="1" x14ac:dyDescent="0.25">
      <c r="A57" s="3">
        <v>56</v>
      </c>
      <c r="B57" s="3">
        <v>4</v>
      </c>
      <c r="C57" s="3">
        <v>2.2000000000000002</v>
      </c>
      <c r="D57" s="3">
        <v>7.5</v>
      </c>
      <c r="E57" s="3">
        <v>46</v>
      </c>
      <c r="F57" s="3">
        <v>3</v>
      </c>
      <c r="G57" s="3">
        <v>2.5</v>
      </c>
      <c r="H57" s="3">
        <v>364</v>
      </c>
      <c r="I57" s="3">
        <v>403</v>
      </c>
      <c r="J57" s="3">
        <v>1</v>
      </c>
      <c r="K57" s="3">
        <v>1</v>
      </c>
      <c r="L57" s="3">
        <f t="shared" ca="1" si="0"/>
        <v>6</v>
      </c>
      <c r="M57" s="3">
        <v>0</v>
      </c>
      <c r="N57" s="3"/>
      <c r="O57" s="3"/>
    </row>
    <row r="58" spans="1:15" s="5" customFormat="1" x14ac:dyDescent="0.25">
      <c r="A58" s="3">
        <v>57</v>
      </c>
      <c r="B58" s="3">
        <v>9</v>
      </c>
      <c r="C58" s="3">
        <v>2.5</v>
      </c>
      <c r="D58" s="3">
        <v>8.5</v>
      </c>
      <c r="E58" s="3">
        <v>47</v>
      </c>
      <c r="F58" s="3">
        <v>1.5</v>
      </c>
      <c r="G58" s="3">
        <v>1</v>
      </c>
      <c r="H58" s="3">
        <v>349</v>
      </c>
      <c r="I58" s="3">
        <v>386</v>
      </c>
      <c r="J58" s="3">
        <v>3</v>
      </c>
      <c r="K58" s="3">
        <v>1</v>
      </c>
      <c r="L58" s="3">
        <f t="shared" ca="1" si="0"/>
        <v>6</v>
      </c>
      <c r="M58" s="3">
        <v>0</v>
      </c>
      <c r="N58" s="3"/>
      <c r="O58" s="3"/>
    </row>
    <row r="59" spans="1:15" s="5" customFormat="1" x14ac:dyDescent="0.25">
      <c r="A59" s="3">
        <v>58</v>
      </c>
      <c r="B59" s="3">
        <v>9</v>
      </c>
      <c r="C59" s="3">
        <v>2.5</v>
      </c>
      <c r="D59" s="3">
        <v>8.5</v>
      </c>
      <c r="E59" s="3">
        <v>48</v>
      </c>
      <c r="F59" s="3">
        <v>1</v>
      </c>
      <c r="G59" s="3">
        <v>2</v>
      </c>
      <c r="H59" s="3">
        <v>176</v>
      </c>
      <c r="I59" s="3">
        <v>206</v>
      </c>
      <c r="J59" s="3">
        <v>3</v>
      </c>
      <c r="K59" s="3">
        <v>1</v>
      </c>
      <c r="L59" s="3">
        <f t="shared" ca="1" si="0"/>
        <v>6</v>
      </c>
      <c r="M59" s="3">
        <v>0</v>
      </c>
      <c r="N59" s="3"/>
      <c r="O59" s="3"/>
    </row>
    <row r="60" spans="1:15" s="5" customFormat="1" x14ac:dyDescent="0.25">
      <c r="A60" s="3">
        <v>59</v>
      </c>
      <c r="B60" s="3">
        <v>7</v>
      </c>
      <c r="C60" s="3">
        <v>9.1999999999999993</v>
      </c>
      <c r="D60" s="3">
        <v>3</v>
      </c>
      <c r="E60" s="3">
        <v>49</v>
      </c>
      <c r="F60" s="3">
        <v>1.5</v>
      </c>
      <c r="G60" s="3">
        <v>6</v>
      </c>
      <c r="H60" s="3">
        <v>295</v>
      </c>
      <c r="I60" s="3">
        <v>340</v>
      </c>
      <c r="J60" s="3">
        <v>1</v>
      </c>
      <c r="K60" s="3">
        <v>1</v>
      </c>
      <c r="L60" s="3">
        <f t="shared" ca="1" si="0"/>
        <v>6</v>
      </c>
      <c r="M60" s="3">
        <v>0</v>
      </c>
      <c r="N60" s="3"/>
      <c r="O60" s="3"/>
    </row>
    <row r="61" spans="1:15" s="5" customFormat="1" x14ac:dyDescent="0.25">
      <c r="A61" s="3">
        <v>60</v>
      </c>
      <c r="B61" s="3">
        <v>1</v>
      </c>
      <c r="C61" s="3">
        <v>2</v>
      </c>
      <c r="D61" s="3">
        <v>8</v>
      </c>
      <c r="E61" s="3">
        <v>50</v>
      </c>
      <c r="F61" s="3">
        <v>4.5</v>
      </c>
      <c r="G61" s="3">
        <v>6.5</v>
      </c>
      <c r="H61" s="3">
        <v>116</v>
      </c>
      <c r="I61" s="3">
        <v>147</v>
      </c>
      <c r="J61" s="3">
        <v>3</v>
      </c>
      <c r="K61" s="3">
        <v>1</v>
      </c>
      <c r="L61" s="3">
        <f t="shared" ca="1" si="0"/>
        <v>6</v>
      </c>
      <c r="M61" s="3">
        <v>0</v>
      </c>
      <c r="N61" s="3"/>
      <c r="O61" s="3"/>
    </row>
    <row r="62" spans="1:15" s="5" customFormat="1" x14ac:dyDescent="0.25">
      <c r="A62" s="3">
        <v>61</v>
      </c>
      <c r="B62" s="3">
        <v>4</v>
      </c>
      <c r="C62" s="3">
        <v>2.2000000000000002</v>
      </c>
      <c r="D62" s="3">
        <v>7.5</v>
      </c>
      <c r="E62" s="3">
        <v>51</v>
      </c>
      <c r="F62" s="3">
        <v>6.5</v>
      </c>
      <c r="G62" s="3">
        <v>3.5</v>
      </c>
      <c r="H62" s="3">
        <v>219</v>
      </c>
      <c r="I62" s="3">
        <v>257</v>
      </c>
      <c r="J62" s="3">
        <v>3</v>
      </c>
      <c r="K62" s="3">
        <v>1</v>
      </c>
      <c r="L62" s="3">
        <f t="shared" ca="1" si="0"/>
        <v>6</v>
      </c>
      <c r="M62" s="3">
        <v>0</v>
      </c>
      <c r="N62" s="3"/>
      <c r="O62" s="3"/>
    </row>
    <row r="63" spans="1:15" s="5" customFormat="1" x14ac:dyDescent="0.25">
      <c r="A63" s="3">
        <v>62</v>
      </c>
      <c r="B63" s="3">
        <v>6</v>
      </c>
      <c r="C63" s="3">
        <v>1.8</v>
      </c>
      <c r="D63" s="3">
        <v>7.5</v>
      </c>
      <c r="E63" s="3">
        <v>52</v>
      </c>
      <c r="F63" s="3">
        <v>6.5</v>
      </c>
      <c r="G63" s="3">
        <v>2</v>
      </c>
      <c r="H63" s="3">
        <v>207</v>
      </c>
      <c r="I63" s="3">
        <v>256</v>
      </c>
      <c r="J63" s="3">
        <v>2</v>
      </c>
      <c r="K63" s="3">
        <v>3</v>
      </c>
      <c r="L63" s="3">
        <f t="shared" ca="1" si="0"/>
        <v>5</v>
      </c>
      <c r="M63" s="3">
        <v>0</v>
      </c>
      <c r="N63" s="3"/>
      <c r="O63" s="3"/>
    </row>
    <row r="64" spans="1:15" s="5" customFormat="1" x14ac:dyDescent="0.25">
      <c r="A64" s="3">
        <v>63</v>
      </c>
      <c r="B64" s="3">
        <v>10</v>
      </c>
      <c r="C64" s="3">
        <v>1.5</v>
      </c>
      <c r="D64" s="3">
        <v>8</v>
      </c>
      <c r="E64" s="3">
        <v>53</v>
      </c>
      <c r="F64" s="3">
        <v>4.5</v>
      </c>
      <c r="G64" s="3">
        <v>3</v>
      </c>
      <c r="H64" s="3">
        <v>292</v>
      </c>
      <c r="I64" s="3">
        <v>329</v>
      </c>
      <c r="J64" s="3">
        <v>1</v>
      </c>
      <c r="K64" s="3">
        <v>2</v>
      </c>
      <c r="L64" s="3">
        <f t="shared" ca="1" si="0"/>
        <v>5</v>
      </c>
      <c r="M64" s="3">
        <v>0</v>
      </c>
      <c r="N64" s="3"/>
      <c r="O64" s="3"/>
    </row>
    <row r="65" spans="1:15" s="5" customFormat="1" x14ac:dyDescent="0.25">
      <c r="A65" s="3">
        <v>64</v>
      </c>
      <c r="B65" s="3">
        <v>6</v>
      </c>
      <c r="C65" s="3">
        <v>1.8</v>
      </c>
      <c r="D65" s="3">
        <v>7.5</v>
      </c>
      <c r="E65" s="3">
        <v>54</v>
      </c>
      <c r="F65" s="3">
        <v>3.5</v>
      </c>
      <c r="G65" s="3">
        <v>4</v>
      </c>
      <c r="H65" s="3">
        <v>171</v>
      </c>
      <c r="I65" s="3">
        <v>226</v>
      </c>
      <c r="J65" s="3">
        <v>4</v>
      </c>
      <c r="K65" s="3">
        <v>1</v>
      </c>
      <c r="L65" s="3">
        <f t="shared" ca="1" si="0"/>
        <v>6</v>
      </c>
      <c r="M65" s="3">
        <v>0</v>
      </c>
      <c r="N65" s="3"/>
      <c r="O65" s="3"/>
    </row>
    <row r="66" spans="1:15" s="5" customFormat="1" x14ac:dyDescent="0.25">
      <c r="A66" s="3">
        <v>65</v>
      </c>
      <c r="B66" s="3">
        <v>2</v>
      </c>
      <c r="C66" s="3">
        <v>1</v>
      </c>
      <c r="D66" s="3">
        <v>3.5</v>
      </c>
      <c r="E66" s="3">
        <v>55</v>
      </c>
      <c r="F66" s="3">
        <v>4.0999999999999996</v>
      </c>
      <c r="G66" s="3">
        <v>3.7</v>
      </c>
      <c r="H66" s="3">
        <v>264</v>
      </c>
      <c r="I66" s="3">
        <v>299</v>
      </c>
      <c r="J66" s="3">
        <v>4</v>
      </c>
      <c r="K66" s="3">
        <v>1</v>
      </c>
      <c r="L66" s="3">
        <f t="shared" ref="L66:L101" ca="1" si="1">IF(K66=1,IF(RAND()&lt;0.3,4,6),IF(OR(K66=2,K66=3),5,""))</f>
        <v>6</v>
      </c>
      <c r="M66" s="3">
        <v>0</v>
      </c>
      <c r="N66" s="3"/>
      <c r="O66" s="3"/>
    </row>
    <row r="67" spans="1:15" s="5" customFormat="1" x14ac:dyDescent="0.25">
      <c r="A67" s="3">
        <v>66</v>
      </c>
      <c r="B67" s="3">
        <v>2</v>
      </c>
      <c r="C67" s="3">
        <v>1</v>
      </c>
      <c r="D67" s="3">
        <v>3.5</v>
      </c>
      <c r="E67" s="3">
        <v>56</v>
      </c>
      <c r="F67" s="3">
        <v>6.4</v>
      </c>
      <c r="G67" s="3">
        <v>4.2</v>
      </c>
      <c r="H67" s="3">
        <v>169</v>
      </c>
      <c r="I67" s="3">
        <v>203</v>
      </c>
      <c r="J67" s="3">
        <v>3</v>
      </c>
      <c r="K67" s="3">
        <v>1</v>
      </c>
      <c r="L67" s="3">
        <f t="shared" ca="1" si="1"/>
        <v>4</v>
      </c>
      <c r="M67" s="3">
        <v>0</v>
      </c>
      <c r="N67" s="3"/>
      <c r="O67" s="3"/>
    </row>
    <row r="68" spans="1:15" s="5" customFormat="1" x14ac:dyDescent="0.25">
      <c r="A68" s="3">
        <v>67</v>
      </c>
      <c r="B68" s="3">
        <v>2</v>
      </c>
      <c r="C68" s="3">
        <v>1</v>
      </c>
      <c r="D68" s="3">
        <v>3.5</v>
      </c>
      <c r="E68" s="3">
        <v>57</v>
      </c>
      <c r="F68" s="3">
        <v>4</v>
      </c>
      <c r="G68" s="3">
        <v>6</v>
      </c>
      <c r="H68" s="3">
        <v>184</v>
      </c>
      <c r="I68" s="3">
        <v>223</v>
      </c>
      <c r="J68" s="3">
        <v>3</v>
      </c>
      <c r="K68" s="3">
        <v>1</v>
      </c>
      <c r="L68" s="3">
        <f t="shared" ca="1" si="1"/>
        <v>6</v>
      </c>
      <c r="M68" s="3">
        <v>0</v>
      </c>
      <c r="N68" s="3"/>
      <c r="O68" s="3"/>
    </row>
    <row r="69" spans="1:15" s="5" customFormat="1" x14ac:dyDescent="0.25">
      <c r="A69" s="3">
        <v>68</v>
      </c>
      <c r="B69" s="3">
        <v>2</v>
      </c>
      <c r="C69" s="3">
        <v>1</v>
      </c>
      <c r="D69" s="3">
        <v>3.5</v>
      </c>
      <c r="E69" s="3">
        <v>58</v>
      </c>
      <c r="F69" s="3">
        <v>3.1</v>
      </c>
      <c r="G69" s="3">
        <v>5.2</v>
      </c>
      <c r="H69" s="3">
        <v>366</v>
      </c>
      <c r="I69" s="3">
        <v>421</v>
      </c>
      <c r="J69" s="3">
        <v>2</v>
      </c>
      <c r="K69" s="3">
        <v>1</v>
      </c>
      <c r="L69" s="3">
        <f t="shared" ca="1" si="1"/>
        <v>4</v>
      </c>
      <c r="M69" s="3">
        <v>0</v>
      </c>
      <c r="N69" s="3"/>
      <c r="O69" s="3"/>
    </row>
    <row r="70" spans="1:15" s="5" customFormat="1" x14ac:dyDescent="0.25">
      <c r="A70" s="3">
        <v>69</v>
      </c>
      <c r="B70" s="3">
        <v>9</v>
      </c>
      <c r="C70" s="3">
        <v>2.5</v>
      </c>
      <c r="D70" s="3">
        <v>8.5</v>
      </c>
      <c r="E70" s="3">
        <v>59</v>
      </c>
      <c r="F70" s="3">
        <v>3.5</v>
      </c>
      <c r="G70" s="3">
        <v>6.9</v>
      </c>
      <c r="H70" s="3">
        <v>187</v>
      </c>
      <c r="I70" s="3">
        <v>233</v>
      </c>
      <c r="J70" s="3">
        <v>4</v>
      </c>
      <c r="K70" s="3">
        <v>1</v>
      </c>
      <c r="L70" s="3">
        <f t="shared" ca="1" si="1"/>
        <v>6</v>
      </c>
      <c r="M70" s="3">
        <v>0</v>
      </c>
      <c r="N70" s="3"/>
      <c r="O70" s="3"/>
    </row>
    <row r="71" spans="1:15" s="5" customFormat="1" x14ac:dyDescent="0.25">
      <c r="A71" s="3">
        <v>70</v>
      </c>
      <c r="B71" s="3">
        <v>9</v>
      </c>
      <c r="C71" s="3">
        <v>2.5</v>
      </c>
      <c r="D71" s="3">
        <v>8.5</v>
      </c>
      <c r="E71" s="3">
        <v>60</v>
      </c>
      <c r="F71" s="3">
        <v>6.5</v>
      </c>
      <c r="G71" s="3">
        <v>5.5</v>
      </c>
      <c r="H71" s="3">
        <v>301</v>
      </c>
      <c r="I71" s="3">
        <v>349</v>
      </c>
      <c r="J71" s="3">
        <v>2</v>
      </c>
      <c r="K71" s="3">
        <v>1</v>
      </c>
      <c r="L71" s="3">
        <f t="shared" ca="1" si="1"/>
        <v>6</v>
      </c>
      <c r="M71" s="3">
        <v>0</v>
      </c>
      <c r="N71" s="3"/>
      <c r="O71" s="3"/>
    </row>
    <row r="72" spans="1:15" s="5" customFormat="1" x14ac:dyDescent="0.25">
      <c r="A72" s="3">
        <v>71</v>
      </c>
      <c r="B72" s="3">
        <v>4</v>
      </c>
      <c r="C72" s="3">
        <v>2.2000000000000002</v>
      </c>
      <c r="D72" s="3">
        <v>7.5</v>
      </c>
      <c r="E72" s="3">
        <v>61</v>
      </c>
      <c r="F72" s="3">
        <v>6.3</v>
      </c>
      <c r="G72" s="3">
        <v>6.5</v>
      </c>
      <c r="H72" s="3">
        <v>193</v>
      </c>
      <c r="I72" s="3">
        <v>245</v>
      </c>
      <c r="J72" s="3">
        <v>3</v>
      </c>
      <c r="K72" s="3">
        <v>1</v>
      </c>
      <c r="L72" s="3">
        <f t="shared" ca="1" si="1"/>
        <v>6</v>
      </c>
      <c r="M72" s="3">
        <v>0</v>
      </c>
      <c r="N72" s="3"/>
      <c r="O72" s="3"/>
    </row>
    <row r="73" spans="1:15" s="5" customFormat="1" x14ac:dyDescent="0.25">
      <c r="A73" s="3">
        <v>72</v>
      </c>
      <c r="B73" s="3">
        <v>6</v>
      </c>
      <c r="C73" s="3">
        <v>1.8</v>
      </c>
      <c r="D73" s="3">
        <v>7.5</v>
      </c>
      <c r="E73" s="3">
        <v>62</v>
      </c>
      <c r="F73" s="3">
        <v>0.2</v>
      </c>
      <c r="G73" s="3">
        <v>6</v>
      </c>
      <c r="H73" s="3">
        <v>260</v>
      </c>
      <c r="I73" s="3">
        <v>293</v>
      </c>
      <c r="J73" s="3">
        <v>1</v>
      </c>
      <c r="K73" s="3">
        <v>1</v>
      </c>
      <c r="L73" s="3">
        <f t="shared" ca="1" si="1"/>
        <v>6</v>
      </c>
      <c r="M73" s="3">
        <v>0</v>
      </c>
      <c r="N73" s="3"/>
      <c r="O73" s="3"/>
    </row>
    <row r="74" spans="1:15" s="5" customFormat="1" x14ac:dyDescent="0.25">
      <c r="A74" s="3">
        <v>73</v>
      </c>
      <c r="B74" s="3">
        <v>3</v>
      </c>
      <c r="C74" s="3">
        <v>3</v>
      </c>
      <c r="D74" s="3">
        <v>2.5</v>
      </c>
      <c r="E74" s="3">
        <v>63</v>
      </c>
      <c r="F74" s="3">
        <v>2</v>
      </c>
      <c r="G74" s="3">
        <v>2</v>
      </c>
      <c r="H74" s="3">
        <v>145</v>
      </c>
      <c r="I74" s="3">
        <v>202</v>
      </c>
      <c r="J74" s="3">
        <v>4</v>
      </c>
      <c r="K74" s="3">
        <v>1</v>
      </c>
      <c r="L74" s="3">
        <f t="shared" ca="1" si="1"/>
        <v>6</v>
      </c>
      <c r="M74" s="3">
        <v>0</v>
      </c>
      <c r="N74" s="3"/>
      <c r="O74" s="3"/>
    </row>
    <row r="75" spans="1:15" s="5" customFormat="1" x14ac:dyDescent="0.25">
      <c r="A75" s="3">
        <v>74</v>
      </c>
      <c r="B75" s="3">
        <v>4</v>
      </c>
      <c r="C75" s="3">
        <v>2.2000000000000002</v>
      </c>
      <c r="D75" s="3">
        <v>7.5</v>
      </c>
      <c r="E75" s="3">
        <v>64</v>
      </c>
      <c r="F75" s="3">
        <v>0.5</v>
      </c>
      <c r="G75" s="3">
        <v>0.5</v>
      </c>
      <c r="H75" s="3">
        <v>359</v>
      </c>
      <c r="I75" s="3">
        <v>399</v>
      </c>
      <c r="J75" s="3">
        <v>3</v>
      </c>
      <c r="K75" s="3">
        <v>1</v>
      </c>
      <c r="L75" s="3">
        <f t="shared" ca="1" si="1"/>
        <v>6</v>
      </c>
      <c r="M75" s="3">
        <v>0</v>
      </c>
      <c r="N75" s="3"/>
      <c r="O75" s="3"/>
    </row>
    <row r="76" spans="1:15" s="5" customFormat="1" x14ac:dyDescent="0.25">
      <c r="A76" s="3">
        <v>75</v>
      </c>
      <c r="B76" s="3">
        <v>1</v>
      </c>
      <c r="C76" s="3">
        <v>2</v>
      </c>
      <c r="D76" s="3">
        <v>8</v>
      </c>
      <c r="E76" s="3">
        <v>65</v>
      </c>
      <c r="F76" s="3">
        <v>6</v>
      </c>
      <c r="G76" s="3">
        <v>1.2</v>
      </c>
      <c r="H76" s="3">
        <v>392</v>
      </c>
      <c r="I76" s="3">
        <v>449</v>
      </c>
      <c r="J76" s="3">
        <v>2</v>
      </c>
      <c r="K76" s="3">
        <v>2</v>
      </c>
      <c r="L76" s="3">
        <f t="shared" ca="1" si="1"/>
        <v>5</v>
      </c>
      <c r="M76" s="3">
        <v>0</v>
      </c>
      <c r="N76" s="3"/>
      <c r="O76" s="3"/>
    </row>
    <row r="77" spans="1:15" s="5" customFormat="1" x14ac:dyDescent="0.25">
      <c r="A77" s="3">
        <v>76</v>
      </c>
      <c r="B77" s="3">
        <v>7</v>
      </c>
      <c r="C77" s="3">
        <v>9.1999999999999993</v>
      </c>
      <c r="D77" s="3">
        <v>3</v>
      </c>
      <c r="E77" s="3">
        <v>66</v>
      </c>
      <c r="F77" s="3">
        <v>2.2999999999999998</v>
      </c>
      <c r="G77" s="3">
        <v>0.3</v>
      </c>
      <c r="H77" s="3">
        <v>342</v>
      </c>
      <c r="I77" s="3">
        <v>402</v>
      </c>
      <c r="J77" s="3">
        <v>2</v>
      </c>
      <c r="K77" s="3">
        <v>1</v>
      </c>
      <c r="L77" s="3">
        <f t="shared" ca="1" si="1"/>
        <v>4</v>
      </c>
      <c r="M77" s="3">
        <v>0</v>
      </c>
      <c r="N77" s="3"/>
      <c r="O77" s="3"/>
    </row>
    <row r="78" spans="1:15" s="5" customFormat="1" x14ac:dyDescent="0.25">
      <c r="A78" s="3">
        <v>77</v>
      </c>
      <c r="B78" s="3">
        <v>3</v>
      </c>
      <c r="C78" s="3">
        <v>3</v>
      </c>
      <c r="D78" s="3">
        <v>2.5</v>
      </c>
      <c r="E78" s="3">
        <v>67</v>
      </c>
      <c r="F78" s="3">
        <v>0.8</v>
      </c>
      <c r="G78" s="3">
        <v>5.6</v>
      </c>
      <c r="H78" s="3">
        <v>274</v>
      </c>
      <c r="I78" s="3">
        <v>332</v>
      </c>
      <c r="J78" s="3">
        <v>4</v>
      </c>
      <c r="K78" s="3">
        <v>1</v>
      </c>
      <c r="L78" s="3">
        <f t="shared" ca="1" si="1"/>
        <v>6</v>
      </c>
      <c r="M78" s="3">
        <v>0</v>
      </c>
      <c r="N78" s="3"/>
      <c r="O78" s="3"/>
    </row>
    <row r="79" spans="1:15" s="5" customFormat="1" x14ac:dyDescent="0.25">
      <c r="A79" s="3">
        <v>78</v>
      </c>
      <c r="B79" s="3">
        <v>5</v>
      </c>
      <c r="C79" s="3">
        <v>1.5</v>
      </c>
      <c r="D79" s="3">
        <v>7.5</v>
      </c>
      <c r="E79" s="3">
        <v>68</v>
      </c>
      <c r="F79" s="3">
        <v>0.6</v>
      </c>
      <c r="G79" s="3">
        <v>6.8</v>
      </c>
      <c r="H79" s="3">
        <v>222</v>
      </c>
      <c r="I79" s="3">
        <v>260</v>
      </c>
      <c r="J79" s="3">
        <v>2</v>
      </c>
      <c r="K79" s="3">
        <v>1</v>
      </c>
      <c r="L79" s="3">
        <f t="shared" ca="1" si="1"/>
        <v>6</v>
      </c>
      <c r="M79" s="3">
        <v>0</v>
      </c>
      <c r="N79" s="3"/>
      <c r="O79" s="3"/>
    </row>
    <row r="80" spans="1:15" s="5" customFormat="1" x14ac:dyDescent="0.25">
      <c r="A80" s="3">
        <v>79</v>
      </c>
      <c r="B80" s="3">
        <v>1</v>
      </c>
      <c r="C80" s="3">
        <v>2</v>
      </c>
      <c r="D80" s="3">
        <v>8</v>
      </c>
      <c r="E80" s="3">
        <v>69</v>
      </c>
      <c r="F80" s="3">
        <v>4.7</v>
      </c>
      <c r="G80" s="3">
        <v>4.7</v>
      </c>
      <c r="H80" s="3">
        <v>342</v>
      </c>
      <c r="I80" s="3">
        <v>381</v>
      </c>
      <c r="J80" s="3">
        <v>2</v>
      </c>
      <c r="K80" s="3">
        <v>1</v>
      </c>
      <c r="L80" s="3">
        <f t="shared" ca="1" si="1"/>
        <v>4</v>
      </c>
      <c r="M80" s="3">
        <v>0</v>
      </c>
      <c r="N80" s="3"/>
      <c r="O80" s="3"/>
    </row>
    <row r="81" spans="1:15" s="5" customFormat="1" x14ac:dyDescent="0.25">
      <c r="A81" s="3">
        <v>80</v>
      </c>
      <c r="B81" s="3">
        <v>3</v>
      </c>
      <c r="C81" s="3">
        <v>3</v>
      </c>
      <c r="D81" s="3">
        <v>2.5</v>
      </c>
      <c r="E81" s="3">
        <v>70</v>
      </c>
      <c r="F81" s="3">
        <v>4.9000000000000004</v>
      </c>
      <c r="G81" s="3">
        <v>5.8</v>
      </c>
      <c r="H81" s="3">
        <v>328</v>
      </c>
      <c r="I81" s="3">
        <v>375</v>
      </c>
      <c r="J81" s="3">
        <v>2</v>
      </c>
      <c r="K81" s="3">
        <v>1</v>
      </c>
      <c r="L81" s="3">
        <f t="shared" ca="1" si="1"/>
        <v>4</v>
      </c>
      <c r="M81" s="3">
        <v>0</v>
      </c>
      <c r="N81" s="3"/>
      <c r="O81" s="3"/>
    </row>
    <row r="82" spans="1:15" s="5" customFormat="1" x14ac:dyDescent="0.25">
      <c r="A82" s="3">
        <v>81</v>
      </c>
      <c r="B82" s="3">
        <v>8</v>
      </c>
      <c r="C82" s="3">
        <v>2.2000000000000002</v>
      </c>
      <c r="D82" s="3">
        <v>8.5</v>
      </c>
      <c r="E82" s="3">
        <v>71</v>
      </c>
      <c r="F82" s="3">
        <v>2.7</v>
      </c>
      <c r="G82" s="3">
        <v>4.3</v>
      </c>
      <c r="H82" s="3">
        <v>269</v>
      </c>
      <c r="I82" s="3">
        <v>314</v>
      </c>
      <c r="J82" s="3">
        <v>1</v>
      </c>
      <c r="K82" s="3">
        <v>1</v>
      </c>
      <c r="L82" s="3">
        <f t="shared" ca="1" si="1"/>
        <v>6</v>
      </c>
      <c r="M82" s="3">
        <v>0</v>
      </c>
      <c r="N82" s="3"/>
      <c r="O82" s="3"/>
    </row>
    <row r="83" spans="1:15" s="5" customFormat="1" x14ac:dyDescent="0.25">
      <c r="A83" s="3">
        <v>82</v>
      </c>
      <c r="B83" s="3">
        <v>6</v>
      </c>
      <c r="C83" s="3">
        <v>1.8</v>
      </c>
      <c r="D83" s="3">
        <v>7.5</v>
      </c>
      <c r="E83" s="3">
        <v>72</v>
      </c>
      <c r="F83" s="3">
        <v>3.7</v>
      </c>
      <c r="G83" s="3">
        <v>3.1</v>
      </c>
      <c r="H83" s="3">
        <v>183</v>
      </c>
      <c r="I83" s="3">
        <v>229</v>
      </c>
      <c r="J83" s="3">
        <v>1</v>
      </c>
      <c r="K83" s="3">
        <v>1</v>
      </c>
      <c r="L83" s="3">
        <f t="shared" ca="1" si="1"/>
        <v>4</v>
      </c>
      <c r="M83" s="3">
        <v>0</v>
      </c>
      <c r="N83" s="3"/>
      <c r="O83" s="3"/>
    </row>
    <row r="84" spans="1:15" s="5" customFormat="1" x14ac:dyDescent="0.25">
      <c r="A84" s="3">
        <v>83</v>
      </c>
      <c r="B84" s="3">
        <v>2</v>
      </c>
      <c r="C84" s="3">
        <v>1</v>
      </c>
      <c r="D84" s="3">
        <v>3.5</v>
      </c>
      <c r="E84" s="3">
        <v>73</v>
      </c>
      <c r="F84" s="3">
        <v>5.7</v>
      </c>
      <c r="G84" s="3">
        <v>2.9</v>
      </c>
      <c r="H84" s="3">
        <v>197</v>
      </c>
      <c r="I84" s="3">
        <v>244</v>
      </c>
      <c r="J84" s="3">
        <v>2</v>
      </c>
      <c r="K84" s="3">
        <v>1</v>
      </c>
      <c r="L84" s="3">
        <f t="shared" ca="1" si="1"/>
        <v>6</v>
      </c>
      <c r="M84" s="3">
        <v>0</v>
      </c>
      <c r="N84" s="3"/>
      <c r="O84" s="3"/>
    </row>
    <row r="85" spans="1:15" s="5" customFormat="1" x14ac:dyDescent="0.25">
      <c r="A85" s="3">
        <v>84</v>
      </c>
      <c r="B85" s="3">
        <v>3</v>
      </c>
      <c r="C85" s="3">
        <v>3</v>
      </c>
      <c r="D85" s="3">
        <v>2.5</v>
      </c>
      <c r="E85" s="3">
        <v>74</v>
      </c>
      <c r="F85" s="3">
        <v>6.3</v>
      </c>
      <c r="G85" s="3">
        <v>2.2999999999999998</v>
      </c>
      <c r="H85" s="3">
        <v>129</v>
      </c>
      <c r="I85" s="3">
        <v>160</v>
      </c>
      <c r="J85" s="3">
        <v>1</v>
      </c>
      <c r="K85" s="3">
        <v>2</v>
      </c>
      <c r="L85" s="3">
        <f t="shared" ca="1" si="1"/>
        <v>5</v>
      </c>
      <c r="M85" s="3">
        <v>0</v>
      </c>
      <c r="N85" s="3"/>
      <c r="O85" s="3"/>
    </row>
    <row r="86" spans="1:15" s="5" customFormat="1" x14ac:dyDescent="0.25">
      <c r="A86" s="3">
        <v>85</v>
      </c>
      <c r="B86" s="3">
        <v>3</v>
      </c>
      <c r="C86" s="3">
        <v>3</v>
      </c>
      <c r="D86" s="3">
        <v>2.5</v>
      </c>
      <c r="E86" s="3">
        <v>75</v>
      </c>
      <c r="F86" s="3">
        <v>2.1</v>
      </c>
      <c r="G86" s="3">
        <v>2.4</v>
      </c>
      <c r="H86" s="3">
        <v>239</v>
      </c>
      <c r="I86" s="3">
        <v>293</v>
      </c>
      <c r="J86" s="3">
        <v>1</v>
      </c>
      <c r="K86" s="3">
        <v>1</v>
      </c>
      <c r="L86" s="3">
        <f t="shared" ca="1" si="1"/>
        <v>6</v>
      </c>
      <c r="M86" s="3">
        <v>0</v>
      </c>
      <c r="N86" s="3"/>
      <c r="O86" s="3"/>
    </row>
    <row r="87" spans="1:15" s="5" customFormat="1" x14ac:dyDescent="0.25">
      <c r="A87" s="3">
        <v>86</v>
      </c>
      <c r="B87" s="3">
        <v>3</v>
      </c>
      <c r="C87" s="3">
        <v>3</v>
      </c>
      <c r="D87" s="3">
        <v>2.5</v>
      </c>
      <c r="E87" s="3">
        <v>76</v>
      </c>
      <c r="F87" s="3">
        <v>1.2</v>
      </c>
      <c r="G87" s="3">
        <v>2.4</v>
      </c>
      <c r="H87" s="3">
        <v>176</v>
      </c>
      <c r="I87" s="3">
        <v>217</v>
      </c>
      <c r="J87" s="3">
        <v>4</v>
      </c>
      <c r="K87" s="3">
        <v>2</v>
      </c>
      <c r="L87" s="3">
        <f t="shared" ca="1" si="1"/>
        <v>5</v>
      </c>
      <c r="M87" s="3">
        <v>0</v>
      </c>
      <c r="N87" s="3"/>
      <c r="O87" s="3"/>
    </row>
    <row r="88" spans="1:15" s="5" customFormat="1" x14ac:dyDescent="0.25">
      <c r="A88" s="3">
        <v>87</v>
      </c>
      <c r="B88" s="3">
        <v>2</v>
      </c>
      <c r="C88" s="3">
        <v>1</v>
      </c>
      <c r="D88" s="3">
        <v>3.5</v>
      </c>
      <c r="E88" s="3">
        <v>77</v>
      </c>
      <c r="F88" s="3">
        <v>2.4</v>
      </c>
      <c r="G88" s="3">
        <v>5.8</v>
      </c>
      <c r="H88" s="3">
        <v>182</v>
      </c>
      <c r="I88" s="3">
        <v>222</v>
      </c>
      <c r="J88" s="3">
        <v>4</v>
      </c>
      <c r="K88" s="3">
        <v>2</v>
      </c>
      <c r="L88" s="3">
        <f t="shared" ca="1" si="1"/>
        <v>5</v>
      </c>
      <c r="M88" s="3">
        <v>0</v>
      </c>
      <c r="N88" s="3"/>
      <c r="O88" s="3"/>
    </row>
    <row r="89" spans="1:15" s="5" customFormat="1" x14ac:dyDescent="0.25">
      <c r="A89" s="3">
        <v>88</v>
      </c>
      <c r="B89" s="3">
        <v>5</v>
      </c>
      <c r="C89" s="3">
        <v>1.5</v>
      </c>
      <c r="D89" s="3">
        <v>7.5</v>
      </c>
      <c r="E89" s="3">
        <v>78</v>
      </c>
      <c r="F89" s="3">
        <v>6.7</v>
      </c>
      <c r="G89" s="3">
        <v>0.5</v>
      </c>
      <c r="H89" s="3">
        <v>208</v>
      </c>
      <c r="I89" s="3">
        <v>255</v>
      </c>
      <c r="J89" s="3">
        <v>3</v>
      </c>
      <c r="K89" s="3">
        <v>1</v>
      </c>
      <c r="L89" s="3">
        <f t="shared" ca="1" si="1"/>
        <v>6</v>
      </c>
      <c r="M89" s="3">
        <v>0</v>
      </c>
      <c r="N89" s="3"/>
      <c r="O89" s="3"/>
    </row>
    <row r="90" spans="1:15" s="5" customFormat="1" x14ac:dyDescent="0.25">
      <c r="A90" s="3">
        <v>89</v>
      </c>
      <c r="B90" s="3">
        <v>8</v>
      </c>
      <c r="C90" s="3">
        <v>2.2000000000000002</v>
      </c>
      <c r="D90" s="3">
        <v>8.5</v>
      </c>
      <c r="E90" s="3">
        <v>79</v>
      </c>
      <c r="F90" s="3">
        <v>3.7</v>
      </c>
      <c r="G90" s="3">
        <v>4.7</v>
      </c>
      <c r="H90" s="3">
        <v>198</v>
      </c>
      <c r="I90" s="3">
        <v>242</v>
      </c>
      <c r="J90" s="3">
        <v>1</v>
      </c>
      <c r="K90" s="3">
        <v>1</v>
      </c>
      <c r="L90" s="3">
        <f t="shared" ca="1" si="1"/>
        <v>4</v>
      </c>
      <c r="M90" s="3">
        <v>0</v>
      </c>
      <c r="N90" s="3"/>
      <c r="O90" s="3"/>
    </row>
    <row r="91" spans="1:15" s="5" customFormat="1" x14ac:dyDescent="0.25">
      <c r="A91" s="3">
        <v>90</v>
      </c>
      <c r="B91" s="3">
        <v>3</v>
      </c>
      <c r="C91" s="3">
        <v>3</v>
      </c>
      <c r="D91" s="3">
        <v>2.5</v>
      </c>
      <c r="E91" s="3">
        <v>80</v>
      </c>
      <c r="F91" s="3">
        <v>4.9000000000000004</v>
      </c>
      <c r="G91" s="3">
        <v>4.2</v>
      </c>
      <c r="H91" s="3">
        <v>289</v>
      </c>
      <c r="I91" s="3">
        <v>343</v>
      </c>
      <c r="J91" s="3">
        <v>2</v>
      </c>
      <c r="K91" s="3">
        <v>1</v>
      </c>
      <c r="L91" s="3">
        <f t="shared" ca="1" si="1"/>
        <v>6</v>
      </c>
      <c r="M91" s="3">
        <v>0</v>
      </c>
      <c r="N91" s="3"/>
      <c r="O91" s="3"/>
    </row>
    <row r="92" spans="1:15" s="5" customFormat="1" x14ac:dyDescent="0.25">
      <c r="A92" s="3">
        <v>91</v>
      </c>
      <c r="B92" s="3">
        <v>3</v>
      </c>
      <c r="C92" s="3">
        <v>3</v>
      </c>
      <c r="D92" s="3">
        <v>2.5</v>
      </c>
      <c r="E92" s="3">
        <v>81</v>
      </c>
      <c r="F92" s="3">
        <v>5.3</v>
      </c>
      <c r="G92" s="3">
        <v>4.3</v>
      </c>
      <c r="H92" s="3">
        <v>396</v>
      </c>
      <c r="I92" s="3">
        <v>428</v>
      </c>
      <c r="J92" s="3">
        <v>3</v>
      </c>
      <c r="K92" s="3">
        <v>1</v>
      </c>
      <c r="L92" s="3">
        <f t="shared" ca="1" si="1"/>
        <v>4</v>
      </c>
      <c r="M92" s="3">
        <v>0</v>
      </c>
      <c r="N92" s="3"/>
      <c r="O92" s="3"/>
    </row>
    <row r="93" spans="1:15" s="5" customFormat="1" x14ac:dyDescent="0.25">
      <c r="A93" s="3">
        <v>92</v>
      </c>
      <c r="B93" s="3">
        <v>8</v>
      </c>
      <c r="C93" s="3">
        <v>2.2000000000000002</v>
      </c>
      <c r="D93" s="3">
        <v>8.5</v>
      </c>
      <c r="E93" s="3">
        <v>82</v>
      </c>
      <c r="F93" s="3">
        <v>6.1</v>
      </c>
      <c r="G93" s="3">
        <v>5.2</v>
      </c>
      <c r="H93" s="3">
        <v>226</v>
      </c>
      <c r="I93" s="3">
        <v>258</v>
      </c>
      <c r="J93" s="3">
        <v>1</v>
      </c>
      <c r="K93" s="3">
        <v>1</v>
      </c>
      <c r="L93" s="3">
        <f t="shared" ca="1" si="1"/>
        <v>6</v>
      </c>
      <c r="M93" s="3">
        <v>0</v>
      </c>
      <c r="N93" s="3"/>
      <c r="O93" s="3"/>
    </row>
    <row r="94" spans="1:15" s="5" customFormat="1" x14ac:dyDescent="0.25">
      <c r="A94" s="3">
        <v>93</v>
      </c>
      <c r="B94" s="3">
        <v>4</v>
      </c>
      <c r="C94" s="3">
        <v>2.2000000000000002</v>
      </c>
      <c r="D94" s="3">
        <v>7.5</v>
      </c>
      <c r="E94" s="3">
        <v>83</v>
      </c>
      <c r="F94" s="3">
        <v>5.7</v>
      </c>
      <c r="G94" s="3">
        <v>4.8</v>
      </c>
      <c r="H94" s="3">
        <v>392</v>
      </c>
      <c r="I94" s="3">
        <v>434</v>
      </c>
      <c r="J94" s="3">
        <v>3</v>
      </c>
      <c r="K94" s="3">
        <v>2</v>
      </c>
      <c r="L94" s="3">
        <f t="shared" ca="1" si="1"/>
        <v>5</v>
      </c>
      <c r="M94" s="3">
        <v>0</v>
      </c>
      <c r="N94" s="3"/>
      <c r="O94" s="3"/>
    </row>
    <row r="95" spans="1:15" s="5" customFormat="1" x14ac:dyDescent="0.25">
      <c r="A95" s="3">
        <v>94</v>
      </c>
      <c r="B95" s="3">
        <v>7</v>
      </c>
      <c r="C95" s="3">
        <v>9.1999999999999993</v>
      </c>
      <c r="D95" s="3">
        <v>3</v>
      </c>
      <c r="E95" s="3">
        <v>84</v>
      </c>
      <c r="F95" s="3">
        <v>5.6</v>
      </c>
      <c r="G95" s="3">
        <v>3.7</v>
      </c>
      <c r="H95" s="3">
        <v>166</v>
      </c>
      <c r="I95" s="3">
        <v>210</v>
      </c>
      <c r="J95" s="3">
        <v>2</v>
      </c>
      <c r="K95" s="3">
        <v>1</v>
      </c>
      <c r="L95" s="3">
        <f t="shared" ca="1" si="1"/>
        <v>4</v>
      </c>
      <c r="M95" s="3">
        <v>0</v>
      </c>
      <c r="N95" s="3"/>
      <c r="O95" s="3"/>
    </row>
    <row r="96" spans="1:15" s="5" customFormat="1" x14ac:dyDescent="0.25">
      <c r="A96" s="3">
        <v>95</v>
      </c>
      <c r="B96" s="3">
        <v>8</v>
      </c>
      <c r="C96" s="3">
        <v>2.2000000000000002</v>
      </c>
      <c r="D96" s="3">
        <v>8.5</v>
      </c>
      <c r="E96" s="3">
        <v>85</v>
      </c>
      <c r="F96" s="3">
        <v>5.5</v>
      </c>
      <c r="G96" s="3">
        <v>5.4</v>
      </c>
      <c r="H96" s="3">
        <v>192</v>
      </c>
      <c r="I96" s="3">
        <v>231</v>
      </c>
      <c r="J96" s="3">
        <v>2</v>
      </c>
      <c r="K96" s="3">
        <v>2</v>
      </c>
      <c r="L96" s="3">
        <f t="shared" ca="1" si="1"/>
        <v>5</v>
      </c>
      <c r="M96" s="3">
        <v>0</v>
      </c>
      <c r="N96" s="3"/>
      <c r="O96" s="3"/>
    </row>
    <row r="97" spans="1:15" s="5" customFormat="1" x14ac:dyDescent="0.25">
      <c r="A97" s="3">
        <v>96</v>
      </c>
      <c r="B97" s="3">
        <v>7</v>
      </c>
      <c r="C97" s="3">
        <v>9.1999999999999993</v>
      </c>
      <c r="D97" s="3">
        <v>3</v>
      </c>
      <c r="E97" s="3">
        <v>86</v>
      </c>
      <c r="F97" s="3">
        <v>0.4</v>
      </c>
      <c r="G97" s="3">
        <v>1.8</v>
      </c>
      <c r="H97" s="3">
        <v>180</v>
      </c>
      <c r="I97" s="3">
        <v>222</v>
      </c>
      <c r="J97" s="3">
        <v>2</v>
      </c>
      <c r="K97" s="3">
        <v>1</v>
      </c>
      <c r="L97" s="3">
        <f t="shared" ca="1" si="1"/>
        <v>6</v>
      </c>
      <c r="M97" s="3">
        <v>0</v>
      </c>
      <c r="N97" s="3"/>
      <c r="O97" s="3"/>
    </row>
    <row r="98" spans="1:15" s="5" customFormat="1" x14ac:dyDescent="0.25">
      <c r="A98" s="3">
        <v>97</v>
      </c>
      <c r="B98" s="3">
        <v>6</v>
      </c>
      <c r="C98" s="3">
        <v>1.8</v>
      </c>
      <c r="D98" s="3">
        <v>7.5</v>
      </c>
      <c r="E98" s="3">
        <v>87</v>
      </c>
      <c r="F98" s="3">
        <v>2.6</v>
      </c>
      <c r="G98" s="3">
        <v>5.2</v>
      </c>
      <c r="H98" s="3">
        <v>162</v>
      </c>
      <c r="I98" s="3">
        <v>193</v>
      </c>
      <c r="J98" s="3">
        <v>3</v>
      </c>
      <c r="K98" s="3">
        <v>1</v>
      </c>
      <c r="L98" s="3">
        <f t="shared" ca="1" si="1"/>
        <v>6</v>
      </c>
      <c r="M98" s="3">
        <v>0</v>
      </c>
      <c r="N98" s="3"/>
      <c r="O98" s="3"/>
    </row>
    <row r="99" spans="1:15" s="5" customFormat="1" x14ac:dyDescent="0.25">
      <c r="A99" s="3">
        <v>98</v>
      </c>
      <c r="B99" s="3">
        <v>5</v>
      </c>
      <c r="C99" s="3">
        <v>1.5</v>
      </c>
      <c r="D99" s="3">
        <v>7.5</v>
      </c>
      <c r="E99" s="3">
        <v>88</v>
      </c>
      <c r="F99" s="3">
        <v>2.6</v>
      </c>
      <c r="G99" s="3">
        <v>3.5</v>
      </c>
      <c r="H99" s="3">
        <v>234</v>
      </c>
      <c r="I99" s="3">
        <v>288</v>
      </c>
      <c r="J99" s="3">
        <v>4</v>
      </c>
      <c r="K99" s="3">
        <v>1</v>
      </c>
      <c r="L99" s="3">
        <f t="shared" ca="1" si="1"/>
        <v>6</v>
      </c>
      <c r="M99" s="3">
        <v>0</v>
      </c>
      <c r="N99" s="3"/>
      <c r="O99" s="3"/>
    </row>
    <row r="100" spans="1:15" s="5" customFormat="1" x14ac:dyDescent="0.25">
      <c r="A100" s="3">
        <v>99</v>
      </c>
      <c r="B100" s="3">
        <v>6</v>
      </c>
      <c r="C100" s="3">
        <v>1.8</v>
      </c>
      <c r="D100" s="3">
        <v>7.5</v>
      </c>
      <c r="E100" s="3">
        <v>89</v>
      </c>
      <c r="F100" s="3">
        <v>3.1</v>
      </c>
      <c r="G100" s="3">
        <v>6.7</v>
      </c>
      <c r="H100" s="3">
        <v>294</v>
      </c>
      <c r="I100" s="3">
        <v>331</v>
      </c>
      <c r="J100" s="3">
        <v>1</v>
      </c>
      <c r="K100" s="3">
        <v>2</v>
      </c>
      <c r="L100" s="3">
        <f t="shared" ca="1" si="1"/>
        <v>5</v>
      </c>
      <c r="M100" s="3">
        <v>0</v>
      </c>
      <c r="N100" s="3"/>
      <c r="O100" s="3"/>
    </row>
    <row r="101" spans="1:15" s="5" customFormat="1" x14ac:dyDescent="0.25">
      <c r="A101" s="3">
        <v>100</v>
      </c>
      <c r="B101" s="3">
        <v>4</v>
      </c>
      <c r="C101" s="3">
        <v>2.2000000000000002</v>
      </c>
      <c r="D101" s="3">
        <v>7.5</v>
      </c>
      <c r="E101" s="3">
        <v>90</v>
      </c>
      <c r="F101" s="3">
        <v>0.8</v>
      </c>
      <c r="G101" s="3">
        <v>4</v>
      </c>
      <c r="H101" s="3">
        <v>246</v>
      </c>
      <c r="I101" s="3">
        <v>304</v>
      </c>
      <c r="J101" s="3">
        <v>2</v>
      </c>
      <c r="K101" s="3">
        <v>1</v>
      </c>
      <c r="L101" s="3">
        <f t="shared" ca="1" si="1"/>
        <v>6</v>
      </c>
      <c r="M101" s="3">
        <v>0</v>
      </c>
      <c r="N101" s="3"/>
      <c r="O101" s="3"/>
    </row>
    <row r="102" spans="1:15" s="15" customFormat="1" x14ac:dyDescent="0.25">
      <c r="A102" s="1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s="15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5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5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5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5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5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5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5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5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5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5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5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13"/>
    </row>
    <row r="116" spans="1:15" x14ac:dyDescent="0.25">
      <c r="A116" s="13"/>
    </row>
    <row r="117" spans="1:15" x14ac:dyDescent="0.25">
      <c r="A117" s="13"/>
    </row>
    <row r="118" spans="1:15" x14ac:dyDescent="0.25">
      <c r="A118" s="13"/>
    </row>
    <row r="119" spans="1:15" x14ac:dyDescent="0.25">
      <c r="A119" s="13"/>
    </row>
    <row r="120" spans="1:15" x14ac:dyDescent="0.25">
      <c r="A120" s="13"/>
    </row>
    <row r="121" spans="1:15" x14ac:dyDescent="0.25">
      <c r="A121" s="13"/>
    </row>
    <row r="122" spans="1:15" x14ac:dyDescent="0.25">
      <c r="A122" s="13"/>
    </row>
    <row r="123" spans="1:15" x14ac:dyDescent="0.25">
      <c r="A123" s="13"/>
    </row>
    <row r="124" spans="1:15" x14ac:dyDescent="0.25">
      <c r="A124" s="13"/>
    </row>
    <row r="125" spans="1:15" x14ac:dyDescent="0.25">
      <c r="A125" s="13"/>
    </row>
    <row r="126" spans="1:15" x14ac:dyDescent="0.25">
      <c r="A126" s="13"/>
    </row>
    <row r="127" spans="1:15" x14ac:dyDescent="0.25">
      <c r="A127" s="13"/>
    </row>
    <row r="128" spans="1:15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zoomScale="70" zoomScaleNormal="70" workbookViewId="0">
      <selection activeCell="P17" sqref="P17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1.26953125" style="3" customWidth="1"/>
    <col min="16" max="16" width="13.90625" style="3" customWidth="1"/>
    <col min="17" max="16384" width="8.90625" style="3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3">
        <v>1</v>
      </c>
      <c r="B2" s="3">
        <v>3</v>
      </c>
      <c r="C2" s="3">
        <v>3.5</v>
      </c>
      <c r="D2" s="3">
        <v>0.5</v>
      </c>
      <c r="E2" s="3">
        <v>1</v>
      </c>
      <c r="F2" s="3">
        <v>1</v>
      </c>
      <c r="G2" s="3">
        <v>3.5</v>
      </c>
      <c r="H2" s="3">
        <v>374</v>
      </c>
      <c r="I2" s="3">
        <v>434</v>
      </c>
      <c r="J2" s="3">
        <v>3</v>
      </c>
      <c r="K2" s="3">
        <v>2</v>
      </c>
      <c r="L2" s="3">
        <f t="shared" ref="L2:L65" ca="1" si="0">IF(K2=1,IF(RAND()&lt;0.3,4,6),IF(OR(K2=2,K2=3),5,""))</f>
        <v>5</v>
      </c>
      <c r="M2" s="3">
        <v>0</v>
      </c>
      <c r="O2" s="8" t="s">
        <v>14</v>
      </c>
      <c r="P2" s="7">
        <v>1</v>
      </c>
    </row>
    <row r="3" spans="1:16" x14ac:dyDescent="0.25">
      <c r="A3" s="3">
        <v>2</v>
      </c>
      <c r="B3" s="3">
        <v>10</v>
      </c>
      <c r="C3" s="3">
        <v>6.3</v>
      </c>
      <c r="D3" s="3">
        <v>2.2999999999999998</v>
      </c>
      <c r="E3" s="3">
        <v>1</v>
      </c>
      <c r="F3" s="3">
        <v>1</v>
      </c>
      <c r="G3" s="3">
        <v>3.5</v>
      </c>
      <c r="H3" s="3">
        <v>100</v>
      </c>
      <c r="I3" s="3">
        <v>160</v>
      </c>
      <c r="J3" s="3">
        <v>4</v>
      </c>
      <c r="K3" s="3">
        <v>1</v>
      </c>
      <c r="L3" s="3">
        <f t="shared" ca="1" si="0"/>
        <v>6</v>
      </c>
      <c r="M3" s="3">
        <v>1</v>
      </c>
      <c r="O3" s="6" t="s">
        <v>15</v>
      </c>
      <c r="P3" s="7">
        <v>1</v>
      </c>
    </row>
    <row r="4" spans="1:16" x14ac:dyDescent="0.25">
      <c r="A4" s="3">
        <v>3</v>
      </c>
      <c r="B4" s="3">
        <v>9</v>
      </c>
      <c r="C4" s="3">
        <v>4.5</v>
      </c>
      <c r="D4" s="3">
        <v>3</v>
      </c>
      <c r="E4" s="3">
        <v>1</v>
      </c>
      <c r="F4" s="3">
        <v>1</v>
      </c>
      <c r="G4" s="3">
        <v>3.5</v>
      </c>
      <c r="H4" s="3">
        <v>197</v>
      </c>
      <c r="I4" s="3">
        <v>257</v>
      </c>
      <c r="J4" s="3">
        <v>2</v>
      </c>
      <c r="K4" s="3">
        <v>2</v>
      </c>
      <c r="L4" s="3">
        <f t="shared" ca="1" si="0"/>
        <v>5</v>
      </c>
      <c r="M4" s="3">
        <v>0</v>
      </c>
      <c r="O4" s="6" t="s">
        <v>16</v>
      </c>
      <c r="P4" s="7">
        <v>1</v>
      </c>
    </row>
    <row r="5" spans="1:16" x14ac:dyDescent="0.25">
      <c r="A5" s="3">
        <v>4</v>
      </c>
      <c r="B5" s="3">
        <v>4</v>
      </c>
      <c r="C5" s="3">
        <v>6</v>
      </c>
      <c r="D5" s="3">
        <v>1.2</v>
      </c>
      <c r="E5" s="3">
        <v>1</v>
      </c>
      <c r="F5" s="3">
        <v>1</v>
      </c>
      <c r="G5" s="3">
        <v>3.5</v>
      </c>
      <c r="H5" s="3">
        <v>142</v>
      </c>
      <c r="I5" s="3">
        <v>202</v>
      </c>
      <c r="J5" s="3">
        <v>3</v>
      </c>
      <c r="K5" s="3">
        <v>2</v>
      </c>
      <c r="L5" s="3">
        <f t="shared" ca="1" si="0"/>
        <v>5</v>
      </c>
      <c r="M5" s="3">
        <v>0</v>
      </c>
      <c r="O5" s="9" t="s">
        <v>17</v>
      </c>
      <c r="P5" s="7" t="s">
        <v>48</v>
      </c>
    </row>
    <row r="6" spans="1:16" x14ac:dyDescent="0.25">
      <c r="A6" s="3">
        <v>5</v>
      </c>
      <c r="B6" s="3">
        <v>2</v>
      </c>
      <c r="C6" s="3">
        <v>2.5</v>
      </c>
      <c r="D6" s="3">
        <v>8.5</v>
      </c>
      <c r="E6" s="3">
        <v>1</v>
      </c>
      <c r="F6" s="3">
        <v>1</v>
      </c>
      <c r="G6" s="3">
        <v>3.5</v>
      </c>
      <c r="H6" s="3">
        <v>296</v>
      </c>
      <c r="I6" s="3">
        <v>356</v>
      </c>
      <c r="J6" s="3">
        <v>2</v>
      </c>
      <c r="K6" s="3">
        <v>1</v>
      </c>
      <c r="L6" s="3">
        <f t="shared" ca="1" si="0"/>
        <v>6</v>
      </c>
      <c r="M6" s="3">
        <v>0</v>
      </c>
      <c r="O6" s="6" t="s">
        <v>0</v>
      </c>
      <c r="P6" s="7">
        <v>2</v>
      </c>
    </row>
    <row r="7" spans="1:16" x14ac:dyDescent="0.25">
      <c r="A7" s="3">
        <v>6</v>
      </c>
      <c r="B7" s="3">
        <v>7</v>
      </c>
      <c r="C7" s="3">
        <v>2.2000000000000002</v>
      </c>
      <c r="D7" s="3">
        <v>7.5</v>
      </c>
      <c r="E7" s="3">
        <v>2</v>
      </c>
      <c r="F7" s="3">
        <v>1</v>
      </c>
      <c r="G7" s="3">
        <v>4</v>
      </c>
      <c r="H7" s="3">
        <v>350</v>
      </c>
      <c r="I7" s="3">
        <v>410</v>
      </c>
      <c r="J7" s="3">
        <v>3</v>
      </c>
      <c r="K7" s="3">
        <v>1</v>
      </c>
      <c r="L7" s="3">
        <f t="shared" ca="1" si="0"/>
        <v>6</v>
      </c>
      <c r="M7" s="3">
        <v>0</v>
      </c>
      <c r="O7" s="6" t="s">
        <v>19</v>
      </c>
      <c r="P7" s="7">
        <v>-1</v>
      </c>
    </row>
    <row r="8" spans="1:16" x14ac:dyDescent="0.25">
      <c r="A8" s="3">
        <v>7</v>
      </c>
      <c r="B8" s="3">
        <v>2</v>
      </c>
      <c r="C8" s="3">
        <v>2.5</v>
      </c>
      <c r="D8" s="3">
        <v>8.5</v>
      </c>
      <c r="E8" s="3">
        <v>2</v>
      </c>
      <c r="F8" s="3">
        <v>1</v>
      </c>
      <c r="G8" s="3">
        <v>4</v>
      </c>
      <c r="H8" s="3">
        <v>318</v>
      </c>
      <c r="I8" s="3">
        <v>378</v>
      </c>
      <c r="J8" s="3">
        <v>1</v>
      </c>
      <c r="K8" s="3">
        <v>1</v>
      </c>
      <c r="L8" s="3">
        <f t="shared" ca="1" si="0"/>
        <v>6</v>
      </c>
      <c r="M8" s="3">
        <v>0</v>
      </c>
      <c r="O8" s="9" t="s">
        <v>9</v>
      </c>
      <c r="P8" s="7">
        <v>4</v>
      </c>
    </row>
    <row r="9" spans="1:16" x14ac:dyDescent="0.25">
      <c r="A9" s="3">
        <v>8</v>
      </c>
      <c r="B9" s="3">
        <v>10</v>
      </c>
      <c r="C9" s="3">
        <v>6.3</v>
      </c>
      <c r="D9" s="3">
        <v>2.2999999999999998</v>
      </c>
      <c r="E9" s="3">
        <v>3</v>
      </c>
      <c r="F9" s="3">
        <v>0.8</v>
      </c>
      <c r="G9" s="3">
        <v>4</v>
      </c>
      <c r="H9" s="3">
        <v>246</v>
      </c>
      <c r="I9" s="3">
        <v>306</v>
      </c>
      <c r="J9" s="3">
        <v>3</v>
      </c>
      <c r="K9" s="3">
        <v>1</v>
      </c>
      <c r="L9" s="3">
        <f t="shared" ca="1" si="0"/>
        <v>6</v>
      </c>
      <c r="M9" s="3">
        <v>0</v>
      </c>
      <c r="O9" s="9" t="s">
        <v>10</v>
      </c>
      <c r="P9" s="7">
        <v>1</v>
      </c>
    </row>
    <row r="10" spans="1:16" x14ac:dyDescent="0.25">
      <c r="A10" s="3">
        <v>9</v>
      </c>
      <c r="B10" s="3">
        <v>6</v>
      </c>
      <c r="C10" s="3">
        <v>2.2000000000000002</v>
      </c>
      <c r="D10" s="3">
        <v>8.5</v>
      </c>
      <c r="E10" s="3">
        <v>3</v>
      </c>
      <c r="F10" s="3">
        <v>0.8</v>
      </c>
      <c r="G10" s="3">
        <v>4</v>
      </c>
      <c r="H10" s="3">
        <v>370</v>
      </c>
      <c r="I10" s="3">
        <v>430</v>
      </c>
      <c r="J10" s="3">
        <v>1</v>
      </c>
      <c r="K10" s="3">
        <v>1</v>
      </c>
      <c r="L10" s="3">
        <f t="shared" ca="1" si="0"/>
        <v>6</v>
      </c>
      <c r="M10" s="3">
        <v>0</v>
      </c>
      <c r="O10" s="9" t="s">
        <v>20</v>
      </c>
      <c r="P10" s="7">
        <v>100</v>
      </c>
    </row>
    <row r="11" spans="1:16" x14ac:dyDescent="0.25">
      <c r="A11" s="3">
        <v>10</v>
      </c>
      <c r="B11" s="3">
        <v>1</v>
      </c>
      <c r="C11" s="3">
        <v>2</v>
      </c>
      <c r="D11" s="3">
        <v>8</v>
      </c>
      <c r="E11" s="3">
        <v>3</v>
      </c>
      <c r="F11" s="3">
        <v>0.8</v>
      </c>
      <c r="G11" s="3">
        <v>4</v>
      </c>
      <c r="H11" s="3">
        <v>112</v>
      </c>
      <c r="I11" s="3">
        <v>172</v>
      </c>
      <c r="J11" s="3">
        <v>4</v>
      </c>
      <c r="K11" s="3">
        <v>1</v>
      </c>
      <c r="L11" s="3">
        <f t="shared" ca="1" si="0"/>
        <v>6</v>
      </c>
      <c r="M11" s="3">
        <v>0</v>
      </c>
      <c r="O11" s="8"/>
      <c r="P11" s="8"/>
    </row>
    <row r="12" spans="1:16" x14ac:dyDescent="0.25">
      <c r="A12" s="3">
        <v>11</v>
      </c>
      <c r="B12" s="3">
        <v>7</v>
      </c>
      <c r="C12" s="3">
        <v>2.2000000000000002</v>
      </c>
      <c r="D12" s="3">
        <v>7.5</v>
      </c>
      <c r="E12" s="3">
        <v>4</v>
      </c>
      <c r="F12" s="3">
        <v>0.8</v>
      </c>
      <c r="G12" s="3">
        <v>4.5</v>
      </c>
      <c r="H12" s="3">
        <v>151</v>
      </c>
      <c r="I12" s="3">
        <v>211</v>
      </c>
      <c r="J12" s="3">
        <v>1</v>
      </c>
      <c r="K12" s="3">
        <v>1</v>
      </c>
      <c r="L12" s="3">
        <f t="shared" ca="1" si="0"/>
        <v>6</v>
      </c>
      <c r="M12" s="3">
        <v>0</v>
      </c>
      <c r="O12" s="9"/>
      <c r="P12" s="7"/>
    </row>
    <row r="13" spans="1:16" x14ac:dyDescent="0.25">
      <c r="A13" s="3">
        <v>12</v>
      </c>
      <c r="B13" s="3">
        <v>5</v>
      </c>
      <c r="C13" s="3">
        <v>2</v>
      </c>
      <c r="D13" s="3">
        <v>8.5</v>
      </c>
      <c r="E13" s="3">
        <v>4</v>
      </c>
      <c r="F13" s="3">
        <v>0.8</v>
      </c>
      <c r="G13" s="3">
        <v>4.5</v>
      </c>
      <c r="H13" s="3">
        <v>148</v>
      </c>
      <c r="I13" s="3">
        <v>208</v>
      </c>
      <c r="J13" s="3">
        <v>2</v>
      </c>
      <c r="K13" s="3">
        <v>1</v>
      </c>
      <c r="L13" s="3">
        <f t="shared" ca="1" si="0"/>
        <v>4</v>
      </c>
      <c r="M13" s="3">
        <v>0</v>
      </c>
      <c r="O13" s="10" t="s">
        <v>22</v>
      </c>
      <c r="P13" s="11" t="s">
        <v>29</v>
      </c>
    </row>
    <row r="14" spans="1:16" x14ac:dyDescent="0.25">
      <c r="A14" s="3">
        <v>13</v>
      </c>
      <c r="B14" s="3">
        <v>6</v>
      </c>
      <c r="C14" s="3">
        <v>2.2000000000000002</v>
      </c>
      <c r="D14" s="3">
        <v>8.5</v>
      </c>
      <c r="E14" s="3">
        <v>5</v>
      </c>
      <c r="F14" s="3">
        <v>0.5</v>
      </c>
      <c r="G14" s="3">
        <v>3.5</v>
      </c>
      <c r="H14" s="3">
        <v>167</v>
      </c>
      <c r="I14" s="3">
        <v>227</v>
      </c>
      <c r="J14" s="3">
        <v>4</v>
      </c>
      <c r="K14" s="3">
        <v>2</v>
      </c>
      <c r="L14" s="3">
        <f t="shared" ca="1" si="0"/>
        <v>5</v>
      </c>
      <c r="M14" s="3">
        <v>0</v>
      </c>
      <c r="O14" s="10"/>
      <c r="P14" s="11" t="s">
        <v>33</v>
      </c>
    </row>
    <row r="15" spans="1:16" x14ac:dyDescent="0.25">
      <c r="A15" s="3">
        <v>14</v>
      </c>
      <c r="B15" s="3">
        <v>1</v>
      </c>
      <c r="C15" s="3">
        <v>2</v>
      </c>
      <c r="D15" s="3">
        <v>8</v>
      </c>
      <c r="E15" s="3">
        <v>5</v>
      </c>
      <c r="F15" s="3">
        <v>0.5</v>
      </c>
      <c r="G15" s="3">
        <v>3.5</v>
      </c>
      <c r="H15" s="3">
        <v>334</v>
      </c>
      <c r="I15" s="3">
        <v>394</v>
      </c>
      <c r="J15" s="3">
        <v>1</v>
      </c>
      <c r="K15" s="3">
        <v>1</v>
      </c>
      <c r="L15" s="3">
        <f t="shared" ca="1" si="0"/>
        <v>6</v>
      </c>
      <c r="M15" s="3">
        <v>0</v>
      </c>
      <c r="O15" s="10"/>
      <c r="P15" s="11" t="s">
        <v>43</v>
      </c>
    </row>
    <row r="16" spans="1:16" x14ac:dyDescent="0.25">
      <c r="A16" s="3">
        <v>15</v>
      </c>
      <c r="B16" s="3">
        <v>9</v>
      </c>
      <c r="C16" s="3">
        <v>4.5</v>
      </c>
      <c r="D16" s="3">
        <v>3</v>
      </c>
      <c r="E16" s="3">
        <v>5</v>
      </c>
      <c r="F16" s="3">
        <v>0.5</v>
      </c>
      <c r="G16" s="3">
        <v>3.5</v>
      </c>
      <c r="H16" s="3">
        <v>175</v>
      </c>
      <c r="I16" s="3">
        <v>235</v>
      </c>
      <c r="J16" s="3">
        <v>2</v>
      </c>
      <c r="K16" s="3">
        <v>1</v>
      </c>
      <c r="L16" s="3">
        <f t="shared" ca="1" si="0"/>
        <v>6</v>
      </c>
      <c r="M16" s="3">
        <v>0</v>
      </c>
      <c r="O16" s="10"/>
      <c r="P16" s="11" t="s">
        <v>49</v>
      </c>
    </row>
    <row r="17" spans="1:16" x14ac:dyDescent="0.25">
      <c r="A17" s="3">
        <v>16</v>
      </c>
      <c r="B17" s="3">
        <v>5</v>
      </c>
      <c r="C17" s="3">
        <v>2</v>
      </c>
      <c r="D17" s="3">
        <v>8.5</v>
      </c>
      <c r="E17" s="3">
        <v>6</v>
      </c>
      <c r="F17" s="3">
        <v>0.5</v>
      </c>
      <c r="G17" s="3">
        <v>4.5</v>
      </c>
      <c r="H17" s="3">
        <v>307</v>
      </c>
      <c r="I17" s="3">
        <v>367</v>
      </c>
      <c r="J17" s="3">
        <v>4</v>
      </c>
      <c r="K17" s="3">
        <v>1</v>
      </c>
      <c r="L17" s="3">
        <f t="shared" ca="1" si="0"/>
        <v>6</v>
      </c>
      <c r="M17" s="3">
        <v>0</v>
      </c>
      <c r="O17" s="10"/>
      <c r="P17" s="11" t="s">
        <v>44</v>
      </c>
    </row>
    <row r="18" spans="1:16" x14ac:dyDescent="0.25">
      <c r="A18" s="3">
        <v>17</v>
      </c>
      <c r="B18" s="3">
        <v>4</v>
      </c>
      <c r="C18" s="3">
        <v>6</v>
      </c>
      <c r="D18" s="3">
        <v>1.2</v>
      </c>
      <c r="E18" s="3">
        <v>7</v>
      </c>
      <c r="F18" s="3">
        <v>0.2</v>
      </c>
      <c r="G18" s="3">
        <v>4</v>
      </c>
      <c r="H18" s="3">
        <v>353</v>
      </c>
      <c r="I18" s="3">
        <v>413</v>
      </c>
      <c r="J18" s="3">
        <v>3</v>
      </c>
      <c r="K18" s="3">
        <v>1</v>
      </c>
      <c r="L18" s="3">
        <f t="shared" ca="1" si="0"/>
        <v>6</v>
      </c>
      <c r="M18" s="3">
        <v>0</v>
      </c>
    </row>
    <row r="19" spans="1:16" x14ac:dyDescent="0.25">
      <c r="A19" s="3">
        <v>18</v>
      </c>
      <c r="B19" s="3">
        <v>4</v>
      </c>
      <c r="C19" s="3">
        <v>6</v>
      </c>
      <c r="D19" s="3">
        <v>1.2</v>
      </c>
      <c r="E19" s="3">
        <v>8</v>
      </c>
      <c r="F19" s="3">
        <v>0</v>
      </c>
      <c r="G19" s="3">
        <v>4</v>
      </c>
      <c r="H19" s="3">
        <v>218</v>
      </c>
      <c r="I19" s="3">
        <v>278</v>
      </c>
      <c r="J19" s="3">
        <v>3</v>
      </c>
      <c r="K19" s="3">
        <v>1</v>
      </c>
      <c r="L19" s="3">
        <f t="shared" ca="1" si="0"/>
        <v>6</v>
      </c>
      <c r="M19" s="3">
        <v>0</v>
      </c>
    </row>
    <row r="20" spans="1:16" x14ac:dyDescent="0.25">
      <c r="A20" s="3">
        <v>19</v>
      </c>
      <c r="B20" s="3">
        <v>8</v>
      </c>
      <c r="C20" s="3">
        <v>1.8</v>
      </c>
      <c r="D20" s="3">
        <v>7.5</v>
      </c>
      <c r="E20" s="3">
        <v>9</v>
      </c>
      <c r="F20" s="3">
        <v>0</v>
      </c>
      <c r="G20" s="3">
        <v>4.5</v>
      </c>
      <c r="H20" s="3">
        <v>366</v>
      </c>
      <c r="I20" s="3">
        <v>426</v>
      </c>
      <c r="J20" s="3">
        <v>3</v>
      </c>
      <c r="K20" s="3">
        <v>1</v>
      </c>
      <c r="L20" s="3">
        <f t="shared" ca="1" si="0"/>
        <v>4</v>
      </c>
      <c r="M20" s="3">
        <v>0</v>
      </c>
    </row>
    <row r="21" spans="1:16" x14ac:dyDescent="0.25">
      <c r="A21" s="3">
        <v>20</v>
      </c>
      <c r="B21" s="3">
        <v>9</v>
      </c>
      <c r="C21" s="3">
        <v>4.5</v>
      </c>
      <c r="D21" s="3">
        <v>3</v>
      </c>
      <c r="E21" s="3">
        <v>10</v>
      </c>
      <c r="F21" s="3">
        <v>4.4000000000000004</v>
      </c>
      <c r="G21" s="3">
        <v>0.5</v>
      </c>
      <c r="H21" s="3">
        <v>321</v>
      </c>
      <c r="I21" s="3">
        <v>381</v>
      </c>
      <c r="J21" s="3">
        <v>2</v>
      </c>
      <c r="K21" s="3">
        <v>1</v>
      </c>
      <c r="L21" s="3">
        <f t="shared" ca="1" si="0"/>
        <v>6</v>
      </c>
      <c r="M21" s="3">
        <v>0</v>
      </c>
    </row>
    <row r="22" spans="1:16" x14ac:dyDescent="0.25">
      <c r="A22" s="3">
        <v>21</v>
      </c>
      <c r="B22" s="3">
        <v>7</v>
      </c>
      <c r="C22" s="3">
        <v>2.2000000000000002</v>
      </c>
      <c r="D22" s="3">
        <v>7.5</v>
      </c>
      <c r="E22" s="3">
        <v>11</v>
      </c>
      <c r="F22" s="3">
        <v>4.2</v>
      </c>
      <c r="G22" s="3">
        <v>1</v>
      </c>
      <c r="H22" s="3">
        <v>164</v>
      </c>
      <c r="I22" s="3">
        <v>224</v>
      </c>
      <c r="J22" s="3">
        <v>4</v>
      </c>
      <c r="K22" s="3">
        <v>1</v>
      </c>
      <c r="L22" s="3">
        <f t="shared" ca="1" si="0"/>
        <v>4</v>
      </c>
      <c r="M22" s="3">
        <v>0</v>
      </c>
    </row>
    <row r="23" spans="1:16" x14ac:dyDescent="0.25">
      <c r="A23" s="3">
        <v>22</v>
      </c>
      <c r="B23" s="3">
        <v>6</v>
      </c>
      <c r="C23" s="3">
        <v>2.2000000000000002</v>
      </c>
      <c r="D23" s="3">
        <v>8.5</v>
      </c>
      <c r="E23" s="3">
        <v>12</v>
      </c>
      <c r="F23" s="3">
        <v>4.2</v>
      </c>
      <c r="G23" s="3">
        <v>1.5</v>
      </c>
      <c r="H23" s="3">
        <v>285</v>
      </c>
      <c r="I23" s="3">
        <v>345</v>
      </c>
      <c r="J23" s="3">
        <v>4</v>
      </c>
      <c r="K23" s="3">
        <v>1</v>
      </c>
      <c r="L23" s="3">
        <f t="shared" ca="1" si="0"/>
        <v>4</v>
      </c>
      <c r="M23" s="3">
        <v>0</v>
      </c>
    </row>
    <row r="24" spans="1:16" x14ac:dyDescent="0.25">
      <c r="A24" s="3">
        <v>23</v>
      </c>
      <c r="B24" s="3">
        <v>8</v>
      </c>
      <c r="C24" s="3">
        <v>1.8</v>
      </c>
      <c r="D24" s="3">
        <v>7.5</v>
      </c>
      <c r="E24" s="3">
        <v>13</v>
      </c>
      <c r="F24" s="3">
        <v>4</v>
      </c>
      <c r="G24" s="3">
        <v>0.5</v>
      </c>
      <c r="H24" s="3">
        <v>346</v>
      </c>
      <c r="I24" s="3">
        <v>406</v>
      </c>
      <c r="J24" s="3">
        <v>3</v>
      </c>
      <c r="K24" s="3">
        <v>2</v>
      </c>
      <c r="L24" s="3">
        <f t="shared" ca="1" si="0"/>
        <v>5</v>
      </c>
      <c r="M24" s="3">
        <v>0</v>
      </c>
    </row>
    <row r="25" spans="1:16" x14ac:dyDescent="0.25">
      <c r="A25" s="3">
        <v>24</v>
      </c>
      <c r="B25" s="3">
        <v>8</v>
      </c>
      <c r="C25" s="3">
        <v>1.8</v>
      </c>
      <c r="D25" s="3">
        <v>7.5</v>
      </c>
      <c r="E25" s="3">
        <v>14</v>
      </c>
      <c r="F25" s="3">
        <v>4</v>
      </c>
      <c r="G25" s="3">
        <v>1.5</v>
      </c>
      <c r="H25" s="3">
        <v>392</v>
      </c>
      <c r="I25" s="3">
        <v>452</v>
      </c>
      <c r="J25" s="3">
        <v>3</v>
      </c>
      <c r="K25" s="3">
        <v>1</v>
      </c>
      <c r="L25" s="3">
        <f t="shared" ca="1" si="0"/>
        <v>6</v>
      </c>
      <c r="M25" s="3">
        <v>0</v>
      </c>
    </row>
    <row r="26" spans="1:16" x14ac:dyDescent="0.25">
      <c r="A26" s="3">
        <v>25</v>
      </c>
      <c r="B26" s="3">
        <v>1</v>
      </c>
      <c r="C26" s="3">
        <v>2</v>
      </c>
      <c r="D26" s="3">
        <v>8</v>
      </c>
      <c r="E26" s="3">
        <v>15</v>
      </c>
      <c r="F26" s="3">
        <v>3.8</v>
      </c>
      <c r="G26" s="3">
        <v>0.5</v>
      </c>
      <c r="H26" s="3">
        <v>271</v>
      </c>
      <c r="I26" s="3">
        <v>331</v>
      </c>
      <c r="J26" s="3">
        <v>3</v>
      </c>
      <c r="K26" s="3">
        <v>1</v>
      </c>
      <c r="L26" s="3">
        <f t="shared" ca="1" si="0"/>
        <v>4</v>
      </c>
      <c r="M26" s="3">
        <v>0</v>
      </c>
    </row>
    <row r="27" spans="1:16" x14ac:dyDescent="0.25">
      <c r="A27" s="3">
        <v>26</v>
      </c>
      <c r="B27" s="3">
        <v>4</v>
      </c>
      <c r="C27" s="3">
        <v>6</v>
      </c>
      <c r="D27" s="3">
        <v>1.2</v>
      </c>
      <c r="E27" s="3">
        <v>16</v>
      </c>
      <c r="F27" s="3">
        <v>3.8</v>
      </c>
      <c r="G27" s="3">
        <v>1.5</v>
      </c>
      <c r="H27" s="3">
        <v>323</v>
      </c>
      <c r="I27" s="3">
        <v>383</v>
      </c>
      <c r="J27" s="3">
        <v>4</v>
      </c>
      <c r="K27" s="3">
        <v>1</v>
      </c>
      <c r="L27" s="3">
        <f t="shared" ca="1" si="0"/>
        <v>6</v>
      </c>
      <c r="M27" s="3">
        <v>0</v>
      </c>
    </row>
    <row r="28" spans="1:16" x14ac:dyDescent="0.25">
      <c r="A28" s="3">
        <v>27</v>
      </c>
      <c r="B28" s="3">
        <v>4</v>
      </c>
      <c r="C28" s="3">
        <v>6</v>
      </c>
      <c r="D28" s="3">
        <v>1.2</v>
      </c>
      <c r="E28" s="3">
        <v>17</v>
      </c>
      <c r="F28" s="3">
        <v>3.5</v>
      </c>
      <c r="G28" s="3">
        <v>0.5</v>
      </c>
      <c r="H28" s="3">
        <v>332</v>
      </c>
      <c r="I28" s="3">
        <v>392</v>
      </c>
      <c r="J28" s="3">
        <v>4</v>
      </c>
      <c r="K28" s="3">
        <v>2</v>
      </c>
      <c r="L28" s="3">
        <f t="shared" ca="1" si="0"/>
        <v>5</v>
      </c>
      <c r="M28" s="3">
        <v>0</v>
      </c>
    </row>
    <row r="29" spans="1:16" x14ac:dyDescent="0.25">
      <c r="A29" s="3">
        <v>28</v>
      </c>
      <c r="B29" s="3">
        <v>6</v>
      </c>
      <c r="C29" s="3">
        <v>2.2000000000000002</v>
      </c>
      <c r="D29" s="3">
        <v>8.5</v>
      </c>
      <c r="E29" s="3">
        <v>18</v>
      </c>
      <c r="F29" s="3">
        <v>9.5</v>
      </c>
      <c r="G29" s="3">
        <v>3</v>
      </c>
      <c r="H29" s="3">
        <v>263</v>
      </c>
      <c r="I29" s="3">
        <v>323</v>
      </c>
      <c r="J29" s="3">
        <v>1</v>
      </c>
      <c r="K29" s="3">
        <v>1</v>
      </c>
      <c r="L29" s="3">
        <f t="shared" ca="1" si="0"/>
        <v>6</v>
      </c>
      <c r="M29" s="3">
        <v>0</v>
      </c>
    </row>
    <row r="30" spans="1:16" x14ac:dyDescent="0.25">
      <c r="A30" s="3">
        <v>29</v>
      </c>
      <c r="B30" s="3">
        <v>6</v>
      </c>
      <c r="C30" s="3">
        <v>2.2000000000000002</v>
      </c>
      <c r="D30" s="3">
        <v>8.5</v>
      </c>
      <c r="E30" s="3">
        <v>19</v>
      </c>
      <c r="F30" s="3">
        <v>9.5</v>
      </c>
      <c r="G30" s="3">
        <v>3.5</v>
      </c>
      <c r="H30" s="3">
        <v>370</v>
      </c>
      <c r="I30" s="3">
        <v>430</v>
      </c>
      <c r="J30" s="3">
        <v>1</v>
      </c>
      <c r="K30" s="3">
        <v>1</v>
      </c>
      <c r="L30" s="3">
        <f t="shared" ca="1" si="0"/>
        <v>4</v>
      </c>
      <c r="M30" s="3">
        <v>0</v>
      </c>
    </row>
    <row r="31" spans="1:16" x14ac:dyDescent="0.25">
      <c r="A31" s="3">
        <v>30</v>
      </c>
      <c r="B31" s="3">
        <v>9</v>
      </c>
      <c r="C31" s="3">
        <v>4.5</v>
      </c>
      <c r="D31" s="3">
        <v>3</v>
      </c>
      <c r="E31" s="3">
        <v>20</v>
      </c>
      <c r="F31" s="3">
        <v>9.1999999999999993</v>
      </c>
      <c r="G31" s="3">
        <v>3</v>
      </c>
      <c r="H31" s="3">
        <v>167</v>
      </c>
      <c r="I31" s="3">
        <v>227</v>
      </c>
      <c r="J31" s="3">
        <v>4</v>
      </c>
      <c r="K31" s="3">
        <v>1</v>
      </c>
      <c r="L31" s="3">
        <f t="shared" ca="1" si="0"/>
        <v>6</v>
      </c>
      <c r="M31" s="3">
        <v>0</v>
      </c>
    </row>
    <row r="32" spans="1:16" x14ac:dyDescent="0.25">
      <c r="A32" s="3">
        <v>31</v>
      </c>
      <c r="B32" s="3">
        <v>1</v>
      </c>
      <c r="C32" s="3">
        <v>2</v>
      </c>
      <c r="D32" s="3">
        <v>8</v>
      </c>
      <c r="E32" s="3">
        <v>21</v>
      </c>
      <c r="F32" s="3">
        <v>9</v>
      </c>
      <c r="G32" s="3">
        <v>3.5</v>
      </c>
      <c r="H32" s="3">
        <v>335</v>
      </c>
      <c r="I32" s="3">
        <v>395</v>
      </c>
      <c r="J32" s="3">
        <v>2</v>
      </c>
      <c r="K32" s="3">
        <v>1</v>
      </c>
      <c r="L32" s="3">
        <f t="shared" ca="1" si="0"/>
        <v>6</v>
      </c>
      <c r="M32" s="3">
        <v>0</v>
      </c>
    </row>
    <row r="33" spans="1:13" x14ac:dyDescent="0.25">
      <c r="A33" s="3">
        <v>32</v>
      </c>
      <c r="B33" s="3">
        <v>9</v>
      </c>
      <c r="C33" s="3">
        <v>4.5</v>
      </c>
      <c r="D33" s="3">
        <v>3</v>
      </c>
      <c r="E33" s="3">
        <v>22</v>
      </c>
      <c r="F33" s="3">
        <v>8.8000000000000007</v>
      </c>
      <c r="G33" s="3">
        <v>3</v>
      </c>
      <c r="H33" s="3">
        <v>237</v>
      </c>
      <c r="I33" s="3">
        <v>297</v>
      </c>
      <c r="J33" s="3">
        <v>1</v>
      </c>
      <c r="K33" s="3">
        <v>1</v>
      </c>
      <c r="L33" s="3">
        <f t="shared" ca="1" si="0"/>
        <v>6</v>
      </c>
      <c r="M33" s="3">
        <v>0</v>
      </c>
    </row>
    <row r="34" spans="1:13" x14ac:dyDescent="0.25">
      <c r="A34" s="3">
        <v>33</v>
      </c>
      <c r="B34" s="3">
        <v>10</v>
      </c>
      <c r="C34" s="3">
        <v>6.3</v>
      </c>
      <c r="D34" s="3">
        <v>2.2999999999999998</v>
      </c>
      <c r="E34" s="3">
        <v>23</v>
      </c>
      <c r="F34" s="3">
        <v>8.8000000000000007</v>
      </c>
      <c r="G34" s="3">
        <v>3.5</v>
      </c>
      <c r="H34" s="3">
        <v>101</v>
      </c>
      <c r="I34" s="3">
        <v>161</v>
      </c>
      <c r="J34" s="3">
        <v>3</v>
      </c>
      <c r="K34" s="3">
        <v>1</v>
      </c>
      <c r="L34" s="3">
        <f t="shared" ca="1" si="0"/>
        <v>6</v>
      </c>
      <c r="M34" s="3">
        <v>0</v>
      </c>
    </row>
    <row r="35" spans="1:13" x14ac:dyDescent="0.25">
      <c r="A35" s="3">
        <v>34</v>
      </c>
      <c r="B35" s="3">
        <v>7</v>
      </c>
      <c r="C35" s="3">
        <v>2.2000000000000002</v>
      </c>
      <c r="D35" s="3">
        <v>7.5</v>
      </c>
      <c r="E35" s="3">
        <v>24</v>
      </c>
      <c r="F35" s="3">
        <v>8.6999999999999993</v>
      </c>
      <c r="G35" s="3">
        <v>3</v>
      </c>
      <c r="H35" s="3">
        <v>259</v>
      </c>
      <c r="I35" s="3">
        <v>319</v>
      </c>
      <c r="J35" s="3">
        <v>4</v>
      </c>
      <c r="K35" s="3">
        <v>2</v>
      </c>
      <c r="L35" s="3">
        <f t="shared" ca="1" si="0"/>
        <v>5</v>
      </c>
      <c r="M35" s="3">
        <v>0</v>
      </c>
    </row>
    <row r="36" spans="1:13" x14ac:dyDescent="0.25">
      <c r="A36" s="3">
        <v>35</v>
      </c>
      <c r="B36" s="3">
        <v>2</v>
      </c>
      <c r="C36" s="3">
        <v>2.5</v>
      </c>
      <c r="D36" s="3">
        <v>8.5</v>
      </c>
      <c r="E36" s="3">
        <v>25</v>
      </c>
      <c r="F36" s="3">
        <v>8.5</v>
      </c>
      <c r="G36" s="3">
        <v>2.5</v>
      </c>
      <c r="H36" s="3">
        <v>181</v>
      </c>
      <c r="I36" s="3">
        <v>241</v>
      </c>
      <c r="J36" s="3">
        <v>3</v>
      </c>
      <c r="K36" s="3">
        <v>1</v>
      </c>
      <c r="L36" s="3">
        <f t="shared" ca="1" si="0"/>
        <v>4</v>
      </c>
      <c r="M36" s="3">
        <v>0</v>
      </c>
    </row>
    <row r="37" spans="1:13" x14ac:dyDescent="0.25">
      <c r="A37" s="3">
        <v>36</v>
      </c>
      <c r="B37" s="3">
        <v>4</v>
      </c>
      <c r="C37" s="3">
        <v>6</v>
      </c>
      <c r="D37" s="3">
        <v>1.2</v>
      </c>
      <c r="E37" s="3">
        <v>26</v>
      </c>
      <c r="F37" s="3">
        <v>8.5</v>
      </c>
      <c r="G37" s="3">
        <v>3.5</v>
      </c>
      <c r="H37" s="3">
        <v>374</v>
      </c>
      <c r="I37" s="3">
        <v>434</v>
      </c>
      <c r="J37" s="3">
        <v>4</v>
      </c>
      <c r="K37" s="3">
        <v>1</v>
      </c>
      <c r="L37" s="3">
        <f t="shared" ca="1" si="0"/>
        <v>6</v>
      </c>
      <c r="M37" s="3">
        <v>0</v>
      </c>
    </row>
    <row r="38" spans="1:13" x14ac:dyDescent="0.25">
      <c r="A38" s="3">
        <v>37</v>
      </c>
      <c r="B38" s="3">
        <v>6</v>
      </c>
      <c r="C38" s="3">
        <v>2.2000000000000002</v>
      </c>
      <c r="D38" s="3">
        <v>8.5</v>
      </c>
      <c r="E38" s="3">
        <v>27</v>
      </c>
      <c r="F38" s="3">
        <v>6.7</v>
      </c>
      <c r="G38" s="3">
        <v>8.5</v>
      </c>
      <c r="H38" s="3">
        <v>295</v>
      </c>
      <c r="I38" s="3">
        <v>355</v>
      </c>
      <c r="J38" s="3">
        <v>3</v>
      </c>
      <c r="K38" s="3">
        <v>2</v>
      </c>
      <c r="L38" s="3">
        <f t="shared" ca="1" si="0"/>
        <v>5</v>
      </c>
      <c r="M38" s="3">
        <v>0</v>
      </c>
    </row>
    <row r="39" spans="1:13" x14ac:dyDescent="0.25">
      <c r="A39" s="3">
        <v>38</v>
      </c>
      <c r="B39" s="3">
        <v>1</v>
      </c>
      <c r="C39" s="3">
        <v>2</v>
      </c>
      <c r="D39" s="3">
        <v>8</v>
      </c>
      <c r="E39" s="3">
        <v>28</v>
      </c>
      <c r="F39" s="3">
        <v>6.5</v>
      </c>
      <c r="G39" s="3">
        <v>8.5</v>
      </c>
      <c r="H39" s="3">
        <v>111</v>
      </c>
      <c r="I39" s="3">
        <v>171</v>
      </c>
      <c r="J39" s="3">
        <v>2</v>
      </c>
      <c r="K39" s="3">
        <v>1</v>
      </c>
      <c r="L39" s="3">
        <f t="shared" ca="1" si="0"/>
        <v>6</v>
      </c>
      <c r="M39" s="3">
        <v>0</v>
      </c>
    </row>
    <row r="40" spans="1:13" x14ac:dyDescent="0.25">
      <c r="A40" s="3">
        <v>39</v>
      </c>
      <c r="B40" s="3">
        <v>1</v>
      </c>
      <c r="C40" s="3">
        <v>2</v>
      </c>
      <c r="D40" s="3">
        <v>8</v>
      </c>
      <c r="E40" s="3">
        <v>29</v>
      </c>
      <c r="F40" s="3">
        <v>6.5</v>
      </c>
      <c r="G40" s="3">
        <v>8.1999999999999993</v>
      </c>
      <c r="H40" s="3">
        <v>152</v>
      </c>
      <c r="I40" s="3">
        <v>212</v>
      </c>
      <c r="J40" s="3">
        <v>2</v>
      </c>
      <c r="K40" s="3">
        <v>1</v>
      </c>
      <c r="L40" s="3">
        <f t="shared" ca="1" si="0"/>
        <v>6</v>
      </c>
      <c r="M40" s="3">
        <v>0</v>
      </c>
    </row>
    <row r="41" spans="1:13" x14ac:dyDescent="0.25">
      <c r="A41" s="3">
        <v>40</v>
      </c>
      <c r="B41" s="3">
        <v>5</v>
      </c>
      <c r="C41" s="3">
        <v>2</v>
      </c>
      <c r="D41" s="3">
        <v>8.5</v>
      </c>
      <c r="E41" s="3">
        <v>30</v>
      </c>
      <c r="F41" s="3">
        <v>6.2</v>
      </c>
      <c r="G41" s="3">
        <v>8</v>
      </c>
      <c r="H41" s="3">
        <v>124</v>
      </c>
      <c r="I41" s="3">
        <v>184</v>
      </c>
      <c r="J41" s="3">
        <v>1</v>
      </c>
      <c r="K41" s="3">
        <v>1</v>
      </c>
      <c r="L41" s="3">
        <f t="shared" ca="1" si="0"/>
        <v>6</v>
      </c>
      <c r="M41" s="3">
        <v>0</v>
      </c>
    </row>
    <row r="42" spans="1:13" x14ac:dyDescent="0.25">
      <c r="A42" s="3">
        <v>41</v>
      </c>
      <c r="B42" s="3">
        <v>10</v>
      </c>
      <c r="C42" s="3">
        <v>6.3</v>
      </c>
      <c r="D42" s="3">
        <v>2.2999999999999998</v>
      </c>
      <c r="E42" s="3">
        <v>31</v>
      </c>
      <c r="F42" s="3">
        <v>6</v>
      </c>
      <c r="G42" s="3">
        <v>8</v>
      </c>
      <c r="H42" s="3">
        <v>132</v>
      </c>
      <c r="I42" s="3">
        <v>192</v>
      </c>
      <c r="J42" s="3">
        <v>2</v>
      </c>
      <c r="K42" s="3">
        <v>1</v>
      </c>
      <c r="L42" s="3">
        <f t="shared" ca="1" si="0"/>
        <v>4</v>
      </c>
      <c r="M42" s="3">
        <v>0</v>
      </c>
    </row>
    <row r="43" spans="1:13" x14ac:dyDescent="0.25">
      <c r="A43" s="3">
        <v>42</v>
      </c>
      <c r="B43" s="3">
        <v>10</v>
      </c>
      <c r="C43" s="3">
        <v>6.3</v>
      </c>
      <c r="D43" s="3">
        <v>2.2999999999999998</v>
      </c>
      <c r="E43" s="3">
        <v>32</v>
      </c>
      <c r="F43" s="3">
        <v>6</v>
      </c>
      <c r="G43" s="3">
        <v>8.5</v>
      </c>
      <c r="H43" s="3">
        <v>370</v>
      </c>
      <c r="I43" s="3">
        <v>430</v>
      </c>
      <c r="J43" s="3">
        <v>4</v>
      </c>
      <c r="K43" s="3">
        <v>1</v>
      </c>
      <c r="L43" s="3">
        <f t="shared" ca="1" si="0"/>
        <v>6</v>
      </c>
      <c r="M43" s="3">
        <v>0</v>
      </c>
    </row>
    <row r="44" spans="1:13" x14ac:dyDescent="0.25">
      <c r="A44" s="3">
        <v>43</v>
      </c>
      <c r="B44" s="3">
        <v>3</v>
      </c>
      <c r="C44" s="3">
        <v>3.5</v>
      </c>
      <c r="D44" s="3">
        <v>0.5</v>
      </c>
      <c r="E44" s="3">
        <v>33</v>
      </c>
      <c r="F44" s="3">
        <v>5.8</v>
      </c>
      <c r="G44" s="3">
        <v>7.5</v>
      </c>
      <c r="H44" s="3">
        <v>348</v>
      </c>
      <c r="I44" s="3">
        <v>408</v>
      </c>
      <c r="J44" s="3">
        <v>2</v>
      </c>
      <c r="K44" s="3">
        <v>2</v>
      </c>
      <c r="L44" s="3">
        <f t="shared" ca="1" si="0"/>
        <v>5</v>
      </c>
      <c r="M44" s="3">
        <v>0</v>
      </c>
    </row>
    <row r="45" spans="1:13" x14ac:dyDescent="0.25">
      <c r="A45" s="3">
        <v>44</v>
      </c>
      <c r="B45" s="3">
        <v>1</v>
      </c>
      <c r="C45" s="3">
        <v>2</v>
      </c>
      <c r="D45" s="3">
        <v>8</v>
      </c>
      <c r="E45" s="3">
        <v>34</v>
      </c>
      <c r="F45" s="3">
        <v>5.5</v>
      </c>
      <c r="G45" s="3">
        <v>8</v>
      </c>
      <c r="H45" s="3">
        <v>285</v>
      </c>
      <c r="I45" s="3">
        <v>345</v>
      </c>
      <c r="J45" s="3">
        <v>3</v>
      </c>
      <c r="K45" s="3">
        <v>1</v>
      </c>
      <c r="L45" s="3">
        <f t="shared" ca="1" si="0"/>
        <v>6</v>
      </c>
      <c r="M45" s="3">
        <v>0</v>
      </c>
    </row>
    <row r="46" spans="1:13" x14ac:dyDescent="0.25">
      <c r="A46" s="3">
        <v>45</v>
      </c>
      <c r="B46" s="3">
        <v>9</v>
      </c>
      <c r="C46" s="3">
        <v>4.5</v>
      </c>
      <c r="D46" s="3">
        <v>3</v>
      </c>
      <c r="E46" s="3">
        <v>35</v>
      </c>
      <c r="F46" s="3">
        <v>5.5</v>
      </c>
      <c r="G46" s="3">
        <v>8.5</v>
      </c>
      <c r="H46" s="3">
        <v>291</v>
      </c>
      <c r="I46" s="3">
        <v>351</v>
      </c>
      <c r="J46" s="3">
        <v>2</v>
      </c>
      <c r="K46" s="3">
        <v>1</v>
      </c>
      <c r="L46" s="3">
        <f t="shared" ca="1" si="0"/>
        <v>6</v>
      </c>
      <c r="M46" s="3">
        <v>0</v>
      </c>
    </row>
    <row r="47" spans="1:13" x14ac:dyDescent="0.25">
      <c r="A47" s="3">
        <v>46</v>
      </c>
      <c r="B47" s="3">
        <v>2</v>
      </c>
      <c r="C47" s="3">
        <v>2.5</v>
      </c>
      <c r="D47" s="3">
        <v>8.5</v>
      </c>
      <c r="E47" s="3">
        <v>36</v>
      </c>
      <c r="F47" s="3">
        <v>5.5</v>
      </c>
      <c r="G47" s="3">
        <v>8.1999999999999993</v>
      </c>
      <c r="H47" s="3">
        <v>217</v>
      </c>
      <c r="I47" s="3">
        <v>277</v>
      </c>
      <c r="J47" s="3">
        <v>3</v>
      </c>
      <c r="K47" s="3">
        <v>1</v>
      </c>
      <c r="L47" s="3">
        <f t="shared" ca="1" si="0"/>
        <v>6</v>
      </c>
      <c r="M47" s="3">
        <v>0</v>
      </c>
    </row>
    <row r="48" spans="1:13" x14ac:dyDescent="0.25">
      <c r="A48" s="3">
        <v>47</v>
      </c>
      <c r="B48" s="3">
        <v>8</v>
      </c>
      <c r="C48" s="3">
        <v>1.8</v>
      </c>
      <c r="D48" s="3">
        <v>7.5</v>
      </c>
      <c r="E48" s="3">
        <v>37</v>
      </c>
      <c r="F48" s="3">
        <v>2</v>
      </c>
      <c r="G48" s="3">
        <v>8.1999999999999993</v>
      </c>
      <c r="H48" s="3">
        <v>112</v>
      </c>
      <c r="I48" s="3">
        <v>172</v>
      </c>
      <c r="J48" s="3">
        <v>4</v>
      </c>
      <c r="K48" s="3">
        <v>1</v>
      </c>
      <c r="L48" s="3">
        <f t="shared" ca="1" si="0"/>
        <v>4</v>
      </c>
      <c r="M48" s="3">
        <v>0</v>
      </c>
    </row>
    <row r="49" spans="1:13" x14ac:dyDescent="0.25">
      <c r="A49" s="3">
        <v>48</v>
      </c>
      <c r="B49" s="3">
        <v>6</v>
      </c>
      <c r="C49" s="3">
        <v>2.2000000000000002</v>
      </c>
      <c r="D49" s="3">
        <v>8.5</v>
      </c>
      <c r="E49" s="3">
        <v>38</v>
      </c>
      <c r="F49" s="3">
        <v>1.8</v>
      </c>
      <c r="G49" s="3">
        <v>8</v>
      </c>
      <c r="H49" s="3">
        <v>156</v>
      </c>
      <c r="I49" s="3">
        <v>216</v>
      </c>
      <c r="J49" s="3">
        <v>3</v>
      </c>
      <c r="K49" s="3">
        <v>1</v>
      </c>
      <c r="L49" s="3">
        <f t="shared" ca="1" si="0"/>
        <v>6</v>
      </c>
      <c r="M49" s="3">
        <v>0</v>
      </c>
    </row>
    <row r="50" spans="1:13" x14ac:dyDescent="0.25">
      <c r="A50" s="3">
        <v>49</v>
      </c>
      <c r="B50" s="3">
        <v>5</v>
      </c>
      <c r="C50" s="3">
        <v>2</v>
      </c>
      <c r="D50" s="3">
        <v>8.5</v>
      </c>
      <c r="E50" s="3">
        <v>39</v>
      </c>
      <c r="F50" s="3">
        <v>0.2</v>
      </c>
      <c r="G50" s="3">
        <v>4.5</v>
      </c>
      <c r="H50" s="3">
        <v>163</v>
      </c>
      <c r="I50" s="3">
        <v>223</v>
      </c>
      <c r="J50" s="3">
        <v>2</v>
      </c>
      <c r="K50" s="3">
        <v>1</v>
      </c>
      <c r="L50" s="3">
        <f t="shared" ca="1" si="0"/>
        <v>6</v>
      </c>
      <c r="M50" s="3">
        <v>0</v>
      </c>
    </row>
    <row r="51" spans="1:13" x14ac:dyDescent="0.25">
      <c r="A51" s="3">
        <v>50</v>
      </c>
      <c r="B51" s="3">
        <v>7</v>
      </c>
      <c r="C51" s="3">
        <v>2.2000000000000002</v>
      </c>
      <c r="D51" s="3">
        <v>7.5</v>
      </c>
      <c r="E51" s="3">
        <v>40</v>
      </c>
      <c r="F51" s="3">
        <v>4.2</v>
      </c>
      <c r="G51" s="3">
        <v>0.5</v>
      </c>
      <c r="H51" s="3">
        <v>390</v>
      </c>
      <c r="I51" s="3">
        <v>450</v>
      </c>
      <c r="J51" s="3">
        <v>1</v>
      </c>
      <c r="K51" s="3">
        <v>1</v>
      </c>
      <c r="L51" s="3">
        <f t="shared" ca="1" si="0"/>
        <v>6</v>
      </c>
      <c r="M51" s="3">
        <v>0</v>
      </c>
    </row>
    <row r="52" spans="1:13" x14ac:dyDescent="0.25">
      <c r="A52" s="3">
        <v>51</v>
      </c>
      <c r="B52" s="3">
        <v>8</v>
      </c>
      <c r="C52" s="3">
        <v>1.8</v>
      </c>
      <c r="D52" s="3">
        <v>7.5</v>
      </c>
      <c r="E52" s="3">
        <v>41</v>
      </c>
      <c r="F52" s="3">
        <v>4.2</v>
      </c>
      <c r="G52" s="3">
        <v>1.2</v>
      </c>
      <c r="H52" s="3">
        <v>290</v>
      </c>
      <c r="I52" s="3">
        <v>350</v>
      </c>
      <c r="J52" s="3">
        <v>2</v>
      </c>
      <c r="K52" s="3">
        <v>3</v>
      </c>
      <c r="L52" s="3">
        <f t="shared" ca="1" si="0"/>
        <v>5</v>
      </c>
      <c r="M52" s="3">
        <v>0</v>
      </c>
    </row>
    <row r="53" spans="1:13" x14ac:dyDescent="0.25">
      <c r="A53" s="3">
        <v>52</v>
      </c>
      <c r="B53" s="3">
        <v>4</v>
      </c>
      <c r="C53" s="3">
        <v>6</v>
      </c>
      <c r="D53" s="3">
        <v>1.2</v>
      </c>
      <c r="E53" s="3">
        <v>42</v>
      </c>
      <c r="F53" s="3">
        <v>7.2</v>
      </c>
      <c r="G53" s="3">
        <v>3.5</v>
      </c>
      <c r="H53" s="3">
        <v>116</v>
      </c>
      <c r="I53" s="3">
        <v>176</v>
      </c>
      <c r="J53" s="3">
        <v>1</v>
      </c>
      <c r="K53" s="3">
        <v>1</v>
      </c>
      <c r="L53" s="3">
        <f t="shared" ca="1" si="0"/>
        <v>6</v>
      </c>
      <c r="M53" s="3">
        <v>0</v>
      </c>
    </row>
    <row r="54" spans="1:13" x14ac:dyDescent="0.25">
      <c r="A54" s="3">
        <v>53</v>
      </c>
      <c r="B54" s="3">
        <v>10</v>
      </c>
      <c r="C54" s="3">
        <v>6.3</v>
      </c>
      <c r="D54" s="3">
        <v>2.2999999999999998</v>
      </c>
      <c r="E54" s="3">
        <v>43</v>
      </c>
      <c r="F54" s="3">
        <v>5.5</v>
      </c>
      <c r="G54" s="3">
        <v>2</v>
      </c>
      <c r="H54" s="3">
        <v>192</v>
      </c>
      <c r="I54" s="3">
        <v>252</v>
      </c>
      <c r="J54" s="3">
        <v>3</v>
      </c>
      <c r="K54" s="3">
        <v>1</v>
      </c>
      <c r="L54" s="3">
        <f t="shared" ca="1" si="0"/>
        <v>6</v>
      </c>
      <c r="M54" s="3">
        <v>0</v>
      </c>
    </row>
    <row r="55" spans="1:13" x14ac:dyDescent="0.25">
      <c r="A55" s="3">
        <v>54</v>
      </c>
      <c r="B55" s="3">
        <v>5</v>
      </c>
      <c r="C55" s="3">
        <v>2</v>
      </c>
      <c r="D55" s="3">
        <v>8.5</v>
      </c>
      <c r="E55" s="3">
        <v>44</v>
      </c>
      <c r="F55" s="3">
        <v>2.5</v>
      </c>
      <c r="G55" s="3">
        <v>3</v>
      </c>
      <c r="H55" s="3">
        <v>299</v>
      </c>
      <c r="I55" s="3">
        <v>359</v>
      </c>
      <c r="J55" s="3">
        <v>3</v>
      </c>
      <c r="K55" s="3">
        <v>2</v>
      </c>
      <c r="L55" s="3">
        <f t="shared" ca="1" si="0"/>
        <v>5</v>
      </c>
      <c r="M55" s="3">
        <v>0</v>
      </c>
    </row>
    <row r="56" spans="1:13" x14ac:dyDescent="0.25">
      <c r="A56" s="3">
        <v>55</v>
      </c>
      <c r="B56" s="3">
        <v>4</v>
      </c>
      <c r="C56" s="3">
        <v>6</v>
      </c>
      <c r="D56" s="3">
        <v>1.2</v>
      </c>
      <c r="E56" s="3">
        <v>45</v>
      </c>
      <c r="F56" s="3">
        <v>2</v>
      </c>
      <c r="G56" s="3">
        <v>5</v>
      </c>
      <c r="H56" s="3">
        <v>155</v>
      </c>
      <c r="I56" s="3">
        <v>215</v>
      </c>
      <c r="J56" s="3">
        <v>2</v>
      </c>
      <c r="K56" s="3">
        <v>1</v>
      </c>
      <c r="L56" s="3">
        <f t="shared" ca="1" si="0"/>
        <v>4</v>
      </c>
      <c r="M56" s="3">
        <v>0</v>
      </c>
    </row>
    <row r="57" spans="1:13" x14ac:dyDescent="0.25">
      <c r="A57" s="3">
        <v>56</v>
      </c>
      <c r="B57" s="3">
        <v>7</v>
      </c>
      <c r="C57" s="3">
        <v>2.2000000000000002</v>
      </c>
      <c r="D57" s="3">
        <v>7.5</v>
      </c>
      <c r="E57" s="3">
        <v>46</v>
      </c>
      <c r="F57" s="3">
        <v>5.5</v>
      </c>
      <c r="G57" s="3">
        <v>6</v>
      </c>
      <c r="H57" s="3">
        <v>389</v>
      </c>
      <c r="I57" s="3">
        <v>449</v>
      </c>
      <c r="J57" s="3">
        <v>1</v>
      </c>
      <c r="K57" s="3">
        <v>1</v>
      </c>
      <c r="L57" s="3">
        <f t="shared" ca="1" si="0"/>
        <v>6</v>
      </c>
      <c r="M57" s="3">
        <v>0</v>
      </c>
    </row>
    <row r="58" spans="1:13" x14ac:dyDescent="0.25">
      <c r="A58" s="3">
        <v>57</v>
      </c>
      <c r="B58" s="3">
        <v>9</v>
      </c>
      <c r="C58" s="3">
        <v>4.5</v>
      </c>
      <c r="D58" s="3">
        <v>3</v>
      </c>
      <c r="E58" s="3">
        <v>47</v>
      </c>
      <c r="F58" s="3">
        <v>3</v>
      </c>
      <c r="G58" s="3">
        <v>6</v>
      </c>
      <c r="H58" s="3">
        <v>276</v>
      </c>
      <c r="I58" s="3">
        <v>336</v>
      </c>
      <c r="J58" s="3">
        <v>2</v>
      </c>
      <c r="K58" s="3">
        <v>1</v>
      </c>
      <c r="L58" s="3">
        <f t="shared" ca="1" si="0"/>
        <v>4</v>
      </c>
      <c r="M58" s="3">
        <v>0</v>
      </c>
    </row>
    <row r="59" spans="1:13" x14ac:dyDescent="0.25">
      <c r="A59" s="3">
        <v>58</v>
      </c>
      <c r="B59" s="3">
        <v>5</v>
      </c>
      <c r="C59" s="3">
        <v>2</v>
      </c>
      <c r="D59" s="3">
        <v>8.5</v>
      </c>
      <c r="E59" s="3">
        <v>48</v>
      </c>
      <c r="F59" s="3">
        <v>5</v>
      </c>
      <c r="G59" s="3">
        <v>3.5</v>
      </c>
      <c r="H59" s="3">
        <v>276</v>
      </c>
      <c r="I59" s="3">
        <v>336</v>
      </c>
      <c r="J59" s="3">
        <v>1</v>
      </c>
      <c r="K59" s="3">
        <v>1</v>
      </c>
      <c r="L59" s="3">
        <f t="shared" ca="1" si="0"/>
        <v>6</v>
      </c>
      <c r="M59" s="3">
        <v>0</v>
      </c>
    </row>
    <row r="60" spans="1:13" x14ac:dyDescent="0.25">
      <c r="A60" s="3">
        <v>59</v>
      </c>
      <c r="B60" s="3">
        <v>8</v>
      </c>
      <c r="C60" s="3">
        <v>1.8</v>
      </c>
      <c r="D60" s="3">
        <v>7.5</v>
      </c>
      <c r="E60" s="3">
        <v>49</v>
      </c>
      <c r="F60" s="3">
        <v>3</v>
      </c>
      <c r="G60" s="3">
        <v>2.5</v>
      </c>
      <c r="H60" s="3">
        <v>110</v>
      </c>
      <c r="I60" s="3">
        <v>170</v>
      </c>
      <c r="J60" s="3">
        <v>1</v>
      </c>
      <c r="K60" s="3">
        <v>2</v>
      </c>
      <c r="L60" s="3">
        <f t="shared" ca="1" si="0"/>
        <v>5</v>
      </c>
      <c r="M60" s="3">
        <v>0</v>
      </c>
    </row>
    <row r="61" spans="1:13" x14ac:dyDescent="0.25">
      <c r="A61" s="3">
        <v>60</v>
      </c>
      <c r="B61" s="3">
        <v>1</v>
      </c>
      <c r="C61" s="3">
        <v>2</v>
      </c>
      <c r="D61" s="3">
        <v>8</v>
      </c>
      <c r="E61" s="3">
        <v>50</v>
      </c>
      <c r="F61" s="3">
        <v>1.5</v>
      </c>
      <c r="G61" s="3">
        <v>1</v>
      </c>
      <c r="H61" s="3">
        <v>104</v>
      </c>
      <c r="I61" s="3">
        <v>164</v>
      </c>
      <c r="J61" s="3">
        <v>3</v>
      </c>
      <c r="K61" s="3">
        <v>1</v>
      </c>
      <c r="L61" s="3">
        <f t="shared" ca="1" si="0"/>
        <v>6</v>
      </c>
      <c r="M61" s="3">
        <v>0</v>
      </c>
    </row>
    <row r="62" spans="1:13" x14ac:dyDescent="0.25">
      <c r="A62" s="3">
        <v>61</v>
      </c>
      <c r="B62" s="3">
        <v>2</v>
      </c>
      <c r="C62" s="3">
        <v>2.5</v>
      </c>
      <c r="D62" s="3">
        <v>8.5</v>
      </c>
      <c r="E62" s="3">
        <v>51</v>
      </c>
      <c r="F62" s="3">
        <v>1</v>
      </c>
      <c r="G62" s="3">
        <v>2</v>
      </c>
      <c r="H62" s="3">
        <v>341</v>
      </c>
      <c r="I62" s="3">
        <v>401</v>
      </c>
      <c r="J62" s="3">
        <v>1</v>
      </c>
      <c r="K62" s="3">
        <v>1</v>
      </c>
      <c r="L62" s="3">
        <f t="shared" ca="1" si="0"/>
        <v>6</v>
      </c>
      <c r="M62" s="3">
        <v>0</v>
      </c>
    </row>
    <row r="63" spans="1:13" x14ac:dyDescent="0.25">
      <c r="A63" s="3">
        <v>62</v>
      </c>
      <c r="B63" s="3">
        <v>8</v>
      </c>
      <c r="C63" s="3">
        <v>1.8</v>
      </c>
      <c r="D63" s="3">
        <v>7.5</v>
      </c>
      <c r="E63" s="3">
        <v>52</v>
      </c>
      <c r="F63" s="3">
        <v>1.5</v>
      </c>
      <c r="G63" s="3">
        <v>6</v>
      </c>
      <c r="H63" s="3">
        <v>291</v>
      </c>
      <c r="I63" s="3">
        <v>351</v>
      </c>
      <c r="J63" s="3">
        <v>2</v>
      </c>
      <c r="K63" s="3">
        <v>1</v>
      </c>
      <c r="L63" s="3">
        <f t="shared" ca="1" si="0"/>
        <v>6</v>
      </c>
      <c r="M63" s="3">
        <v>0</v>
      </c>
    </row>
    <row r="64" spans="1:13" x14ac:dyDescent="0.25">
      <c r="A64" s="3">
        <v>63</v>
      </c>
      <c r="B64" s="3">
        <v>8</v>
      </c>
      <c r="C64" s="3">
        <v>1.8</v>
      </c>
      <c r="D64" s="3">
        <v>7.5</v>
      </c>
      <c r="E64" s="3">
        <v>53</v>
      </c>
      <c r="F64" s="3">
        <v>4.5</v>
      </c>
      <c r="G64" s="3">
        <v>6.5</v>
      </c>
      <c r="H64" s="3">
        <v>170</v>
      </c>
      <c r="I64" s="3">
        <v>230</v>
      </c>
      <c r="J64" s="3">
        <v>2</v>
      </c>
      <c r="K64" s="3">
        <v>1</v>
      </c>
      <c r="L64" s="3">
        <f t="shared" ca="1" si="0"/>
        <v>4</v>
      </c>
      <c r="M64" s="3">
        <v>0</v>
      </c>
    </row>
    <row r="65" spans="1:13" x14ac:dyDescent="0.25">
      <c r="A65" s="3">
        <v>64</v>
      </c>
      <c r="B65" s="3">
        <v>4</v>
      </c>
      <c r="C65" s="3">
        <v>6</v>
      </c>
      <c r="D65" s="3">
        <v>1.2</v>
      </c>
      <c r="E65" s="3">
        <v>54</v>
      </c>
      <c r="F65" s="3">
        <v>6.5</v>
      </c>
      <c r="G65" s="3">
        <v>3.5</v>
      </c>
      <c r="H65" s="3">
        <v>204</v>
      </c>
      <c r="I65" s="3">
        <v>264</v>
      </c>
      <c r="J65" s="3">
        <v>2</v>
      </c>
      <c r="K65" s="3">
        <v>1</v>
      </c>
      <c r="L65" s="3">
        <f t="shared" ca="1" si="0"/>
        <v>4</v>
      </c>
      <c r="M65" s="3">
        <v>0</v>
      </c>
    </row>
    <row r="66" spans="1:13" x14ac:dyDescent="0.25">
      <c r="A66" s="3">
        <v>65</v>
      </c>
      <c r="B66" s="3">
        <v>2</v>
      </c>
      <c r="C66" s="3">
        <v>2.5</v>
      </c>
      <c r="D66" s="3">
        <v>8.5</v>
      </c>
      <c r="E66" s="3">
        <v>55</v>
      </c>
      <c r="F66" s="3">
        <v>6.5</v>
      </c>
      <c r="G66" s="3">
        <v>2</v>
      </c>
      <c r="H66" s="3">
        <v>196</v>
      </c>
      <c r="I66" s="3">
        <v>256</v>
      </c>
      <c r="J66" s="3">
        <v>4</v>
      </c>
      <c r="K66" s="3">
        <v>1</v>
      </c>
      <c r="L66" s="3">
        <f t="shared" ref="L66:L101" ca="1" si="1">IF(K66=1,IF(RAND()&lt;0.3,4,6),IF(OR(K66=2,K66=3),5,""))</f>
        <v>6</v>
      </c>
      <c r="M66" s="3">
        <v>0</v>
      </c>
    </row>
    <row r="67" spans="1:13" x14ac:dyDescent="0.25">
      <c r="A67" s="3">
        <v>66</v>
      </c>
      <c r="B67" s="3">
        <v>1</v>
      </c>
      <c r="C67" s="3">
        <v>2</v>
      </c>
      <c r="D67" s="3">
        <v>8</v>
      </c>
      <c r="E67" s="3">
        <v>56</v>
      </c>
      <c r="F67" s="3">
        <v>4.5</v>
      </c>
      <c r="G67" s="3">
        <v>3</v>
      </c>
      <c r="H67" s="3">
        <v>240</v>
      </c>
      <c r="I67" s="3">
        <v>300</v>
      </c>
      <c r="J67" s="3">
        <v>4</v>
      </c>
      <c r="K67" s="3">
        <v>1</v>
      </c>
      <c r="L67" s="3">
        <f t="shared" ca="1" si="1"/>
        <v>6</v>
      </c>
      <c r="M67" s="3">
        <v>0</v>
      </c>
    </row>
    <row r="68" spans="1:13" x14ac:dyDescent="0.25">
      <c r="A68" s="3">
        <v>67</v>
      </c>
      <c r="B68" s="3">
        <v>3</v>
      </c>
      <c r="C68" s="3">
        <v>3.5</v>
      </c>
      <c r="D68" s="3">
        <v>0.5</v>
      </c>
      <c r="E68" s="3">
        <v>57</v>
      </c>
      <c r="F68" s="3">
        <v>3.5</v>
      </c>
      <c r="G68" s="3">
        <v>4</v>
      </c>
      <c r="H68" s="3">
        <v>103</v>
      </c>
      <c r="I68" s="3">
        <v>163</v>
      </c>
      <c r="J68" s="3">
        <v>2</v>
      </c>
      <c r="K68" s="3">
        <v>1</v>
      </c>
      <c r="L68" s="3">
        <f t="shared" ca="1" si="1"/>
        <v>6</v>
      </c>
      <c r="M68" s="3">
        <v>0</v>
      </c>
    </row>
    <row r="69" spans="1:13" x14ac:dyDescent="0.25">
      <c r="A69" s="3">
        <v>68</v>
      </c>
      <c r="B69" s="3">
        <v>8</v>
      </c>
      <c r="C69" s="3">
        <v>1.8</v>
      </c>
      <c r="D69" s="3">
        <v>7.5</v>
      </c>
      <c r="E69" s="3">
        <v>58</v>
      </c>
      <c r="F69" s="3">
        <v>4.0999999999999996</v>
      </c>
      <c r="G69" s="3">
        <v>3.7</v>
      </c>
      <c r="H69" s="3">
        <v>302</v>
      </c>
      <c r="I69" s="3">
        <v>362</v>
      </c>
      <c r="J69" s="3">
        <v>1</v>
      </c>
      <c r="K69" s="3">
        <v>1</v>
      </c>
      <c r="L69" s="3">
        <f t="shared" ca="1" si="1"/>
        <v>6</v>
      </c>
      <c r="M69" s="3">
        <v>0</v>
      </c>
    </row>
    <row r="70" spans="1:13" x14ac:dyDescent="0.25">
      <c r="A70" s="3">
        <v>69</v>
      </c>
      <c r="B70" s="3">
        <v>9</v>
      </c>
      <c r="C70" s="3">
        <v>4.5</v>
      </c>
      <c r="D70" s="3">
        <v>3</v>
      </c>
      <c r="E70" s="3">
        <v>59</v>
      </c>
      <c r="F70" s="3">
        <v>6.4</v>
      </c>
      <c r="G70" s="3">
        <v>4.2</v>
      </c>
      <c r="H70" s="3">
        <v>205</v>
      </c>
      <c r="I70" s="3">
        <v>265</v>
      </c>
      <c r="J70" s="3">
        <v>1</v>
      </c>
      <c r="K70" s="3">
        <v>1</v>
      </c>
      <c r="L70" s="3">
        <f t="shared" ca="1" si="1"/>
        <v>6</v>
      </c>
      <c r="M70" s="3">
        <v>0</v>
      </c>
    </row>
    <row r="71" spans="1:13" x14ac:dyDescent="0.25">
      <c r="A71" s="3">
        <v>70</v>
      </c>
      <c r="B71" s="3">
        <v>1</v>
      </c>
      <c r="C71" s="3">
        <v>2</v>
      </c>
      <c r="D71" s="3">
        <v>8</v>
      </c>
      <c r="E71" s="3">
        <v>60</v>
      </c>
      <c r="F71" s="3">
        <v>4</v>
      </c>
      <c r="G71" s="3">
        <v>6</v>
      </c>
      <c r="H71" s="3">
        <v>376</v>
      </c>
      <c r="I71" s="3">
        <v>436</v>
      </c>
      <c r="J71" s="3">
        <v>1</v>
      </c>
      <c r="K71" s="3">
        <v>2</v>
      </c>
      <c r="L71" s="3">
        <f t="shared" ca="1" si="1"/>
        <v>5</v>
      </c>
      <c r="M71" s="3">
        <v>0</v>
      </c>
    </row>
    <row r="72" spans="1:13" x14ac:dyDescent="0.25">
      <c r="A72" s="3">
        <v>71</v>
      </c>
      <c r="B72" s="3">
        <v>5</v>
      </c>
      <c r="C72" s="3">
        <v>2</v>
      </c>
      <c r="D72" s="3">
        <v>8.5</v>
      </c>
      <c r="E72" s="3">
        <v>61</v>
      </c>
      <c r="F72" s="3">
        <v>3.1</v>
      </c>
      <c r="G72" s="3">
        <v>5.2</v>
      </c>
      <c r="H72" s="3">
        <v>385</v>
      </c>
      <c r="I72" s="3">
        <v>445</v>
      </c>
      <c r="J72" s="3">
        <v>3</v>
      </c>
      <c r="K72" s="3">
        <v>1</v>
      </c>
      <c r="L72" s="3">
        <f t="shared" ca="1" si="1"/>
        <v>4</v>
      </c>
      <c r="M72" s="3">
        <v>0</v>
      </c>
    </row>
    <row r="73" spans="1:13" x14ac:dyDescent="0.25">
      <c r="A73" s="3">
        <v>72</v>
      </c>
      <c r="B73" s="3">
        <v>10</v>
      </c>
      <c r="C73" s="3">
        <v>6.3</v>
      </c>
      <c r="D73" s="3">
        <v>2.2999999999999998</v>
      </c>
      <c r="E73" s="3">
        <v>62</v>
      </c>
      <c r="F73" s="3">
        <v>3.5</v>
      </c>
      <c r="G73" s="3">
        <v>6.9</v>
      </c>
      <c r="H73" s="3">
        <v>245</v>
      </c>
      <c r="I73" s="3">
        <v>305</v>
      </c>
      <c r="J73" s="3">
        <v>3</v>
      </c>
      <c r="K73" s="3">
        <v>2</v>
      </c>
      <c r="L73" s="3">
        <f t="shared" ca="1" si="1"/>
        <v>5</v>
      </c>
      <c r="M73" s="3">
        <v>0</v>
      </c>
    </row>
    <row r="74" spans="1:13" x14ac:dyDescent="0.25">
      <c r="A74" s="3">
        <v>73</v>
      </c>
      <c r="B74" s="3">
        <v>1</v>
      </c>
      <c r="C74" s="3">
        <v>2</v>
      </c>
      <c r="D74" s="3">
        <v>8</v>
      </c>
      <c r="E74" s="3">
        <v>63</v>
      </c>
      <c r="F74" s="3">
        <v>6.5</v>
      </c>
      <c r="G74" s="3">
        <v>5.5</v>
      </c>
      <c r="H74" s="3">
        <v>257</v>
      </c>
      <c r="I74" s="3">
        <v>317</v>
      </c>
      <c r="J74" s="3">
        <v>2</v>
      </c>
      <c r="K74" s="3">
        <v>1</v>
      </c>
      <c r="L74" s="3">
        <f t="shared" ca="1" si="1"/>
        <v>6</v>
      </c>
      <c r="M74" s="3">
        <v>0</v>
      </c>
    </row>
    <row r="75" spans="1:13" x14ac:dyDescent="0.25">
      <c r="A75" s="3">
        <v>74</v>
      </c>
      <c r="B75" s="3">
        <v>2</v>
      </c>
      <c r="C75" s="3">
        <v>2.5</v>
      </c>
      <c r="D75" s="3">
        <v>8.5</v>
      </c>
      <c r="E75" s="3">
        <v>64</v>
      </c>
      <c r="F75" s="3">
        <v>6.3</v>
      </c>
      <c r="G75" s="3">
        <v>6.5</v>
      </c>
      <c r="H75" s="3">
        <v>113</v>
      </c>
      <c r="I75" s="3">
        <v>173</v>
      </c>
      <c r="J75" s="3">
        <v>3</v>
      </c>
      <c r="K75" s="3">
        <v>3</v>
      </c>
      <c r="L75" s="3">
        <f t="shared" ca="1" si="1"/>
        <v>5</v>
      </c>
      <c r="M75" s="3">
        <v>0</v>
      </c>
    </row>
    <row r="76" spans="1:13" x14ac:dyDescent="0.25">
      <c r="A76" s="3">
        <v>75</v>
      </c>
      <c r="B76" s="3">
        <v>9</v>
      </c>
      <c r="C76" s="3">
        <v>4.5</v>
      </c>
      <c r="D76" s="3">
        <v>3</v>
      </c>
      <c r="E76" s="3">
        <v>65</v>
      </c>
      <c r="F76" s="3">
        <v>0.2</v>
      </c>
      <c r="G76" s="3">
        <v>6</v>
      </c>
      <c r="H76" s="3">
        <v>268</v>
      </c>
      <c r="I76" s="3">
        <v>328</v>
      </c>
      <c r="J76" s="3">
        <v>1</v>
      </c>
      <c r="K76" s="3">
        <v>1</v>
      </c>
      <c r="L76" s="3">
        <f t="shared" ca="1" si="1"/>
        <v>4</v>
      </c>
      <c r="M76" s="3">
        <v>0</v>
      </c>
    </row>
    <row r="77" spans="1:13" x14ac:dyDescent="0.25">
      <c r="A77" s="3">
        <v>76</v>
      </c>
      <c r="B77" s="3">
        <v>7</v>
      </c>
      <c r="C77" s="3">
        <v>2.2000000000000002</v>
      </c>
      <c r="D77" s="3">
        <v>7.5</v>
      </c>
      <c r="E77" s="3">
        <v>66</v>
      </c>
      <c r="F77" s="3">
        <v>2</v>
      </c>
      <c r="G77" s="3">
        <v>2</v>
      </c>
      <c r="H77" s="3">
        <v>202</v>
      </c>
      <c r="I77" s="3">
        <v>262</v>
      </c>
      <c r="J77" s="3">
        <v>1</v>
      </c>
      <c r="K77" s="3">
        <v>1</v>
      </c>
      <c r="L77" s="3">
        <f t="shared" ca="1" si="1"/>
        <v>6</v>
      </c>
      <c r="M77" s="3">
        <v>0</v>
      </c>
    </row>
    <row r="78" spans="1:13" x14ac:dyDescent="0.25">
      <c r="A78" s="3">
        <v>77</v>
      </c>
      <c r="B78" s="3">
        <v>6</v>
      </c>
      <c r="C78" s="3">
        <v>2.2000000000000002</v>
      </c>
      <c r="D78" s="3">
        <v>8.5</v>
      </c>
      <c r="E78" s="3">
        <v>67</v>
      </c>
      <c r="F78" s="3">
        <v>0.5</v>
      </c>
      <c r="G78" s="3">
        <v>0.5</v>
      </c>
      <c r="H78" s="3">
        <v>301</v>
      </c>
      <c r="I78" s="3">
        <v>361</v>
      </c>
      <c r="J78" s="3">
        <v>3</v>
      </c>
      <c r="K78" s="3">
        <v>1</v>
      </c>
      <c r="L78" s="3">
        <f t="shared" ca="1" si="1"/>
        <v>4</v>
      </c>
      <c r="M78" s="3">
        <v>0</v>
      </c>
    </row>
    <row r="79" spans="1:13" x14ac:dyDescent="0.25">
      <c r="A79" s="3">
        <v>78</v>
      </c>
      <c r="B79" s="3">
        <v>3</v>
      </c>
      <c r="C79" s="3">
        <v>3.5</v>
      </c>
      <c r="D79" s="3">
        <v>0.5</v>
      </c>
      <c r="E79" s="3">
        <v>68</v>
      </c>
      <c r="F79" s="3">
        <v>6</v>
      </c>
      <c r="G79" s="3">
        <v>1.2</v>
      </c>
      <c r="H79" s="3">
        <v>330</v>
      </c>
      <c r="I79" s="3">
        <v>390</v>
      </c>
      <c r="J79" s="3">
        <v>3</v>
      </c>
      <c r="K79" s="3">
        <v>1</v>
      </c>
      <c r="L79" s="3">
        <f t="shared" ca="1" si="1"/>
        <v>6</v>
      </c>
      <c r="M79" s="3">
        <v>0</v>
      </c>
    </row>
    <row r="80" spans="1:13" x14ac:dyDescent="0.25">
      <c r="A80" s="3">
        <v>79</v>
      </c>
      <c r="B80" s="3">
        <v>6</v>
      </c>
      <c r="C80" s="3">
        <v>2.2000000000000002</v>
      </c>
      <c r="D80" s="3">
        <v>8.5</v>
      </c>
      <c r="E80" s="3">
        <v>69</v>
      </c>
      <c r="F80" s="3">
        <v>2.2999999999999998</v>
      </c>
      <c r="G80" s="3">
        <v>0.3</v>
      </c>
      <c r="H80" s="3">
        <v>147</v>
      </c>
      <c r="I80" s="3">
        <v>207</v>
      </c>
      <c r="J80" s="3">
        <v>4</v>
      </c>
      <c r="K80" s="3">
        <v>1</v>
      </c>
      <c r="L80" s="3">
        <f t="shared" ca="1" si="1"/>
        <v>4</v>
      </c>
      <c r="M80" s="3">
        <v>0</v>
      </c>
    </row>
    <row r="81" spans="1:13" x14ac:dyDescent="0.25">
      <c r="A81" s="3">
        <v>80</v>
      </c>
      <c r="B81" s="3">
        <v>5</v>
      </c>
      <c r="C81" s="3">
        <v>2</v>
      </c>
      <c r="D81" s="3">
        <v>8.5</v>
      </c>
      <c r="E81" s="3">
        <v>70</v>
      </c>
      <c r="F81" s="3">
        <v>0.8</v>
      </c>
      <c r="G81" s="3">
        <v>5.6</v>
      </c>
      <c r="H81" s="3">
        <v>134</v>
      </c>
      <c r="I81" s="3">
        <v>194</v>
      </c>
      <c r="J81" s="3">
        <v>4</v>
      </c>
      <c r="K81" s="3">
        <v>1</v>
      </c>
      <c r="L81" s="3">
        <f t="shared" ca="1" si="1"/>
        <v>6</v>
      </c>
      <c r="M81" s="3">
        <v>0</v>
      </c>
    </row>
    <row r="82" spans="1:13" x14ac:dyDescent="0.25">
      <c r="A82" s="3">
        <v>81</v>
      </c>
      <c r="B82" s="3">
        <v>3</v>
      </c>
      <c r="C82" s="3">
        <v>3.5</v>
      </c>
      <c r="D82" s="3">
        <v>0.5</v>
      </c>
      <c r="E82" s="3">
        <v>71</v>
      </c>
      <c r="F82" s="3">
        <v>0.6</v>
      </c>
      <c r="G82" s="3">
        <v>6.8</v>
      </c>
      <c r="H82" s="3">
        <v>332</v>
      </c>
      <c r="I82" s="3">
        <v>392</v>
      </c>
      <c r="J82" s="3">
        <v>1</v>
      </c>
      <c r="K82" s="3">
        <v>2</v>
      </c>
      <c r="L82" s="3">
        <f t="shared" ca="1" si="1"/>
        <v>5</v>
      </c>
      <c r="M82" s="3">
        <v>0</v>
      </c>
    </row>
    <row r="83" spans="1:13" x14ac:dyDescent="0.25">
      <c r="A83" s="3">
        <v>82</v>
      </c>
      <c r="B83" s="3">
        <v>9</v>
      </c>
      <c r="C83" s="3">
        <v>4.5</v>
      </c>
      <c r="D83" s="3">
        <v>3</v>
      </c>
      <c r="E83" s="3">
        <v>72</v>
      </c>
      <c r="F83" s="3">
        <v>4.7</v>
      </c>
      <c r="G83" s="3">
        <v>4.7</v>
      </c>
      <c r="H83" s="3">
        <v>278</v>
      </c>
      <c r="I83" s="3">
        <v>338</v>
      </c>
      <c r="J83" s="3">
        <v>4</v>
      </c>
      <c r="K83" s="3">
        <v>1</v>
      </c>
      <c r="L83" s="3">
        <f t="shared" ca="1" si="1"/>
        <v>6</v>
      </c>
      <c r="M83" s="3">
        <v>0</v>
      </c>
    </row>
    <row r="84" spans="1:13" x14ac:dyDescent="0.25">
      <c r="A84" s="3">
        <v>83</v>
      </c>
      <c r="B84" s="3">
        <v>6</v>
      </c>
      <c r="C84" s="3">
        <v>2.2000000000000002</v>
      </c>
      <c r="D84" s="3">
        <v>8.5</v>
      </c>
      <c r="E84" s="3">
        <v>73</v>
      </c>
      <c r="F84" s="3">
        <v>4.9000000000000004</v>
      </c>
      <c r="G84" s="3">
        <v>5.8</v>
      </c>
      <c r="H84" s="3">
        <v>365</v>
      </c>
      <c r="I84" s="3">
        <v>425</v>
      </c>
      <c r="J84" s="3">
        <v>1</v>
      </c>
      <c r="K84" s="3">
        <v>2</v>
      </c>
      <c r="L84" s="3">
        <f t="shared" ca="1" si="1"/>
        <v>5</v>
      </c>
      <c r="M84" s="3">
        <v>0</v>
      </c>
    </row>
    <row r="85" spans="1:13" x14ac:dyDescent="0.25">
      <c r="A85" s="3">
        <v>84</v>
      </c>
      <c r="B85" s="3">
        <v>10</v>
      </c>
      <c r="C85" s="3">
        <v>6.3</v>
      </c>
      <c r="D85" s="3">
        <v>2.2999999999999998</v>
      </c>
      <c r="E85" s="3">
        <v>74</v>
      </c>
      <c r="F85" s="3">
        <v>2.7</v>
      </c>
      <c r="G85" s="3">
        <v>4.3</v>
      </c>
      <c r="H85" s="3">
        <v>138</v>
      </c>
      <c r="I85" s="3">
        <v>198</v>
      </c>
      <c r="J85" s="3">
        <v>3</v>
      </c>
      <c r="K85" s="3">
        <v>3</v>
      </c>
      <c r="L85" s="3">
        <f t="shared" ca="1" si="1"/>
        <v>5</v>
      </c>
      <c r="M85" s="3">
        <v>0</v>
      </c>
    </row>
    <row r="86" spans="1:13" x14ac:dyDescent="0.25">
      <c r="A86" s="3">
        <v>85</v>
      </c>
      <c r="B86" s="3">
        <v>6</v>
      </c>
      <c r="C86" s="3">
        <v>2.2000000000000002</v>
      </c>
      <c r="D86" s="3">
        <v>8.5</v>
      </c>
      <c r="E86" s="3">
        <v>75</v>
      </c>
      <c r="F86" s="3">
        <v>3.7</v>
      </c>
      <c r="G86" s="3">
        <v>3.1</v>
      </c>
      <c r="H86" s="3">
        <v>193</v>
      </c>
      <c r="I86" s="3">
        <v>253</v>
      </c>
      <c r="J86" s="3">
        <v>2</v>
      </c>
      <c r="K86" s="3">
        <v>1</v>
      </c>
      <c r="L86" s="3">
        <f t="shared" ca="1" si="1"/>
        <v>4</v>
      </c>
      <c r="M86" s="3">
        <v>0</v>
      </c>
    </row>
    <row r="87" spans="1:13" x14ac:dyDescent="0.25">
      <c r="A87" s="3">
        <v>86</v>
      </c>
      <c r="B87" s="3">
        <v>4</v>
      </c>
      <c r="C87" s="3">
        <v>6</v>
      </c>
      <c r="D87" s="3">
        <v>1.2</v>
      </c>
      <c r="E87" s="3">
        <v>76</v>
      </c>
      <c r="F87" s="3">
        <v>5.7</v>
      </c>
      <c r="G87" s="3">
        <v>2.9</v>
      </c>
      <c r="H87" s="3">
        <v>121</v>
      </c>
      <c r="I87" s="3">
        <v>181</v>
      </c>
      <c r="J87" s="3">
        <v>2</v>
      </c>
      <c r="K87" s="3">
        <v>1</v>
      </c>
      <c r="L87" s="3">
        <f t="shared" ca="1" si="1"/>
        <v>6</v>
      </c>
      <c r="M87" s="3">
        <v>0</v>
      </c>
    </row>
    <row r="88" spans="1:13" x14ac:dyDescent="0.25">
      <c r="A88" s="3">
        <v>87</v>
      </c>
      <c r="B88" s="3">
        <v>5</v>
      </c>
      <c r="C88" s="3">
        <v>2</v>
      </c>
      <c r="D88" s="3">
        <v>8.5</v>
      </c>
      <c r="E88" s="3">
        <v>77</v>
      </c>
      <c r="F88" s="3">
        <v>6.3</v>
      </c>
      <c r="G88" s="3">
        <v>2.2999999999999998</v>
      </c>
      <c r="H88" s="3">
        <v>327</v>
      </c>
      <c r="I88" s="3">
        <v>387</v>
      </c>
      <c r="J88" s="3">
        <v>1</v>
      </c>
      <c r="K88" s="3">
        <v>1</v>
      </c>
      <c r="L88" s="3">
        <f t="shared" ca="1" si="1"/>
        <v>6</v>
      </c>
      <c r="M88" s="3">
        <v>0</v>
      </c>
    </row>
    <row r="89" spans="1:13" x14ac:dyDescent="0.25">
      <c r="A89" s="3">
        <v>88</v>
      </c>
      <c r="B89" s="3">
        <v>9</v>
      </c>
      <c r="C89" s="3">
        <v>4.5</v>
      </c>
      <c r="D89" s="3">
        <v>3</v>
      </c>
      <c r="E89" s="3">
        <v>78</v>
      </c>
      <c r="F89" s="3">
        <v>2.1</v>
      </c>
      <c r="G89" s="3">
        <v>2.4</v>
      </c>
      <c r="H89" s="3">
        <v>137</v>
      </c>
      <c r="I89" s="3">
        <v>197</v>
      </c>
      <c r="J89" s="3">
        <v>3</v>
      </c>
      <c r="K89" s="3">
        <v>1</v>
      </c>
      <c r="L89" s="3">
        <f t="shared" ca="1" si="1"/>
        <v>6</v>
      </c>
      <c r="M89" s="3">
        <v>0</v>
      </c>
    </row>
    <row r="90" spans="1:13" x14ac:dyDescent="0.25">
      <c r="A90" s="3">
        <v>89</v>
      </c>
      <c r="B90" s="3">
        <v>2</v>
      </c>
      <c r="C90" s="3">
        <v>2.5</v>
      </c>
      <c r="D90" s="3">
        <v>8.5</v>
      </c>
      <c r="E90" s="3">
        <v>79</v>
      </c>
      <c r="F90" s="3">
        <v>1.2</v>
      </c>
      <c r="G90" s="3">
        <v>2.4</v>
      </c>
      <c r="H90" s="3">
        <v>282</v>
      </c>
      <c r="I90" s="3">
        <v>342</v>
      </c>
      <c r="J90" s="3">
        <v>2</v>
      </c>
      <c r="K90" s="3">
        <v>1</v>
      </c>
      <c r="L90" s="3">
        <f t="shared" ca="1" si="1"/>
        <v>6</v>
      </c>
      <c r="M90" s="3">
        <v>0</v>
      </c>
    </row>
    <row r="91" spans="1:13" x14ac:dyDescent="0.25">
      <c r="A91" s="3">
        <v>90</v>
      </c>
      <c r="B91" s="3">
        <v>2</v>
      </c>
      <c r="C91" s="3">
        <v>2.5</v>
      </c>
      <c r="D91" s="3">
        <v>8.5</v>
      </c>
      <c r="E91" s="3">
        <v>80</v>
      </c>
      <c r="F91" s="3">
        <v>2.4</v>
      </c>
      <c r="G91" s="3">
        <v>5.8</v>
      </c>
      <c r="H91" s="3">
        <v>353</v>
      </c>
      <c r="I91" s="3">
        <v>413</v>
      </c>
      <c r="J91" s="3">
        <v>4</v>
      </c>
      <c r="K91" s="3">
        <v>1</v>
      </c>
      <c r="L91" s="3">
        <f t="shared" ca="1" si="1"/>
        <v>6</v>
      </c>
      <c r="M91" s="3">
        <v>0</v>
      </c>
    </row>
    <row r="92" spans="1:13" x14ac:dyDescent="0.25">
      <c r="A92" s="3">
        <v>91</v>
      </c>
      <c r="B92" s="3">
        <v>10</v>
      </c>
      <c r="C92" s="3">
        <v>6.3</v>
      </c>
      <c r="D92" s="3">
        <v>2.2999999999999998</v>
      </c>
      <c r="E92" s="3">
        <v>81</v>
      </c>
      <c r="F92" s="3">
        <v>6.7</v>
      </c>
      <c r="G92" s="3">
        <v>0.5</v>
      </c>
      <c r="H92" s="3">
        <v>136</v>
      </c>
      <c r="I92" s="3">
        <v>196</v>
      </c>
      <c r="J92" s="3">
        <v>1</v>
      </c>
      <c r="K92" s="3">
        <v>1</v>
      </c>
      <c r="L92" s="3">
        <f t="shared" ca="1" si="1"/>
        <v>4</v>
      </c>
      <c r="M92" s="3">
        <v>0</v>
      </c>
    </row>
    <row r="93" spans="1:13" x14ac:dyDescent="0.25">
      <c r="A93" s="3">
        <v>92</v>
      </c>
      <c r="B93" s="3">
        <v>6</v>
      </c>
      <c r="C93" s="3">
        <v>2.2000000000000002</v>
      </c>
      <c r="D93" s="3">
        <v>8.5</v>
      </c>
      <c r="E93" s="3">
        <v>82</v>
      </c>
      <c r="F93" s="3">
        <v>3.7</v>
      </c>
      <c r="G93" s="3">
        <v>4.7</v>
      </c>
      <c r="H93" s="3">
        <v>245</v>
      </c>
      <c r="I93" s="3">
        <v>305</v>
      </c>
      <c r="J93" s="3">
        <v>2</v>
      </c>
      <c r="K93" s="3">
        <v>2</v>
      </c>
      <c r="L93" s="3">
        <f t="shared" ca="1" si="1"/>
        <v>5</v>
      </c>
      <c r="M93" s="3">
        <v>0</v>
      </c>
    </row>
    <row r="94" spans="1:13" x14ac:dyDescent="0.25">
      <c r="A94" s="3">
        <v>93</v>
      </c>
      <c r="B94" s="3">
        <v>4</v>
      </c>
      <c r="C94" s="3">
        <v>6</v>
      </c>
      <c r="D94" s="3">
        <v>1.2</v>
      </c>
      <c r="E94" s="3">
        <v>83</v>
      </c>
      <c r="F94" s="3">
        <v>4.9000000000000004</v>
      </c>
      <c r="G94" s="3">
        <v>4.2</v>
      </c>
      <c r="H94" s="3">
        <v>141</v>
      </c>
      <c r="I94" s="3">
        <v>201</v>
      </c>
      <c r="J94" s="3">
        <v>1</v>
      </c>
      <c r="K94" s="3">
        <v>1</v>
      </c>
      <c r="L94" s="3">
        <f t="shared" ca="1" si="1"/>
        <v>4</v>
      </c>
      <c r="M94" s="3">
        <v>0</v>
      </c>
    </row>
    <row r="95" spans="1:13" x14ac:dyDescent="0.25">
      <c r="A95" s="3">
        <v>94</v>
      </c>
      <c r="B95" s="3">
        <v>2</v>
      </c>
      <c r="C95" s="3">
        <v>2.5</v>
      </c>
      <c r="D95" s="3">
        <v>8.5</v>
      </c>
      <c r="E95" s="3">
        <v>84</v>
      </c>
      <c r="F95" s="3">
        <v>5.3</v>
      </c>
      <c r="G95" s="3">
        <v>4.3</v>
      </c>
      <c r="H95" s="3">
        <v>321</v>
      </c>
      <c r="I95" s="3">
        <v>381</v>
      </c>
      <c r="J95" s="3">
        <v>2</v>
      </c>
      <c r="K95" s="3">
        <v>1</v>
      </c>
      <c r="L95" s="3">
        <f t="shared" ca="1" si="1"/>
        <v>6</v>
      </c>
      <c r="M95" s="3">
        <v>0</v>
      </c>
    </row>
    <row r="96" spans="1:13" x14ac:dyDescent="0.25">
      <c r="A96" s="3">
        <v>95</v>
      </c>
      <c r="B96" s="3">
        <v>8</v>
      </c>
      <c r="C96" s="3">
        <v>1.8</v>
      </c>
      <c r="D96" s="3">
        <v>7.5</v>
      </c>
      <c r="E96" s="3">
        <v>85</v>
      </c>
      <c r="F96" s="3">
        <v>6.1</v>
      </c>
      <c r="G96" s="3">
        <v>5.2</v>
      </c>
      <c r="H96" s="3">
        <v>382</v>
      </c>
      <c r="I96" s="3">
        <v>442</v>
      </c>
      <c r="J96" s="3">
        <v>3</v>
      </c>
      <c r="K96" s="3">
        <v>2</v>
      </c>
      <c r="L96" s="3">
        <f t="shared" ca="1" si="1"/>
        <v>5</v>
      </c>
      <c r="M96" s="3">
        <v>0</v>
      </c>
    </row>
    <row r="97" spans="1:13" x14ac:dyDescent="0.25">
      <c r="A97" s="3">
        <v>96</v>
      </c>
      <c r="B97" s="3">
        <v>3</v>
      </c>
      <c r="C97" s="3">
        <v>3.5</v>
      </c>
      <c r="D97" s="3">
        <v>0.5</v>
      </c>
      <c r="E97" s="3">
        <v>86</v>
      </c>
      <c r="F97" s="3">
        <v>5.7</v>
      </c>
      <c r="G97" s="3">
        <v>4.8</v>
      </c>
      <c r="H97" s="3">
        <v>393</v>
      </c>
      <c r="I97" s="3">
        <v>453</v>
      </c>
      <c r="J97" s="3">
        <v>1</v>
      </c>
      <c r="K97" s="3">
        <v>1</v>
      </c>
      <c r="L97" s="3">
        <f t="shared" ca="1" si="1"/>
        <v>6</v>
      </c>
      <c r="M97" s="3">
        <v>0</v>
      </c>
    </row>
    <row r="98" spans="1:13" x14ac:dyDescent="0.25">
      <c r="A98" s="3">
        <v>97</v>
      </c>
      <c r="B98" s="3">
        <v>7</v>
      </c>
      <c r="C98" s="3">
        <v>2.2000000000000002</v>
      </c>
      <c r="D98" s="3">
        <v>7.5</v>
      </c>
      <c r="E98" s="3">
        <v>87</v>
      </c>
      <c r="F98" s="3">
        <v>5.6</v>
      </c>
      <c r="G98" s="3">
        <v>3.7</v>
      </c>
      <c r="H98" s="3">
        <v>165</v>
      </c>
      <c r="I98" s="3">
        <v>225</v>
      </c>
      <c r="J98" s="3">
        <v>3</v>
      </c>
      <c r="K98" s="3">
        <v>1</v>
      </c>
      <c r="L98" s="3">
        <f t="shared" ca="1" si="1"/>
        <v>6</v>
      </c>
      <c r="M98" s="3">
        <v>0</v>
      </c>
    </row>
    <row r="99" spans="1:13" x14ac:dyDescent="0.25">
      <c r="A99" s="3">
        <v>98</v>
      </c>
      <c r="B99" s="3">
        <v>6</v>
      </c>
      <c r="C99" s="3">
        <v>2.2000000000000002</v>
      </c>
      <c r="D99" s="3">
        <v>8.5</v>
      </c>
      <c r="E99" s="3">
        <v>88</v>
      </c>
      <c r="F99" s="3">
        <v>5.5</v>
      </c>
      <c r="G99" s="3">
        <v>5.4</v>
      </c>
      <c r="H99" s="3">
        <v>229</v>
      </c>
      <c r="I99" s="3">
        <v>289</v>
      </c>
      <c r="J99" s="3">
        <v>3</v>
      </c>
      <c r="K99" s="3">
        <v>1</v>
      </c>
      <c r="L99" s="3">
        <f t="shared" ca="1" si="1"/>
        <v>6</v>
      </c>
      <c r="M99" s="3">
        <v>0</v>
      </c>
    </row>
    <row r="100" spans="1:13" x14ac:dyDescent="0.25">
      <c r="A100" s="3">
        <v>99</v>
      </c>
      <c r="B100" s="3">
        <v>1</v>
      </c>
      <c r="C100" s="3">
        <v>2</v>
      </c>
      <c r="D100" s="3">
        <v>8</v>
      </c>
      <c r="E100" s="3">
        <v>89</v>
      </c>
      <c r="F100" s="3">
        <v>0.4</v>
      </c>
      <c r="G100" s="3">
        <v>1.8</v>
      </c>
      <c r="H100" s="3">
        <v>158</v>
      </c>
      <c r="I100" s="3">
        <v>218</v>
      </c>
      <c r="J100" s="3">
        <v>1</v>
      </c>
      <c r="K100" s="3">
        <v>1</v>
      </c>
      <c r="L100" s="3">
        <f t="shared" ca="1" si="1"/>
        <v>6</v>
      </c>
      <c r="M100" s="3">
        <v>0</v>
      </c>
    </row>
    <row r="101" spans="1:13" x14ac:dyDescent="0.25">
      <c r="A101" s="3">
        <v>100</v>
      </c>
      <c r="B101" s="3">
        <v>3</v>
      </c>
      <c r="C101" s="3">
        <v>3.5</v>
      </c>
      <c r="D101" s="3">
        <v>0.5</v>
      </c>
      <c r="E101" s="3">
        <v>90</v>
      </c>
      <c r="F101" s="3">
        <v>2.6</v>
      </c>
      <c r="G101" s="3">
        <v>5.2</v>
      </c>
      <c r="H101" s="3">
        <v>116</v>
      </c>
      <c r="I101" s="3">
        <v>176</v>
      </c>
      <c r="J101" s="3">
        <v>3</v>
      </c>
      <c r="K101" s="3">
        <v>1</v>
      </c>
      <c r="L101" s="3">
        <f t="shared" ca="1" si="1"/>
        <v>6</v>
      </c>
      <c r="M101" s="3">
        <v>0</v>
      </c>
    </row>
    <row r="102" spans="1:13" x14ac:dyDescent="0.25">
      <c r="A102" s="17"/>
      <c r="D102" s="13"/>
    </row>
    <row r="103" spans="1:13" x14ac:dyDescent="0.25">
      <c r="A103" s="17"/>
    </row>
    <row r="104" spans="1:13" x14ac:dyDescent="0.25">
      <c r="A104" s="17"/>
    </row>
    <row r="105" spans="1:13" x14ac:dyDescent="0.25">
      <c r="A105" s="17"/>
    </row>
    <row r="106" spans="1:13" x14ac:dyDescent="0.25">
      <c r="A106" s="17"/>
    </row>
    <row r="107" spans="1:13" x14ac:dyDescent="0.25">
      <c r="A107" s="17"/>
    </row>
    <row r="108" spans="1:13" x14ac:dyDescent="0.25">
      <c r="A108" s="17"/>
    </row>
    <row r="109" spans="1:13" x14ac:dyDescent="0.25">
      <c r="A109" s="17"/>
    </row>
    <row r="110" spans="1:13" x14ac:dyDescent="0.25">
      <c r="A110" s="17"/>
    </row>
    <row r="111" spans="1:13" x14ac:dyDescent="0.25">
      <c r="A111" s="17"/>
    </row>
    <row r="112" spans="1:13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</sheetData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zoomScale="70" zoomScaleNormal="70" workbookViewId="0">
      <selection activeCell="P5" sqref="P5"/>
    </sheetView>
  </sheetViews>
  <sheetFormatPr defaultColWidth="9" defaultRowHeight="14" x14ac:dyDescent="0.25"/>
  <cols>
    <col min="1" max="1" width="9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9" style="3"/>
    <col min="11" max="11" width="11.1796875" style="3" customWidth="1"/>
    <col min="12" max="12" width="10.453125" style="3" customWidth="1"/>
    <col min="13" max="14" width="9" style="3"/>
    <col min="15" max="15" width="49.7265625" style="3" customWidth="1"/>
    <col min="16" max="16384" width="9" style="3"/>
  </cols>
  <sheetData>
    <row r="1" spans="1:17" s="19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/>
      <c r="O1" s="6" t="s">
        <v>13</v>
      </c>
      <c r="P1" s="7"/>
      <c r="Q1" s="12"/>
    </row>
    <row r="2" spans="1:17" s="5" customFormat="1" x14ac:dyDescent="0.25">
      <c r="A2" s="3">
        <v>1</v>
      </c>
      <c r="B2" s="3">
        <v>7</v>
      </c>
      <c r="C2" s="3">
        <v>1.5</v>
      </c>
      <c r="D2" s="3">
        <v>8</v>
      </c>
      <c r="E2" s="3">
        <v>1</v>
      </c>
      <c r="F2" s="3">
        <v>1</v>
      </c>
      <c r="G2" s="3">
        <v>3.5</v>
      </c>
      <c r="H2" s="3">
        <v>190</v>
      </c>
      <c r="I2" s="3">
        <v>250</v>
      </c>
      <c r="J2" s="3">
        <v>3</v>
      </c>
      <c r="K2" s="3">
        <v>1</v>
      </c>
      <c r="L2" s="3">
        <f t="shared" ref="L2:L65" ca="1" si="0">IF(K2=1,IF(RAND()&lt;0.3,4,6),IF(OR(K2=2,K2=3),5,""))</f>
        <v>6</v>
      </c>
      <c r="M2" s="3">
        <v>0</v>
      </c>
      <c r="N2" s="3"/>
      <c r="O2" s="8" t="s">
        <v>14</v>
      </c>
      <c r="P2" s="7">
        <v>1</v>
      </c>
      <c r="Q2" s="12"/>
    </row>
    <row r="3" spans="1:17" s="5" customFormat="1" x14ac:dyDescent="0.25">
      <c r="A3" s="3">
        <v>2</v>
      </c>
      <c r="B3" s="3">
        <v>10</v>
      </c>
      <c r="C3" s="3">
        <v>0.5</v>
      </c>
      <c r="D3" s="3">
        <v>0.5</v>
      </c>
      <c r="E3" s="3">
        <v>1</v>
      </c>
      <c r="F3" s="3">
        <v>1</v>
      </c>
      <c r="G3" s="3">
        <v>3.5</v>
      </c>
      <c r="H3" s="3">
        <v>250</v>
      </c>
      <c r="I3" s="3">
        <v>310</v>
      </c>
      <c r="J3" s="3">
        <v>1</v>
      </c>
      <c r="K3" s="3">
        <v>1</v>
      </c>
      <c r="L3" s="3">
        <f t="shared" ca="1" si="0"/>
        <v>6</v>
      </c>
      <c r="M3" s="3">
        <v>0</v>
      </c>
      <c r="N3" s="3"/>
      <c r="O3" s="6" t="s">
        <v>15</v>
      </c>
      <c r="P3" s="7">
        <v>1</v>
      </c>
      <c r="Q3" s="12"/>
    </row>
    <row r="4" spans="1:17" s="5" customFormat="1" x14ac:dyDescent="0.25">
      <c r="A4" s="3">
        <v>3</v>
      </c>
      <c r="B4" s="3">
        <v>10</v>
      </c>
      <c r="C4" s="3">
        <v>0.5</v>
      </c>
      <c r="D4" s="3">
        <v>0.5</v>
      </c>
      <c r="E4" s="3">
        <v>1</v>
      </c>
      <c r="F4" s="3">
        <v>1</v>
      </c>
      <c r="G4" s="3">
        <v>3.5</v>
      </c>
      <c r="H4" s="3">
        <v>269</v>
      </c>
      <c r="I4" s="3">
        <v>329</v>
      </c>
      <c r="J4" s="3">
        <v>4</v>
      </c>
      <c r="K4" s="3">
        <v>1</v>
      </c>
      <c r="L4" s="3">
        <f t="shared" ca="1" si="0"/>
        <v>6</v>
      </c>
      <c r="M4" s="3">
        <v>0</v>
      </c>
      <c r="N4" s="3"/>
      <c r="O4" s="6" t="s">
        <v>16</v>
      </c>
      <c r="P4" s="7">
        <v>1</v>
      </c>
      <c r="Q4" s="12"/>
    </row>
    <row r="5" spans="1:17" s="5" customFormat="1" x14ac:dyDescent="0.25">
      <c r="A5" s="3">
        <v>4</v>
      </c>
      <c r="B5" s="3">
        <v>3</v>
      </c>
      <c r="C5" s="3">
        <v>2.5</v>
      </c>
      <c r="D5" s="3">
        <v>8.5</v>
      </c>
      <c r="E5" s="3">
        <v>1</v>
      </c>
      <c r="F5" s="3">
        <v>1</v>
      </c>
      <c r="G5" s="3">
        <v>3.5</v>
      </c>
      <c r="H5" s="3">
        <v>102</v>
      </c>
      <c r="I5" s="3">
        <v>162</v>
      </c>
      <c r="J5" s="3">
        <v>2</v>
      </c>
      <c r="K5" s="3">
        <v>1</v>
      </c>
      <c r="L5" s="3">
        <f t="shared" ca="1" si="0"/>
        <v>4</v>
      </c>
      <c r="M5" s="3">
        <v>0</v>
      </c>
      <c r="N5" s="3"/>
      <c r="O5" s="9" t="s">
        <v>17</v>
      </c>
      <c r="P5" s="7" t="s">
        <v>48</v>
      </c>
      <c r="Q5" s="12"/>
    </row>
    <row r="6" spans="1:17" s="5" customFormat="1" x14ac:dyDescent="0.25">
      <c r="A6" s="3">
        <v>5</v>
      </c>
      <c r="B6" s="3">
        <v>7</v>
      </c>
      <c r="C6" s="3">
        <v>1.5</v>
      </c>
      <c r="D6" s="3">
        <v>8</v>
      </c>
      <c r="E6" s="3">
        <v>2</v>
      </c>
      <c r="F6" s="3">
        <v>1</v>
      </c>
      <c r="G6" s="3">
        <v>4</v>
      </c>
      <c r="H6" s="3">
        <v>176</v>
      </c>
      <c r="I6" s="3">
        <v>236</v>
      </c>
      <c r="J6" s="3">
        <v>1</v>
      </c>
      <c r="K6" s="3">
        <v>1</v>
      </c>
      <c r="L6" s="3">
        <f t="shared" ca="1" si="0"/>
        <v>6</v>
      </c>
      <c r="M6" s="3">
        <v>0</v>
      </c>
      <c r="N6" s="3"/>
      <c r="O6" s="6" t="s">
        <v>0</v>
      </c>
      <c r="P6" s="7">
        <v>8</v>
      </c>
      <c r="Q6" s="12"/>
    </row>
    <row r="7" spans="1:17" s="5" customFormat="1" x14ac:dyDescent="0.25">
      <c r="A7" s="3">
        <v>6</v>
      </c>
      <c r="B7" s="3">
        <v>2</v>
      </c>
      <c r="C7" s="3">
        <v>2.2000000000000002</v>
      </c>
      <c r="D7" s="3">
        <v>7.5</v>
      </c>
      <c r="E7" s="3">
        <v>2</v>
      </c>
      <c r="F7" s="3">
        <v>1</v>
      </c>
      <c r="G7" s="3">
        <v>4</v>
      </c>
      <c r="H7" s="3">
        <v>245</v>
      </c>
      <c r="I7" s="3">
        <v>305</v>
      </c>
      <c r="J7" s="3">
        <v>2</v>
      </c>
      <c r="K7" s="3">
        <v>1</v>
      </c>
      <c r="L7" s="3">
        <f t="shared" ca="1" si="0"/>
        <v>6</v>
      </c>
      <c r="M7" s="3">
        <v>0</v>
      </c>
      <c r="N7" s="3"/>
      <c r="O7" s="6" t="s">
        <v>19</v>
      </c>
      <c r="P7" s="7">
        <v>-1</v>
      </c>
      <c r="Q7" s="12"/>
    </row>
    <row r="8" spans="1:17" s="5" customFormat="1" x14ac:dyDescent="0.25">
      <c r="A8" s="3">
        <v>7</v>
      </c>
      <c r="B8" s="3">
        <v>9</v>
      </c>
      <c r="C8" s="3">
        <v>2.2000000000000002</v>
      </c>
      <c r="D8" s="3">
        <v>8.5</v>
      </c>
      <c r="E8" s="3">
        <v>2</v>
      </c>
      <c r="F8" s="3">
        <v>1</v>
      </c>
      <c r="G8" s="3">
        <v>4</v>
      </c>
      <c r="H8" s="3">
        <v>248</v>
      </c>
      <c r="I8" s="3">
        <v>308</v>
      </c>
      <c r="J8" s="3">
        <v>4</v>
      </c>
      <c r="K8" s="3">
        <v>1</v>
      </c>
      <c r="L8" s="3">
        <f t="shared" ca="1" si="0"/>
        <v>6</v>
      </c>
      <c r="M8" s="3">
        <v>0</v>
      </c>
      <c r="N8" s="3"/>
      <c r="O8" s="9" t="s">
        <v>9</v>
      </c>
      <c r="P8" s="7">
        <v>3</v>
      </c>
      <c r="Q8" s="12"/>
    </row>
    <row r="9" spans="1:17" s="5" customFormat="1" x14ac:dyDescent="0.25">
      <c r="A9" s="3">
        <v>8</v>
      </c>
      <c r="B9" s="3">
        <v>6</v>
      </c>
      <c r="C9" s="3">
        <v>2</v>
      </c>
      <c r="D9" s="3">
        <v>8</v>
      </c>
      <c r="E9" s="3">
        <v>2</v>
      </c>
      <c r="F9" s="3">
        <v>1</v>
      </c>
      <c r="G9" s="3">
        <v>4</v>
      </c>
      <c r="H9" s="3">
        <v>103</v>
      </c>
      <c r="I9" s="3">
        <v>163</v>
      </c>
      <c r="J9" s="3">
        <v>3</v>
      </c>
      <c r="K9" s="3">
        <v>1</v>
      </c>
      <c r="L9" s="3">
        <f t="shared" ca="1" si="0"/>
        <v>4</v>
      </c>
      <c r="M9" s="3">
        <v>1</v>
      </c>
      <c r="N9" s="3"/>
      <c r="O9" s="9" t="s">
        <v>10</v>
      </c>
      <c r="P9" s="7">
        <v>1</v>
      </c>
      <c r="Q9" s="12"/>
    </row>
    <row r="10" spans="1:17" s="5" customFormat="1" x14ac:dyDescent="0.25">
      <c r="A10" s="3">
        <v>9</v>
      </c>
      <c r="B10" s="3">
        <v>9</v>
      </c>
      <c r="C10" s="3">
        <v>2.2000000000000002</v>
      </c>
      <c r="D10" s="3">
        <v>8.5</v>
      </c>
      <c r="E10" s="3">
        <v>2</v>
      </c>
      <c r="F10" s="3">
        <v>1</v>
      </c>
      <c r="G10" s="3">
        <v>4</v>
      </c>
      <c r="H10" s="3">
        <v>399</v>
      </c>
      <c r="I10" s="3">
        <v>459</v>
      </c>
      <c r="J10" s="3">
        <v>2</v>
      </c>
      <c r="K10" s="3">
        <v>2</v>
      </c>
      <c r="L10" s="3">
        <f t="shared" ca="1" si="0"/>
        <v>5</v>
      </c>
      <c r="M10" s="3">
        <v>0</v>
      </c>
      <c r="N10" s="3"/>
      <c r="O10" s="9" t="s">
        <v>20</v>
      </c>
      <c r="P10" s="7">
        <v>100</v>
      </c>
      <c r="Q10" s="12"/>
    </row>
    <row r="11" spans="1:17" s="5" customFormat="1" x14ac:dyDescent="0.25">
      <c r="A11" s="3">
        <v>10</v>
      </c>
      <c r="B11" s="3">
        <v>8</v>
      </c>
      <c r="C11" s="3">
        <v>2</v>
      </c>
      <c r="D11" s="3">
        <v>8.5</v>
      </c>
      <c r="E11" s="3">
        <v>2</v>
      </c>
      <c r="F11" s="3">
        <v>1</v>
      </c>
      <c r="G11" s="3">
        <v>4</v>
      </c>
      <c r="H11" s="3">
        <v>110</v>
      </c>
      <c r="I11" s="3">
        <v>170</v>
      </c>
      <c r="J11" s="3">
        <v>1</v>
      </c>
      <c r="K11" s="3">
        <v>1</v>
      </c>
      <c r="L11" s="3">
        <f t="shared" ca="1" si="0"/>
        <v>6</v>
      </c>
      <c r="M11" s="3">
        <v>0</v>
      </c>
      <c r="N11" s="3"/>
      <c r="O11" s="8"/>
      <c r="P11" s="8"/>
      <c r="Q11" s="12"/>
    </row>
    <row r="12" spans="1:17" s="5" customFormat="1" x14ac:dyDescent="0.25">
      <c r="A12" s="3">
        <v>11</v>
      </c>
      <c r="B12" s="3">
        <v>1</v>
      </c>
      <c r="C12" s="3">
        <v>1.8</v>
      </c>
      <c r="D12" s="3">
        <v>7.5</v>
      </c>
      <c r="E12" s="3">
        <v>3</v>
      </c>
      <c r="F12" s="3">
        <v>0.8</v>
      </c>
      <c r="G12" s="3">
        <v>4</v>
      </c>
      <c r="H12" s="3">
        <v>207</v>
      </c>
      <c r="I12" s="3">
        <v>267</v>
      </c>
      <c r="J12" s="3">
        <v>4</v>
      </c>
      <c r="K12" s="3">
        <v>1</v>
      </c>
      <c r="L12" s="3">
        <f t="shared" ca="1" si="0"/>
        <v>4</v>
      </c>
      <c r="M12" s="3">
        <v>0</v>
      </c>
      <c r="N12" s="3"/>
      <c r="O12" s="9"/>
      <c r="P12" s="7"/>
      <c r="Q12" s="12"/>
    </row>
    <row r="13" spans="1:17" s="5" customFormat="1" x14ac:dyDescent="0.25">
      <c r="A13" s="3">
        <v>12</v>
      </c>
      <c r="B13" s="3">
        <v>5</v>
      </c>
      <c r="C13" s="3">
        <v>1.5</v>
      </c>
      <c r="D13" s="3">
        <v>7.5</v>
      </c>
      <c r="E13" s="3">
        <v>3</v>
      </c>
      <c r="F13" s="3">
        <v>0.8</v>
      </c>
      <c r="G13" s="3">
        <v>4</v>
      </c>
      <c r="H13" s="3">
        <v>115</v>
      </c>
      <c r="I13" s="3">
        <v>175</v>
      </c>
      <c r="J13" s="3">
        <v>4</v>
      </c>
      <c r="K13" s="3">
        <v>1</v>
      </c>
      <c r="L13" s="3">
        <f t="shared" ca="1" si="0"/>
        <v>6</v>
      </c>
      <c r="M13" s="3">
        <v>0</v>
      </c>
      <c r="N13" s="3"/>
      <c r="O13" s="10" t="s">
        <v>22</v>
      </c>
      <c r="P13" s="11" t="s">
        <v>29</v>
      </c>
    </row>
    <row r="14" spans="1:17" s="5" customFormat="1" x14ac:dyDescent="0.25">
      <c r="A14" s="3">
        <v>13</v>
      </c>
      <c r="B14" s="3">
        <v>10</v>
      </c>
      <c r="C14" s="3">
        <v>0.5</v>
      </c>
      <c r="D14" s="3">
        <v>0.5</v>
      </c>
      <c r="E14" s="3">
        <v>3</v>
      </c>
      <c r="F14" s="3">
        <v>0.8</v>
      </c>
      <c r="G14" s="3">
        <v>4</v>
      </c>
      <c r="H14" s="3">
        <v>132</v>
      </c>
      <c r="I14" s="3">
        <v>192</v>
      </c>
      <c r="J14" s="3">
        <v>3</v>
      </c>
      <c r="K14" s="3">
        <v>1</v>
      </c>
      <c r="L14" s="3">
        <f t="shared" ca="1" si="0"/>
        <v>6</v>
      </c>
      <c r="M14" s="3">
        <v>0</v>
      </c>
      <c r="N14" s="3"/>
      <c r="O14" s="10"/>
      <c r="P14" s="11" t="s">
        <v>33</v>
      </c>
    </row>
    <row r="15" spans="1:17" s="5" customFormat="1" x14ac:dyDescent="0.25">
      <c r="A15" s="3">
        <v>14</v>
      </c>
      <c r="B15" s="3">
        <v>1</v>
      </c>
      <c r="C15" s="3">
        <v>1.8</v>
      </c>
      <c r="D15" s="3">
        <v>7.5</v>
      </c>
      <c r="E15" s="3">
        <v>4</v>
      </c>
      <c r="F15" s="3">
        <v>0.8</v>
      </c>
      <c r="G15" s="3">
        <v>4.5</v>
      </c>
      <c r="H15" s="3">
        <v>267</v>
      </c>
      <c r="I15" s="3">
        <v>327</v>
      </c>
      <c r="J15" s="3">
        <v>4</v>
      </c>
      <c r="K15" s="3">
        <v>1</v>
      </c>
      <c r="L15" s="3">
        <f t="shared" ca="1" si="0"/>
        <v>6</v>
      </c>
      <c r="M15" s="3">
        <v>0</v>
      </c>
      <c r="N15" s="3"/>
      <c r="O15" s="10"/>
      <c r="P15" s="11" t="s">
        <v>43</v>
      </c>
    </row>
    <row r="16" spans="1:17" s="5" customFormat="1" x14ac:dyDescent="0.25">
      <c r="A16" s="3">
        <v>15</v>
      </c>
      <c r="B16" s="3">
        <v>2</v>
      </c>
      <c r="C16" s="3">
        <v>2.2000000000000002</v>
      </c>
      <c r="D16" s="3">
        <v>7.5</v>
      </c>
      <c r="E16" s="3">
        <v>5</v>
      </c>
      <c r="F16" s="3">
        <v>0.5</v>
      </c>
      <c r="G16" s="3">
        <v>3.5</v>
      </c>
      <c r="H16" s="3">
        <v>375</v>
      </c>
      <c r="I16" s="3">
        <v>435</v>
      </c>
      <c r="J16" s="3">
        <v>2</v>
      </c>
      <c r="K16" s="3">
        <v>1</v>
      </c>
      <c r="L16" s="3">
        <f t="shared" ca="1" si="0"/>
        <v>6</v>
      </c>
      <c r="M16" s="3">
        <v>0</v>
      </c>
      <c r="N16" s="3"/>
      <c r="O16" s="10"/>
      <c r="P16" s="11" t="s">
        <v>49</v>
      </c>
    </row>
    <row r="17" spans="1:16" s="5" customFormat="1" x14ac:dyDescent="0.25">
      <c r="A17" s="3">
        <v>16</v>
      </c>
      <c r="B17" s="3">
        <v>10</v>
      </c>
      <c r="C17" s="3">
        <v>0.5</v>
      </c>
      <c r="D17" s="3">
        <v>0.5</v>
      </c>
      <c r="E17" s="3">
        <v>6</v>
      </c>
      <c r="F17" s="3">
        <v>0.5</v>
      </c>
      <c r="G17" s="3">
        <v>4.5</v>
      </c>
      <c r="H17" s="3">
        <v>103</v>
      </c>
      <c r="I17" s="3">
        <v>163</v>
      </c>
      <c r="J17" s="3">
        <v>1</v>
      </c>
      <c r="K17" s="3">
        <v>2</v>
      </c>
      <c r="L17" s="3">
        <f t="shared" ca="1" si="0"/>
        <v>5</v>
      </c>
      <c r="M17" s="3">
        <v>0</v>
      </c>
      <c r="N17" s="3"/>
      <c r="O17" s="10"/>
      <c r="P17" s="11" t="s">
        <v>44</v>
      </c>
    </row>
    <row r="18" spans="1:16" s="5" customFormat="1" x14ac:dyDescent="0.25">
      <c r="A18" s="3">
        <v>17</v>
      </c>
      <c r="B18" s="3">
        <v>5</v>
      </c>
      <c r="C18" s="3">
        <v>1.5</v>
      </c>
      <c r="D18" s="3">
        <v>7.5</v>
      </c>
      <c r="E18" s="3">
        <v>7</v>
      </c>
      <c r="F18" s="3">
        <v>0.2</v>
      </c>
      <c r="G18" s="3">
        <v>4</v>
      </c>
      <c r="H18" s="3">
        <v>126</v>
      </c>
      <c r="I18" s="3">
        <v>186</v>
      </c>
      <c r="J18" s="3">
        <v>4</v>
      </c>
      <c r="K18" s="3">
        <v>1</v>
      </c>
      <c r="L18" s="3">
        <f t="shared" ca="1" si="0"/>
        <v>6</v>
      </c>
      <c r="M18" s="3">
        <v>0</v>
      </c>
      <c r="N18" s="3"/>
      <c r="O18" s="3"/>
    </row>
    <row r="19" spans="1:16" s="5" customFormat="1" x14ac:dyDescent="0.25">
      <c r="A19" s="3">
        <v>18</v>
      </c>
      <c r="B19" s="3">
        <v>10</v>
      </c>
      <c r="C19" s="3">
        <v>0.5</v>
      </c>
      <c r="D19" s="3">
        <v>0.5</v>
      </c>
      <c r="E19" s="3">
        <v>8</v>
      </c>
      <c r="F19" s="3">
        <v>0</v>
      </c>
      <c r="G19" s="3">
        <v>4</v>
      </c>
      <c r="H19" s="3">
        <v>365</v>
      </c>
      <c r="I19" s="3">
        <v>425</v>
      </c>
      <c r="J19" s="3">
        <v>1</v>
      </c>
      <c r="K19" s="3">
        <v>1</v>
      </c>
      <c r="L19" s="3">
        <f t="shared" ca="1" si="0"/>
        <v>4</v>
      </c>
      <c r="M19" s="3">
        <v>0</v>
      </c>
      <c r="N19" s="3"/>
      <c r="O19" s="3"/>
    </row>
    <row r="20" spans="1:16" s="5" customFormat="1" x14ac:dyDescent="0.25">
      <c r="A20" s="3">
        <v>19</v>
      </c>
      <c r="B20" s="3">
        <v>5</v>
      </c>
      <c r="C20" s="3">
        <v>1.5</v>
      </c>
      <c r="D20" s="3">
        <v>7.5</v>
      </c>
      <c r="E20" s="3">
        <v>9</v>
      </c>
      <c r="F20" s="3">
        <v>0</v>
      </c>
      <c r="G20" s="3">
        <v>4.5</v>
      </c>
      <c r="H20" s="3">
        <v>193</v>
      </c>
      <c r="I20" s="3">
        <v>253</v>
      </c>
      <c r="J20" s="3">
        <v>2</v>
      </c>
      <c r="K20" s="3">
        <v>1</v>
      </c>
      <c r="L20" s="3">
        <f t="shared" ca="1" si="0"/>
        <v>6</v>
      </c>
      <c r="M20" s="3">
        <v>0</v>
      </c>
      <c r="N20" s="3"/>
      <c r="O20" s="3"/>
    </row>
    <row r="21" spans="1:16" s="5" customFormat="1" x14ac:dyDescent="0.25">
      <c r="A21" s="3">
        <v>20</v>
      </c>
      <c r="B21" s="3">
        <v>6</v>
      </c>
      <c r="C21" s="3">
        <v>2</v>
      </c>
      <c r="D21" s="3">
        <v>8</v>
      </c>
      <c r="E21" s="3">
        <v>10</v>
      </c>
      <c r="F21" s="3">
        <v>4.4000000000000004</v>
      </c>
      <c r="G21" s="3">
        <v>0.5</v>
      </c>
      <c r="H21" s="3">
        <v>346</v>
      </c>
      <c r="I21" s="3">
        <v>406</v>
      </c>
      <c r="J21" s="3">
        <v>3</v>
      </c>
      <c r="K21" s="3">
        <v>2</v>
      </c>
      <c r="L21" s="3">
        <f t="shared" ca="1" si="0"/>
        <v>5</v>
      </c>
      <c r="M21" s="3">
        <v>0</v>
      </c>
      <c r="N21" s="3"/>
      <c r="O21" s="3"/>
    </row>
    <row r="22" spans="1:16" s="5" customFormat="1" x14ac:dyDescent="0.25">
      <c r="A22" s="3">
        <v>21</v>
      </c>
      <c r="B22" s="3">
        <v>6</v>
      </c>
      <c r="C22" s="3">
        <v>2</v>
      </c>
      <c r="D22" s="3">
        <v>8</v>
      </c>
      <c r="E22" s="3">
        <v>11</v>
      </c>
      <c r="F22" s="3">
        <v>4.2</v>
      </c>
      <c r="G22" s="3">
        <v>1</v>
      </c>
      <c r="H22" s="3">
        <v>157</v>
      </c>
      <c r="I22" s="3">
        <v>217</v>
      </c>
      <c r="J22" s="3">
        <v>1</v>
      </c>
      <c r="K22" s="3">
        <v>1</v>
      </c>
      <c r="L22" s="3">
        <f t="shared" ca="1" si="0"/>
        <v>4</v>
      </c>
      <c r="M22" s="3">
        <v>0</v>
      </c>
      <c r="N22" s="3"/>
      <c r="O22" s="3"/>
    </row>
    <row r="23" spans="1:16" s="5" customFormat="1" x14ac:dyDescent="0.25">
      <c r="A23" s="3">
        <v>22</v>
      </c>
      <c r="B23" s="3">
        <v>5</v>
      </c>
      <c r="C23" s="3">
        <v>1.5</v>
      </c>
      <c r="D23" s="3">
        <v>7.5</v>
      </c>
      <c r="E23" s="3">
        <v>12</v>
      </c>
      <c r="F23" s="3">
        <v>4.2</v>
      </c>
      <c r="G23" s="3">
        <v>1.5</v>
      </c>
      <c r="H23" s="3">
        <v>227</v>
      </c>
      <c r="I23" s="3">
        <v>287</v>
      </c>
      <c r="J23" s="3">
        <v>3</v>
      </c>
      <c r="K23" s="3">
        <v>1</v>
      </c>
      <c r="L23" s="3">
        <f t="shared" ca="1" si="0"/>
        <v>4</v>
      </c>
      <c r="M23" s="3">
        <v>0</v>
      </c>
      <c r="N23" s="3"/>
      <c r="O23" s="3"/>
    </row>
    <row r="24" spans="1:16" s="5" customFormat="1" x14ac:dyDescent="0.25">
      <c r="A24" s="3">
        <v>23</v>
      </c>
      <c r="B24" s="3">
        <v>2</v>
      </c>
      <c r="C24" s="3">
        <v>2.2000000000000002</v>
      </c>
      <c r="D24" s="3">
        <v>7.5</v>
      </c>
      <c r="E24" s="3">
        <v>13</v>
      </c>
      <c r="F24" s="3">
        <v>4</v>
      </c>
      <c r="G24" s="3">
        <v>0.5</v>
      </c>
      <c r="H24" s="3">
        <v>354</v>
      </c>
      <c r="I24" s="3">
        <v>414</v>
      </c>
      <c r="J24" s="3">
        <v>2</v>
      </c>
      <c r="K24" s="3">
        <v>2</v>
      </c>
      <c r="L24" s="3">
        <f t="shared" ca="1" si="0"/>
        <v>5</v>
      </c>
      <c r="M24" s="3">
        <v>0</v>
      </c>
      <c r="N24" s="3"/>
      <c r="O24" s="3"/>
    </row>
    <row r="25" spans="1:16" s="5" customFormat="1" x14ac:dyDescent="0.25">
      <c r="A25" s="3">
        <v>24</v>
      </c>
      <c r="B25" s="3">
        <v>3</v>
      </c>
      <c r="C25" s="3">
        <v>2.5</v>
      </c>
      <c r="D25" s="3">
        <v>8.5</v>
      </c>
      <c r="E25" s="3">
        <v>14</v>
      </c>
      <c r="F25" s="3">
        <v>4</v>
      </c>
      <c r="G25" s="3">
        <v>1.5</v>
      </c>
      <c r="H25" s="3">
        <v>282</v>
      </c>
      <c r="I25" s="3">
        <v>342</v>
      </c>
      <c r="J25" s="3">
        <v>4</v>
      </c>
      <c r="K25" s="3">
        <v>1</v>
      </c>
      <c r="L25" s="3">
        <f t="shared" ca="1" si="0"/>
        <v>6</v>
      </c>
      <c r="M25" s="3">
        <v>0</v>
      </c>
      <c r="N25" s="3"/>
      <c r="O25" s="3"/>
    </row>
    <row r="26" spans="1:16" s="5" customFormat="1" x14ac:dyDescent="0.25">
      <c r="A26" s="3">
        <v>25</v>
      </c>
      <c r="B26" s="3">
        <v>4</v>
      </c>
      <c r="C26" s="3">
        <v>1.5</v>
      </c>
      <c r="D26" s="3">
        <v>8</v>
      </c>
      <c r="E26" s="3">
        <v>15</v>
      </c>
      <c r="F26" s="3">
        <v>3.8</v>
      </c>
      <c r="G26" s="3">
        <v>0.5</v>
      </c>
      <c r="H26" s="3">
        <v>383</v>
      </c>
      <c r="I26" s="3">
        <v>443</v>
      </c>
      <c r="J26" s="3">
        <v>3</v>
      </c>
      <c r="K26" s="3">
        <v>1</v>
      </c>
      <c r="L26" s="3">
        <f t="shared" ca="1" si="0"/>
        <v>4</v>
      </c>
      <c r="M26" s="3">
        <v>0</v>
      </c>
      <c r="N26" s="3"/>
      <c r="O26" s="3"/>
    </row>
    <row r="27" spans="1:16" s="5" customFormat="1" x14ac:dyDescent="0.25">
      <c r="A27" s="3">
        <v>26</v>
      </c>
      <c r="B27" s="3">
        <v>6</v>
      </c>
      <c r="C27" s="3">
        <v>2</v>
      </c>
      <c r="D27" s="3">
        <v>8</v>
      </c>
      <c r="E27" s="3">
        <v>16</v>
      </c>
      <c r="F27" s="3">
        <v>3.8</v>
      </c>
      <c r="G27" s="3">
        <v>1.5</v>
      </c>
      <c r="H27" s="3">
        <v>195</v>
      </c>
      <c r="I27" s="3">
        <v>255</v>
      </c>
      <c r="J27" s="3">
        <v>1</v>
      </c>
      <c r="K27" s="3">
        <v>1</v>
      </c>
      <c r="L27" s="3">
        <f t="shared" ca="1" si="0"/>
        <v>6</v>
      </c>
      <c r="M27" s="3">
        <v>0</v>
      </c>
      <c r="N27" s="3"/>
      <c r="O27" s="3"/>
    </row>
    <row r="28" spans="1:16" s="5" customFormat="1" x14ac:dyDescent="0.25">
      <c r="A28" s="3">
        <v>27</v>
      </c>
      <c r="B28" s="3">
        <v>8</v>
      </c>
      <c r="C28" s="3">
        <v>2</v>
      </c>
      <c r="D28" s="3">
        <v>8.5</v>
      </c>
      <c r="E28" s="3">
        <v>17</v>
      </c>
      <c r="F28" s="3">
        <v>3.5</v>
      </c>
      <c r="G28" s="3">
        <v>0.5</v>
      </c>
      <c r="H28" s="3">
        <v>118</v>
      </c>
      <c r="I28" s="3">
        <v>178</v>
      </c>
      <c r="J28" s="3">
        <v>3</v>
      </c>
      <c r="K28" s="3">
        <v>1</v>
      </c>
      <c r="L28" s="3">
        <f t="shared" ca="1" si="0"/>
        <v>6</v>
      </c>
      <c r="M28" s="3">
        <v>0</v>
      </c>
      <c r="N28" s="3"/>
      <c r="O28" s="3"/>
    </row>
    <row r="29" spans="1:16" s="5" customFormat="1" x14ac:dyDescent="0.25">
      <c r="A29" s="3">
        <v>28</v>
      </c>
      <c r="B29" s="3">
        <v>4</v>
      </c>
      <c r="C29" s="3">
        <v>1.5</v>
      </c>
      <c r="D29" s="3">
        <v>8</v>
      </c>
      <c r="E29" s="3">
        <v>18</v>
      </c>
      <c r="F29" s="3">
        <v>9.5</v>
      </c>
      <c r="G29" s="3">
        <v>3</v>
      </c>
      <c r="H29" s="3">
        <v>144</v>
      </c>
      <c r="I29" s="3">
        <v>204</v>
      </c>
      <c r="J29" s="3">
        <v>1</v>
      </c>
      <c r="K29" s="3">
        <v>2</v>
      </c>
      <c r="L29" s="3">
        <f t="shared" ca="1" si="0"/>
        <v>5</v>
      </c>
      <c r="M29" s="3">
        <v>0</v>
      </c>
      <c r="N29" s="3"/>
      <c r="O29" s="3"/>
    </row>
    <row r="30" spans="1:16" s="5" customFormat="1" x14ac:dyDescent="0.25">
      <c r="A30" s="3">
        <v>29</v>
      </c>
      <c r="B30" s="3">
        <v>6</v>
      </c>
      <c r="C30" s="3">
        <v>2</v>
      </c>
      <c r="D30" s="3">
        <v>8</v>
      </c>
      <c r="E30" s="3">
        <v>19</v>
      </c>
      <c r="F30" s="3">
        <v>9.5</v>
      </c>
      <c r="G30" s="3">
        <v>3.5</v>
      </c>
      <c r="H30" s="3">
        <v>357</v>
      </c>
      <c r="I30" s="3">
        <v>417</v>
      </c>
      <c r="J30" s="3">
        <v>1</v>
      </c>
      <c r="K30" s="3">
        <v>1</v>
      </c>
      <c r="L30" s="3">
        <f t="shared" ca="1" si="0"/>
        <v>6</v>
      </c>
      <c r="M30" s="3">
        <v>0</v>
      </c>
      <c r="N30" s="3"/>
      <c r="O30" s="3"/>
    </row>
    <row r="31" spans="1:16" s="5" customFormat="1" x14ac:dyDescent="0.25">
      <c r="A31" s="3">
        <v>30</v>
      </c>
      <c r="B31" s="3">
        <v>10</v>
      </c>
      <c r="C31" s="3">
        <v>0.5</v>
      </c>
      <c r="D31" s="3">
        <v>0.5</v>
      </c>
      <c r="E31" s="3">
        <v>20</v>
      </c>
      <c r="F31" s="3">
        <v>9.1999999999999993</v>
      </c>
      <c r="G31" s="3">
        <v>3</v>
      </c>
      <c r="H31" s="3">
        <v>327</v>
      </c>
      <c r="I31" s="3">
        <v>387</v>
      </c>
      <c r="J31" s="3">
        <v>2</v>
      </c>
      <c r="K31" s="3">
        <v>1</v>
      </c>
      <c r="L31" s="3">
        <f t="shared" ca="1" si="0"/>
        <v>6</v>
      </c>
      <c r="M31" s="3">
        <v>0</v>
      </c>
      <c r="N31" s="3"/>
      <c r="O31" s="3"/>
    </row>
    <row r="32" spans="1:16" s="5" customFormat="1" x14ac:dyDescent="0.25">
      <c r="A32" s="3">
        <v>31</v>
      </c>
      <c r="B32" s="3">
        <v>5</v>
      </c>
      <c r="C32" s="3">
        <v>1.5</v>
      </c>
      <c r="D32" s="3">
        <v>7.5</v>
      </c>
      <c r="E32" s="3">
        <v>21</v>
      </c>
      <c r="F32" s="3">
        <v>9</v>
      </c>
      <c r="G32" s="3">
        <v>3.5</v>
      </c>
      <c r="H32" s="3">
        <v>236</v>
      </c>
      <c r="I32" s="3">
        <v>296</v>
      </c>
      <c r="J32" s="3">
        <v>3</v>
      </c>
      <c r="K32" s="3">
        <v>3</v>
      </c>
      <c r="L32" s="3">
        <f t="shared" ca="1" si="0"/>
        <v>5</v>
      </c>
      <c r="M32" s="3">
        <v>0</v>
      </c>
      <c r="N32" s="3"/>
      <c r="O32" s="3"/>
    </row>
    <row r="33" spans="1:15" s="5" customFormat="1" x14ac:dyDescent="0.25">
      <c r="A33" s="3">
        <v>32</v>
      </c>
      <c r="B33" s="3">
        <v>2</v>
      </c>
      <c r="C33" s="3">
        <v>2.2000000000000002</v>
      </c>
      <c r="D33" s="3">
        <v>7.5</v>
      </c>
      <c r="E33" s="3">
        <v>22</v>
      </c>
      <c r="F33" s="3">
        <v>8.8000000000000007</v>
      </c>
      <c r="G33" s="3">
        <v>3</v>
      </c>
      <c r="H33" s="3">
        <v>105</v>
      </c>
      <c r="I33" s="3">
        <v>165</v>
      </c>
      <c r="J33" s="3">
        <v>2</v>
      </c>
      <c r="K33" s="3">
        <v>1</v>
      </c>
      <c r="L33" s="3">
        <f t="shared" ca="1" si="0"/>
        <v>6</v>
      </c>
      <c r="M33" s="3">
        <v>0</v>
      </c>
      <c r="N33" s="3"/>
      <c r="O33" s="3"/>
    </row>
    <row r="34" spans="1:15" s="5" customFormat="1" x14ac:dyDescent="0.25">
      <c r="A34" s="3">
        <v>33</v>
      </c>
      <c r="B34" s="3">
        <v>1</v>
      </c>
      <c r="C34" s="3">
        <v>1.8</v>
      </c>
      <c r="D34" s="3">
        <v>7.5</v>
      </c>
      <c r="E34" s="3">
        <v>23</v>
      </c>
      <c r="F34" s="3">
        <v>8.8000000000000007</v>
      </c>
      <c r="G34" s="3">
        <v>3.5</v>
      </c>
      <c r="H34" s="3">
        <v>366</v>
      </c>
      <c r="I34" s="3">
        <v>426</v>
      </c>
      <c r="J34" s="3">
        <v>3</v>
      </c>
      <c r="K34" s="3">
        <v>1</v>
      </c>
      <c r="L34" s="3">
        <f t="shared" ca="1" si="0"/>
        <v>6</v>
      </c>
      <c r="M34" s="3">
        <v>0</v>
      </c>
      <c r="N34" s="3"/>
      <c r="O34" s="3"/>
    </row>
    <row r="35" spans="1:15" s="5" customFormat="1" x14ac:dyDescent="0.25">
      <c r="A35" s="3">
        <v>34</v>
      </c>
      <c r="B35" s="3">
        <v>7</v>
      </c>
      <c r="C35" s="3">
        <v>1.5</v>
      </c>
      <c r="D35" s="3">
        <v>8</v>
      </c>
      <c r="E35" s="3">
        <v>24</v>
      </c>
      <c r="F35" s="3">
        <v>8.6999999999999993</v>
      </c>
      <c r="G35" s="3">
        <v>3</v>
      </c>
      <c r="H35" s="3">
        <v>187</v>
      </c>
      <c r="I35" s="3">
        <v>247</v>
      </c>
      <c r="J35" s="3">
        <v>2</v>
      </c>
      <c r="K35" s="3">
        <v>1</v>
      </c>
      <c r="L35" s="3">
        <f t="shared" ca="1" si="0"/>
        <v>6</v>
      </c>
      <c r="M35" s="3">
        <v>0</v>
      </c>
      <c r="N35" s="3"/>
      <c r="O35" s="3"/>
    </row>
    <row r="36" spans="1:15" s="5" customFormat="1" x14ac:dyDescent="0.25">
      <c r="A36" s="3">
        <v>35</v>
      </c>
      <c r="B36" s="3">
        <v>1</v>
      </c>
      <c r="C36" s="3">
        <v>1.8</v>
      </c>
      <c r="D36" s="3">
        <v>7.5</v>
      </c>
      <c r="E36" s="3">
        <v>25</v>
      </c>
      <c r="F36" s="3">
        <v>8.5</v>
      </c>
      <c r="G36" s="3">
        <v>2.5</v>
      </c>
      <c r="H36" s="3">
        <v>389</v>
      </c>
      <c r="I36" s="3">
        <v>449</v>
      </c>
      <c r="J36" s="3">
        <v>4</v>
      </c>
      <c r="K36" s="3">
        <v>1</v>
      </c>
      <c r="L36" s="3">
        <f t="shared" ca="1" si="0"/>
        <v>6</v>
      </c>
      <c r="M36" s="3">
        <v>0</v>
      </c>
      <c r="N36" s="3"/>
      <c r="O36" s="3"/>
    </row>
    <row r="37" spans="1:15" s="5" customFormat="1" x14ac:dyDescent="0.25">
      <c r="A37" s="3">
        <v>36</v>
      </c>
      <c r="B37" s="3">
        <v>2</v>
      </c>
      <c r="C37" s="3">
        <v>2.2000000000000002</v>
      </c>
      <c r="D37" s="3">
        <v>7.5</v>
      </c>
      <c r="E37" s="3">
        <v>26</v>
      </c>
      <c r="F37" s="3">
        <v>8.5</v>
      </c>
      <c r="G37" s="3">
        <v>3.5</v>
      </c>
      <c r="H37" s="3">
        <v>329</v>
      </c>
      <c r="I37" s="3">
        <v>389</v>
      </c>
      <c r="J37" s="3">
        <v>3</v>
      </c>
      <c r="K37" s="3">
        <v>1</v>
      </c>
      <c r="L37" s="3">
        <f t="shared" ca="1" si="0"/>
        <v>6</v>
      </c>
      <c r="M37" s="3">
        <v>0</v>
      </c>
      <c r="N37" s="3"/>
      <c r="O37" s="3"/>
    </row>
    <row r="38" spans="1:15" s="5" customFormat="1" x14ac:dyDescent="0.25">
      <c r="A38" s="3">
        <v>37</v>
      </c>
      <c r="B38" s="3">
        <v>6</v>
      </c>
      <c r="C38" s="3">
        <v>2</v>
      </c>
      <c r="D38" s="3">
        <v>8</v>
      </c>
      <c r="E38" s="3">
        <v>27</v>
      </c>
      <c r="F38" s="3">
        <v>6.7</v>
      </c>
      <c r="G38" s="3">
        <v>8.5</v>
      </c>
      <c r="H38" s="3">
        <v>184</v>
      </c>
      <c r="I38" s="3">
        <v>244</v>
      </c>
      <c r="J38" s="3">
        <v>4</v>
      </c>
      <c r="K38" s="3">
        <v>1</v>
      </c>
      <c r="L38" s="3">
        <f t="shared" ca="1" si="0"/>
        <v>6</v>
      </c>
      <c r="M38" s="3">
        <v>0</v>
      </c>
      <c r="N38" s="3"/>
      <c r="O38" s="3"/>
    </row>
    <row r="39" spans="1:15" s="5" customFormat="1" x14ac:dyDescent="0.25">
      <c r="A39" s="3">
        <v>38</v>
      </c>
      <c r="B39" s="3">
        <v>2</v>
      </c>
      <c r="C39" s="3">
        <v>2.2000000000000002</v>
      </c>
      <c r="D39" s="3">
        <v>7.5</v>
      </c>
      <c r="E39" s="3">
        <v>28</v>
      </c>
      <c r="F39" s="3">
        <v>6.5</v>
      </c>
      <c r="G39" s="3">
        <v>8.5</v>
      </c>
      <c r="H39" s="3">
        <v>211</v>
      </c>
      <c r="I39" s="3">
        <v>271</v>
      </c>
      <c r="J39" s="3">
        <v>3</v>
      </c>
      <c r="K39" s="3">
        <v>2</v>
      </c>
      <c r="L39" s="3">
        <f t="shared" ca="1" si="0"/>
        <v>5</v>
      </c>
      <c r="M39" s="3">
        <v>0</v>
      </c>
      <c r="N39" s="3"/>
      <c r="O39" s="3"/>
    </row>
    <row r="40" spans="1:15" s="5" customFormat="1" x14ac:dyDescent="0.25">
      <c r="A40" s="3">
        <v>39</v>
      </c>
      <c r="B40" s="3">
        <v>8</v>
      </c>
      <c r="C40" s="3">
        <v>2</v>
      </c>
      <c r="D40" s="3">
        <v>8.5</v>
      </c>
      <c r="E40" s="3">
        <v>29</v>
      </c>
      <c r="F40" s="3">
        <v>6.5</v>
      </c>
      <c r="G40" s="3">
        <v>8.1999999999999993</v>
      </c>
      <c r="H40" s="3">
        <v>340</v>
      </c>
      <c r="I40" s="3">
        <v>400</v>
      </c>
      <c r="J40" s="3">
        <v>3</v>
      </c>
      <c r="K40" s="3">
        <v>1</v>
      </c>
      <c r="L40" s="3">
        <f t="shared" ca="1" si="0"/>
        <v>6</v>
      </c>
      <c r="M40" s="3">
        <v>0</v>
      </c>
      <c r="N40" s="3"/>
      <c r="O40" s="3"/>
    </row>
    <row r="41" spans="1:15" s="5" customFormat="1" x14ac:dyDescent="0.25">
      <c r="A41" s="3">
        <v>40</v>
      </c>
      <c r="B41" s="3">
        <v>8</v>
      </c>
      <c r="C41" s="3">
        <v>2</v>
      </c>
      <c r="D41" s="3">
        <v>8.5</v>
      </c>
      <c r="E41" s="3">
        <v>30</v>
      </c>
      <c r="F41" s="3">
        <v>6.2</v>
      </c>
      <c r="G41" s="3">
        <v>8</v>
      </c>
      <c r="H41" s="3">
        <v>121</v>
      </c>
      <c r="I41" s="3">
        <v>181</v>
      </c>
      <c r="J41" s="3">
        <v>3</v>
      </c>
      <c r="K41" s="3">
        <v>1</v>
      </c>
      <c r="L41" s="3">
        <f t="shared" ca="1" si="0"/>
        <v>4</v>
      </c>
      <c r="M41" s="3">
        <v>0</v>
      </c>
      <c r="N41" s="3"/>
      <c r="O41" s="3"/>
    </row>
    <row r="42" spans="1:15" s="5" customFormat="1" x14ac:dyDescent="0.25">
      <c r="A42" s="3">
        <v>41</v>
      </c>
      <c r="B42" s="3">
        <v>10</v>
      </c>
      <c r="C42" s="3">
        <v>0.5</v>
      </c>
      <c r="D42" s="3">
        <v>0.5</v>
      </c>
      <c r="E42" s="3">
        <v>31</v>
      </c>
      <c r="F42" s="3">
        <v>6</v>
      </c>
      <c r="G42" s="3">
        <v>8</v>
      </c>
      <c r="H42" s="3">
        <v>113</v>
      </c>
      <c r="I42" s="3">
        <v>173</v>
      </c>
      <c r="J42" s="3">
        <v>4</v>
      </c>
      <c r="K42" s="3">
        <v>1</v>
      </c>
      <c r="L42" s="3">
        <f t="shared" ca="1" si="0"/>
        <v>6</v>
      </c>
      <c r="M42" s="3">
        <v>0</v>
      </c>
      <c r="N42" s="3"/>
      <c r="O42" s="3"/>
    </row>
    <row r="43" spans="1:15" s="5" customFormat="1" x14ac:dyDescent="0.25">
      <c r="A43" s="3">
        <v>42</v>
      </c>
      <c r="B43" s="3">
        <v>4</v>
      </c>
      <c r="C43" s="3">
        <v>1.5</v>
      </c>
      <c r="D43" s="3">
        <v>8</v>
      </c>
      <c r="E43" s="3">
        <v>32</v>
      </c>
      <c r="F43" s="3">
        <v>6</v>
      </c>
      <c r="G43" s="3">
        <v>8.5</v>
      </c>
      <c r="H43" s="3">
        <v>340</v>
      </c>
      <c r="I43" s="3">
        <v>400</v>
      </c>
      <c r="J43" s="3">
        <v>4</v>
      </c>
      <c r="K43" s="3">
        <v>1</v>
      </c>
      <c r="L43" s="3">
        <f t="shared" ca="1" si="0"/>
        <v>4</v>
      </c>
      <c r="M43" s="3">
        <v>0</v>
      </c>
      <c r="N43" s="3"/>
      <c r="O43" s="3"/>
    </row>
    <row r="44" spans="1:15" s="5" customFormat="1" x14ac:dyDescent="0.25">
      <c r="A44" s="3">
        <v>43</v>
      </c>
      <c r="B44" s="3">
        <v>4</v>
      </c>
      <c r="C44" s="3">
        <v>1.5</v>
      </c>
      <c r="D44" s="3">
        <v>8</v>
      </c>
      <c r="E44" s="3">
        <v>33</v>
      </c>
      <c r="F44" s="3">
        <v>5.8</v>
      </c>
      <c r="G44" s="3">
        <v>7.5</v>
      </c>
      <c r="H44" s="3">
        <v>139</v>
      </c>
      <c r="I44" s="3">
        <v>199</v>
      </c>
      <c r="J44" s="3">
        <v>2</v>
      </c>
      <c r="K44" s="3">
        <v>1</v>
      </c>
      <c r="L44" s="3">
        <f t="shared" ca="1" si="0"/>
        <v>6</v>
      </c>
      <c r="M44" s="3">
        <v>0</v>
      </c>
      <c r="N44" s="3"/>
      <c r="O44" s="3"/>
    </row>
    <row r="45" spans="1:15" s="5" customFormat="1" x14ac:dyDescent="0.25">
      <c r="A45" s="3">
        <v>44</v>
      </c>
      <c r="B45" s="3">
        <v>1</v>
      </c>
      <c r="C45" s="3">
        <v>1.8</v>
      </c>
      <c r="D45" s="3">
        <v>7.5</v>
      </c>
      <c r="E45" s="3">
        <v>34</v>
      </c>
      <c r="F45" s="3">
        <v>5.5</v>
      </c>
      <c r="G45" s="3">
        <v>8</v>
      </c>
      <c r="H45" s="3">
        <v>215</v>
      </c>
      <c r="I45" s="3">
        <v>275</v>
      </c>
      <c r="J45" s="3">
        <v>2</v>
      </c>
      <c r="K45" s="3">
        <v>1</v>
      </c>
      <c r="L45" s="3">
        <f t="shared" ca="1" si="0"/>
        <v>6</v>
      </c>
      <c r="M45" s="3">
        <v>0</v>
      </c>
      <c r="N45" s="3"/>
      <c r="O45" s="3"/>
    </row>
    <row r="46" spans="1:15" s="5" customFormat="1" x14ac:dyDescent="0.25">
      <c r="A46" s="3">
        <v>45</v>
      </c>
      <c r="B46" s="3">
        <v>8</v>
      </c>
      <c r="C46" s="3">
        <v>2</v>
      </c>
      <c r="D46" s="3">
        <v>8.5</v>
      </c>
      <c r="E46" s="3">
        <v>35</v>
      </c>
      <c r="F46" s="3">
        <v>5.5</v>
      </c>
      <c r="G46" s="3">
        <v>8.5</v>
      </c>
      <c r="H46" s="3">
        <v>187</v>
      </c>
      <c r="I46" s="3">
        <v>247</v>
      </c>
      <c r="J46" s="3">
        <v>1</v>
      </c>
      <c r="K46" s="3">
        <v>1</v>
      </c>
      <c r="L46" s="3">
        <f t="shared" ca="1" si="0"/>
        <v>4</v>
      </c>
      <c r="M46" s="3">
        <v>0</v>
      </c>
      <c r="N46" s="3"/>
      <c r="O46" s="3"/>
    </row>
    <row r="47" spans="1:15" s="5" customFormat="1" x14ac:dyDescent="0.25">
      <c r="A47" s="3">
        <v>46</v>
      </c>
      <c r="B47" s="3">
        <v>2</v>
      </c>
      <c r="C47" s="3">
        <v>2.2000000000000002</v>
      </c>
      <c r="D47" s="3">
        <v>7.5</v>
      </c>
      <c r="E47" s="3">
        <v>36</v>
      </c>
      <c r="F47" s="3">
        <v>5.5</v>
      </c>
      <c r="G47" s="3">
        <v>8.1999999999999993</v>
      </c>
      <c r="H47" s="3">
        <v>143</v>
      </c>
      <c r="I47" s="3">
        <v>203</v>
      </c>
      <c r="J47" s="3">
        <v>3</v>
      </c>
      <c r="K47" s="3">
        <v>1</v>
      </c>
      <c r="L47" s="3">
        <f t="shared" ca="1" si="0"/>
        <v>6</v>
      </c>
      <c r="M47" s="3">
        <v>0</v>
      </c>
      <c r="N47" s="3"/>
      <c r="O47" s="3"/>
    </row>
    <row r="48" spans="1:15" s="5" customFormat="1" x14ac:dyDescent="0.25">
      <c r="A48" s="3">
        <v>47</v>
      </c>
      <c r="B48" s="3">
        <v>4</v>
      </c>
      <c r="C48" s="3">
        <v>1.5</v>
      </c>
      <c r="D48" s="3">
        <v>8</v>
      </c>
      <c r="E48" s="3">
        <v>37</v>
      </c>
      <c r="F48" s="3">
        <v>2</v>
      </c>
      <c r="G48" s="3">
        <v>8.1999999999999993</v>
      </c>
      <c r="H48" s="3">
        <v>374</v>
      </c>
      <c r="I48" s="3">
        <v>434</v>
      </c>
      <c r="J48" s="3">
        <v>1</v>
      </c>
      <c r="K48" s="3">
        <v>2</v>
      </c>
      <c r="L48" s="3">
        <f t="shared" ca="1" si="0"/>
        <v>5</v>
      </c>
      <c r="M48" s="3">
        <v>0</v>
      </c>
      <c r="N48" s="3"/>
      <c r="O48" s="3"/>
    </row>
    <row r="49" spans="1:15" s="5" customFormat="1" x14ac:dyDescent="0.25">
      <c r="A49" s="3">
        <v>48</v>
      </c>
      <c r="B49" s="3">
        <v>2</v>
      </c>
      <c r="C49" s="3">
        <v>2.2000000000000002</v>
      </c>
      <c r="D49" s="3">
        <v>7.5</v>
      </c>
      <c r="E49" s="3">
        <v>38</v>
      </c>
      <c r="F49" s="3">
        <v>1.8</v>
      </c>
      <c r="G49" s="3">
        <v>8</v>
      </c>
      <c r="H49" s="3">
        <v>166</v>
      </c>
      <c r="I49" s="3">
        <v>226</v>
      </c>
      <c r="J49" s="3">
        <v>3</v>
      </c>
      <c r="K49" s="3">
        <v>1</v>
      </c>
      <c r="L49" s="3">
        <f t="shared" ca="1" si="0"/>
        <v>6</v>
      </c>
      <c r="M49" s="3">
        <v>0</v>
      </c>
      <c r="N49" s="3"/>
      <c r="O49" s="3"/>
    </row>
    <row r="50" spans="1:15" s="5" customFormat="1" x14ac:dyDescent="0.25">
      <c r="A50" s="3">
        <v>49</v>
      </c>
      <c r="B50" s="3">
        <v>6</v>
      </c>
      <c r="C50" s="3">
        <v>2</v>
      </c>
      <c r="D50" s="3">
        <v>8</v>
      </c>
      <c r="E50" s="3">
        <v>39</v>
      </c>
      <c r="F50" s="3">
        <v>0.2</v>
      </c>
      <c r="G50" s="3">
        <v>4.5</v>
      </c>
      <c r="H50" s="3">
        <v>127</v>
      </c>
      <c r="I50" s="3">
        <v>187</v>
      </c>
      <c r="J50" s="3">
        <v>3</v>
      </c>
      <c r="K50" s="3">
        <v>1</v>
      </c>
      <c r="L50" s="3">
        <f t="shared" ca="1" si="0"/>
        <v>4</v>
      </c>
      <c r="M50" s="3">
        <v>0</v>
      </c>
      <c r="N50" s="3"/>
      <c r="O50" s="3"/>
    </row>
    <row r="51" spans="1:15" s="5" customFormat="1" x14ac:dyDescent="0.25">
      <c r="A51" s="3">
        <v>50</v>
      </c>
      <c r="B51" s="3">
        <v>3</v>
      </c>
      <c r="C51" s="3">
        <v>2.5</v>
      </c>
      <c r="D51" s="3">
        <v>8.5</v>
      </c>
      <c r="E51" s="3">
        <v>40</v>
      </c>
      <c r="F51" s="3">
        <v>4.2</v>
      </c>
      <c r="G51" s="3">
        <v>0.5</v>
      </c>
      <c r="H51" s="3">
        <v>164</v>
      </c>
      <c r="I51" s="3">
        <v>224</v>
      </c>
      <c r="J51" s="3">
        <v>2</v>
      </c>
      <c r="K51" s="3">
        <v>1</v>
      </c>
      <c r="L51" s="3">
        <f t="shared" ca="1" si="0"/>
        <v>4</v>
      </c>
      <c r="M51" s="3">
        <v>0</v>
      </c>
      <c r="N51" s="3"/>
      <c r="O51" s="3"/>
    </row>
    <row r="52" spans="1:15" s="5" customFormat="1" x14ac:dyDescent="0.25">
      <c r="A52" s="3">
        <v>51</v>
      </c>
      <c r="B52" s="3">
        <v>9</v>
      </c>
      <c r="C52" s="3">
        <v>2.2000000000000002</v>
      </c>
      <c r="D52" s="3">
        <v>8.5</v>
      </c>
      <c r="E52" s="3">
        <v>41</v>
      </c>
      <c r="F52" s="3">
        <v>4.2</v>
      </c>
      <c r="G52" s="3">
        <v>1.2</v>
      </c>
      <c r="H52" s="3">
        <v>286</v>
      </c>
      <c r="I52" s="3">
        <v>346</v>
      </c>
      <c r="J52" s="3">
        <v>2</v>
      </c>
      <c r="K52" s="3">
        <v>1</v>
      </c>
      <c r="L52" s="3">
        <f t="shared" ca="1" si="0"/>
        <v>6</v>
      </c>
      <c r="M52" s="3">
        <v>0</v>
      </c>
      <c r="N52" s="3"/>
      <c r="O52" s="3"/>
    </row>
    <row r="53" spans="1:15" s="5" customFormat="1" x14ac:dyDescent="0.25">
      <c r="A53" s="3">
        <v>52</v>
      </c>
      <c r="B53" s="3">
        <v>10</v>
      </c>
      <c r="C53" s="3">
        <v>0.5</v>
      </c>
      <c r="D53" s="3">
        <v>0.5</v>
      </c>
      <c r="E53" s="3">
        <v>42</v>
      </c>
      <c r="F53" s="3">
        <v>7.2</v>
      </c>
      <c r="G53" s="3">
        <v>3.5</v>
      </c>
      <c r="H53" s="3">
        <v>372</v>
      </c>
      <c r="I53" s="3">
        <v>432</v>
      </c>
      <c r="J53" s="3">
        <v>1</v>
      </c>
      <c r="K53" s="3">
        <v>1</v>
      </c>
      <c r="L53" s="3">
        <f t="shared" ca="1" si="0"/>
        <v>4</v>
      </c>
      <c r="M53" s="3">
        <v>0</v>
      </c>
      <c r="N53" s="3"/>
      <c r="O53" s="3"/>
    </row>
    <row r="54" spans="1:15" s="5" customFormat="1" x14ac:dyDescent="0.25">
      <c r="A54" s="3">
        <v>53</v>
      </c>
      <c r="B54" s="3">
        <v>7</v>
      </c>
      <c r="C54" s="3">
        <v>1.5</v>
      </c>
      <c r="D54" s="3">
        <v>8</v>
      </c>
      <c r="E54" s="3">
        <v>43</v>
      </c>
      <c r="F54" s="3">
        <v>5.5</v>
      </c>
      <c r="G54" s="3">
        <v>2</v>
      </c>
      <c r="H54" s="3">
        <v>196</v>
      </c>
      <c r="I54" s="3">
        <v>256</v>
      </c>
      <c r="J54" s="3">
        <v>4</v>
      </c>
      <c r="K54" s="3">
        <v>1</v>
      </c>
      <c r="L54" s="3">
        <f t="shared" ca="1" si="0"/>
        <v>6</v>
      </c>
      <c r="M54" s="3">
        <v>0</v>
      </c>
      <c r="N54" s="3"/>
      <c r="O54" s="3"/>
    </row>
    <row r="55" spans="1:15" s="5" customFormat="1" x14ac:dyDescent="0.25">
      <c r="A55" s="3">
        <v>54</v>
      </c>
      <c r="B55" s="3">
        <v>1</v>
      </c>
      <c r="C55" s="3">
        <v>1.8</v>
      </c>
      <c r="D55" s="3">
        <v>7.5</v>
      </c>
      <c r="E55" s="3">
        <v>44</v>
      </c>
      <c r="F55" s="3">
        <v>2.5</v>
      </c>
      <c r="G55" s="3">
        <v>3</v>
      </c>
      <c r="H55" s="3">
        <v>278</v>
      </c>
      <c r="I55" s="3">
        <v>338</v>
      </c>
      <c r="J55" s="3">
        <v>2</v>
      </c>
      <c r="K55" s="3">
        <v>1</v>
      </c>
      <c r="L55" s="3">
        <f t="shared" ca="1" si="0"/>
        <v>6</v>
      </c>
      <c r="M55" s="3">
        <v>0</v>
      </c>
      <c r="N55" s="3"/>
      <c r="O55" s="3"/>
    </row>
    <row r="56" spans="1:15" s="5" customFormat="1" x14ac:dyDescent="0.25">
      <c r="A56" s="3">
        <v>55</v>
      </c>
      <c r="B56" s="3">
        <v>2</v>
      </c>
      <c r="C56" s="3">
        <v>2.2000000000000002</v>
      </c>
      <c r="D56" s="3">
        <v>7.5</v>
      </c>
      <c r="E56" s="3">
        <v>45</v>
      </c>
      <c r="F56" s="3">
        <v>2</v>
      </c>
      <c r="G56" s="3">
        <v>5</v>
      </c>
      <c r="H56" s="3">
        <v>320</v>
      </c>
      <c r="I56" s="3">
        <v>380</v>
      </c>
      <c r="J56" s="3">
        <v>4</v>
      </c>
      <c r="K56" s="3">
        <v>1</v>
      </c>
      <c r="L56" s="3">
        <f t="shared" ca="1" si="0"/>
        <v>4</v>
      </c>
      <c r="M56" s="3">
        <v>0</v>
      </c>
      <c r="N56" s="3"/>
      <c r="O56" s="3"/>
    </row>
    <row r="57" spans="1:15" s="5" customFormat="1" x14ac:dyDescent="0.25">
      <c r="A57" s="3">
        <v>56</v>
      </c>
      <c r="B57" s="3">
        <v>2</v>
      </c>
      <c r="C57" s="3">
        <v>2.2000000000000002</v>
      </c>
      <c r="D57" s="3">
        <v>7.5</v>
      </c>
      <c r="E57" s="3">
        <v>46</v>
      </c>
      <c r="F57" s="3">
        <v>5.5</v>
      </c>
      <c r="G57" s="3">
        <v>6</v>
      </c>
      <c r="H57" s="3">
        <v>118</v>
      </c>
      <c r="I57" s="3">
        <v>178</v>
      </c>
      <c r="J57" s="3">
        <v>3</v>
      </c>
      <c r="K57" s="3">
        <v>1</v>
      </c>
      <c r="L57" s="3">
        <f t="shared" ca="1" si="0"/>
        <v>6</v>
      </c>
      <c r="M57" s="3">
        <v>0</v>
      </c>
      <c r="N57" s="3"/>
      <c r="O57" s="3"/>
    </row>
    <row r="58" spans="1:15" s="5" customFormat="1" x14ac:dyDescent="0.25">
      <c r="A58" s="3">
        <v>57</v>
      </c>
      <c r="B58" s="3">
        <v>6</v>
      </c>
      <c r="C58" s="3">
        <v>2</v>
      </c>
      <c r="D58" s="3">
        <v>8</v>
      </c>
      <c r="E58" s="3">
        <v>47</v>
      </c>
      <c r="F58" s="3">
        <v>3</v>
      </c>
      <c r="G58" s="3">
        <v>6</v>
      </c>
      <c r="H58" s="3">
        <v>248</v>
      </c>
      <c r="I58" s="3">
        <v>308</v>
      </c>
      <c r="J58" s="3">
        <v>4</v>
      </c>
      <c r="K58" s="3">
        <v>1</v>
      </c>
      <c r="L58" s="3">
        <f t="shared" ca="1" si="0"/>
        <v>4</v>
      </c>
      <c r="M58" s="3">
        <v>0</v>
      </c>
      <c r="N58" s="3"/>
      <c r="O58" s="3"/>
    </row>
    <row r="59" spans="1:15" s="5" customFormat="1" x14ac:dyDescent="0.25">
      <c r="A59" s="3">
        <v>58</v>
      </c>
      <c r="B59" s="3">
        <v>5</v>
      </c>
      <c r="C59" s="3">
        <v>1.5</v>
      </c>
      <c r="D59" s="3">
        <v>7.5</v>
      </c>
      <c r="E59" s="3">
        <v>48</v>
      </c>
      <c r="F59" s="3">
        <v>5</v>
      </c>
      <c r="G59" s="3">
        <v>3.5</v>
      </c>
      <c r="H59" s="3">
        <v>211</v>
      </c>
      <c r="I59" s="3">
        <v>271</v>
      </c>
      <c r="J59" s="3">
        <v>4</v>
      </c>
      <c r="K59" s="3">
        <v>2</v>
      </c>
      <c r="L59" s="3">
        <f t="shared" ca="1" si="0"/>
        <v>5</v>
      </c>
      <c r="M59" s="3">
        <v>0</v>
      </c>
      <c r="N59" s="3"/>
      <c r="O59" s="3"/>
    </row>
    <row r="60" spans="1:15" s="5" customFormat="1" x14ac:dyDescent="0.25">
      <c r="A60" s="3">
        <v>59</v>
      </c>
      <c r="B60" s="3">
        <v>7</v>
      </c>
      <c r="C60" s="3">
        <v>1.5</v>
      </c>
      <c r="D60" s="3">
        <v>8</v>
      </c>
      <c r="E60" s="3">
        <v>49</v>
      </c>
      <c r="F60" s="3">
        <v>3</v>
      </c>
      <c r="G60" s="3">
        <v>2.5</v>
      </c>
      <c r="H60" s="3">
        <v>356</v>
      </c>
      <c r="I60" s="3">
        <v>416</v>
      </c>
      <c r="J60" s="3">
        <v>1</v>
      </c>
      <c r="K60" s="3">
        <v>2</v>
      </c>
      <c r="L60" s="3">
        <f t="shared" ca="1" si="0"/>
        <v>5</v>
      </c>
      <c r="M60" s="3">
        <v>0</v>
      </c>
      <c r="N60" s="3"/>
      <c r="O60" s="3"/>
    </row>
    <row r="61" spans="1:15" s="5" customFormat="1" x14ac:dyDescent="0.25">
      <c r="A61" s="3">
        <v>60</v>
      </c>
      <c r="B61" s="3">
        <v>10</v>
      </c>
      <c r="C61" s="3">
        <v>0.5</v>
      </c>
      <c r="D61" s="3">
        <v>0.5</v>
      </c>
      <c r="E61" s="3">
        <v>50</v>
      </c>
      <c r="F61" s="3">
        <v>1.5</v>
      </c>
      <c r="G61" s="3">
        <v>1</v>
      </c>
      <c r="H61" s="3">
        <v>191</v>
      </c>
      <c r="I61" s="3">
        <v>251</v>
      </c>
      <c r="J61" s="3">
        <v>3</v>
      </c>
      <c r="K61" s="3">
        <v>1</v>
      </c>
      <c r="L61" s="3">
        <f t="shared" ca="1" si="0"/>
        <v>4</v>
      </c>
      <c r="M61" s="3">
        <v>0</v>
      </c>
      <c r="N61" s="3"/>
      <c r="O61" s="3"/>
    </row>
    <row r="62" spans="1:15" s="5" customFormat="1" x14ac:dyDescent="0.25">
      <c r="A62" s="3">
        <v>61</v>
      </c>
      <c r="B62" s="3">
        <v>5</v>
      </c>
      <c r="C62" s="3">
        <v>1.5</v>
      </c>
      <c r="D62" s="3">
        <v>7.5</v>
      </c>
      <c r="E62" s="3">
        <v>51</v>
      </c>
      <c r="F62" s="3">
        <v>1</v>
      </c>
      <c r="G62" s="3">
        <v>2</v>
      </c>
      <c r="H62" s="3">
        <v>174</v>
      </c>
      <c r="I62" s="3">
        <v>234</v>
      </c>
      <c r="J62" s="3">
        <v>4</v>
      </c>
      <c r="K62" s="3">
        <v>1</v>
      </c>
      <c r="L62" s="3">
        <f t="shared" ca="1" si="0"/>
        <v>4</v>
      </c>
      <c r="M62" s="3">
        <v>0</v>
      </c>
      <c r="N62" s="3"/>
      <c r="O62" s="3"/>
    </row>
    <row r="63" spans="1:15" s="5" customFormat="1" x14ac:dyDescent="0.25">
      <c r="A63" s="3">
        <v>62</v>
      </c>
      <c r="B63" s="3">
        <v>3</v>
      </c>
      <c r="C63" s="3">
        <v>2.5</v>
      </c>
      <c r="D63" s="3">
        <v>8.5</v>
      </c>
      <c r="E63" s="3">
        <v>52</v>
      </c>
      <c r="F63" s="3">
        <v>1.5</v>
      </c>
      <c r="G63" s="3">
        <v>6</v>
      </c>
      <c r="H63" s="3">
        <v>300</v>
      </c>
      <c r="I63" s="3">
        <v>360</v>
      </c>
      <c r="J63" s="3">
        <v>2</v>
      </c>
      <c r="K63" s="3">
        <v>1</v>
      </c>
      <c r="L63" s="3">
        <f t="shared" ca="1" si="0"/>
        <v>6</v>
      </c>
      <c r="M63" s="3">
        <v>0</v>
      </c>
      <c r="N63" s="3"/>
      <c r="O63" s="3"/>
    </row>
    <row r="64" spans="1:15" s="5" customFormat="1" x14ac:dyDescent="0.25">
      <c r="A64" s="3">
        <v>63</v>
      </c>
      <c r="B64" s="3">
        <v>4</v>
      </c>
      <c r="C64" s="3">
        <v>1.5</v>
      </c>
      <c r="D64" s="3">
        <v>8</v>
      </c>
      <c r="E64" s="3">
        <v>53</v>
      </c>
      <c r="F64" s="3">
        <v>4.5</v>
      </c>
      <c r="G64" s="3">
        <v>6.5</v>
      </c>
      <c r="H64" s="3">
        <v>138</v>
      </c>
      <c r="I64" s="3">
        <v>198</v>
      </c>
      <c r="J64" s="3">
        <v>1</v>
      </c>
      <c r="K64" s="3">
        <v>1</v>
      </c>
      <c r="L64" s="3">
        <f t="shared" ca="1" si="0"/>
        <v>4</v>
      </c>
      <c r="M64" s="3">
        <v>0</v>
      </c>
      <c r="N64" s="3"/>
      <c r="O64" s="3"/>
    </row>
    <row r="65" spans="1:15" s="5" customFormat="1" x14ac:dyDescent="0.25">
      <c r="A65" s="3">
        <v>64</v>
      </c>
      <c r="B65" s="3">
        <v>6</v>
      </c>
      <c r="C65" s="3">
        <v>2</v>
      </c>
      <c r="D65" s="3">
        <v>8</v>
      </c>
      <c r="E65" s="3">
        <v>54</v>
      </c>
      <c r="F65" s="3">
        <v>6.5</v>
      </c>
      <c r="G65" s="3">
        <v>3.5</v>
      </c>
      <c r="H65" s="3">
        <v>289</v>
      </c>
      <c r="I65" s="3">
        <v>349</v>
      </c>
      <c r="J65" s="3">
        <v>3</v>
      </c>
      <c r="K65" s="3">
        <v>1</v>
      </c>
      <c r="L65" s="3">
        <f t="shared" ca="1" si="0"/>
        <v>6</v>
      </c>
      <c r="M65" s="3">
        <v>0</v>
      </c>
      <c r="N65" s="3"/>
      <c r="O65" s="3"/>
    </row>
    <row r="66" spans="1:15" s="5" customFormat="1" x14ac:dyDescent="0.25">
      <c r="A66" s="3">
        <v>65</v>
      </c>
      <c r="B66" s="3">
        <v>5</v>
      </c>
      <c r="C66" s="3">
        <v>1.5</v>
      </c>
      <c r="D66" s="3">
        <v>7.5</v>
      </c>
      <c r="E66" s="3">
        <v>55</v>
      </c>
      <c r="F66" s="3">
        <v>6.5</v>
      </c>
      <c r="G66" s="3">
        <v>2</v>
      </c>
      <c r="H66" s="3">
        <v>363</v>
      </c>
      <c r="I66" s="3">
        <v>423</v>
      </c>
      <c r="J66" s="3">
        <v>2</v>
      </c>
      <c r="K66" s="3">
        <v>2</v>
      </c>
      <c r="L66" s="3">
        <f t="shared" ref="L66:L101" ca="1" si="1">IF(K66=1,IF(RAND()&lt;0.3,4,6),IF(OR(K66=2,K66=3),5,""))</f>
        <v>5</v>
      </c>
      <c r="M66" s="3">
        <v>0</v>
      </c>
      <c r="N66" s="3"/>
      <c r="O66" s="3"/>
    </row>
    <row r="67" spans="1:15" s="5" customFormat="1" x14ac:dyDescent="0.25">
      <c r="A67" s="3">
        <v>66</v>
      </c>
      <c r="B67" s="3">
        <v>7</v>
      </c>
      <c r="C67" s="3">
        <v>1.5</v>
      </c>
      <c r="D67" s="3">
        <v>8</v>
      </c>
      <c r="E67" s="3">
        <v>56</v>
      </c>
      <c r="F67" s="3">
        <v>4.5</v>
      </c>
      <c r="G67" s="3">
        <v>3</v>
      </c>
      <c r="H67" s="3">
        <v>250</v>
      </c>
      <c r="I67" s="3">
        <v>310</v>
      </c>
      <c r="J67" s="3">
        <v>4</v>
      </c>
      <c r="K67" s="3">
        <v>1</v>
      </c>
      <c r="L67" s="3">
        <f t="shared" ca="1" si="1"/>
        <v>6</v>
      </c>
      <c r="M67" s="3">
        <v>0</v>
      </c>
      <c r="N67" s="3"/>
      <c r="O67" s="3"/>
    </row>
    <row r="68" spans="1:15" s="5" customFormat="1" x14ac:dyDescent="0.25">
      <c r="A68" s="3">
        <v>67</v>
      </c>
      <c r="B68" s="3">
        <v>7</v>
      </c>
      <c r="C68" s="3">
        <v>1.5</v>
      </c>
      <c r="D68" s="3">
        <v>8</v>
      </c>
      <c r="E68" s="3">
        <v>57</v>
      </c>
      <c r="F68" s="3">
        <v>3.5</v>
      </c>
      <c r="G68" s="3">
        <v>4</v>
      </c>
      <c r="H68" s="3">
        <v>149</v>
      </c>
      <c r="I68" s="3">
        <v>209</v>
      </c>
      <c r="J68" s="3">
        <v>2</v>
      </c>
      <c r="K68" s="3">
        <v>2</v>
      </c>
      <c r="L68" s="3">
        <f t="shared" ca="1" si="1"/>
        <v>5</v>
      </c>
      <c r="M68" s="3">
        <v>0</v>
      </c>
      <c r="N68" s="3"/>
      <c r="O68" s="3"/>
    </row>
    <row r="69" spans="1:15" s="5" customFormat="1" x14ac:dyDescent="0.25">
      <c r="A69" s="3">
        <v>68</v>
      </c>
      <c r="B69" s="3">
        <v>2</v>
      </c>
      <c r="C69" s="3">
        <v>2.2000000000000002</v>
      </c>
      <c r="D69" s="3">
        <v>7.5</v>
      </c>
      <c r="E69" s="3">
        <v>58</v>
      </c>
      <c r="F69" s="3">
        <v>4.0999999999999996</v>
      </c>
      <c r="G69" s="3">
        <v>3.7</v>
      </c>
      <c r="H69" s="3">
        <v>157</v>
      </c>
      <c r="I69" s="3">
        <v>217</v>
      </c>
      <c r="J69" s="3">
        <v>3</v>
      </c>
      <c r="K69" s="3">
        <v>1</v>
      </c>
      <c r="L69" s="3">
        <f t="shared" ca="1" si="1"/>
        <v>6</v>
      </c>
      <c r="M69" s="3">
        <v>0</v>
      </c>
      <c r="N69" s="3"/>
      <c r="O69" s="3"/>
    </row>
    <row r="70" spans="1:15" s="5" customFormat="1" x14ac:dyDescent="0.25">
      <c r="A70" s="3">
        <v>69</v>
      </c>
      <c r="B70" s="3">
        <v>9</v>
      </c>
      <c r="C70" s="3">
        <v>2.2000000000000002</v>
      </c>
      <c r="D70" s="3">
        <v>8.5</v>
      </c>
      <c r="E70" s="3">
        <v>59</v>
      </c>
      <c r="F70" s="3">
        <v>6.4</v>
      </c>
      <c r="G70" s="3">
        <v>4.2</v>
      </c>
      <c r="H70" s="3">
        <v>394</v>
      </c>
      <c r="I70" s="3">
        <v>454</v>
      </c>
      <c r="J70" s="3">
        <v>3</v>
      </c>
      <c r="K70" s="3">
        <v>2</v>
      </c>
      <c r="L70" s="3">
        <f t="shared" ca="1" si="1"/>
        <v>5</v>
      </c>
      <c r="M70" s="3">
        <v>0</v>
      </c>
      <c r="N70" s="3"/>
      <c r="O70" s="3"/>
    </row>
    <row r="71" spans="1:15" s="5" customFormat="1" x14ac:dyDescent="0.25">
      <c r="A71" s="3">
        <v>70</v>
      </c>
      <c r="B71" s="3">
        <v>2</v>
      </c>
      <c r="C71" s="3">
        <v>2.2000000000000002</v>
      </c>
      <c r="D71" s="3">
        <v>7.5</v>
      </c>
      <c r="E71" s="3">
        <v>60</v>
      </c>
      <c r="F71" s="3">
        <v>4</v>
      </c>
      <c r="G71" s="3">
        <v>6</v>
      </c>
      <c r="H71" s="3">
        <v>210</v>
      </c>
      <c r="I71" s="3">
        <v>270</v>
      </c>
      <c r="J71" s="3">
        <v>4</v>
      </c>
      <c r="K71" s="3">
        <v>1</v>
      </c>
      <c r="L71" s="3">
        <f t="shared" ca="1" si="1"/>
        <v>4</v>
      </c>
      <c r="M71" s="3">
        <v>0</v>
      </c>
      <c r="N71" s="3"/>
      <c r="O71" s="3"/>
    </row>
    <row r="72" spans="1:15" s="5" customFormat="1" x14ac:dyDescent="0.25">
      <c r="A72" s="3">
        <v>71</v>
      </c>
      <c r="B72" s="3">
        <v>1</v>
      </c>
      <c r="C72" s="3">
        <v>1.8</v>
      </c>
      <c r="D72" s="3">
        <v>7.5</v>
      </c>
      <c r="E72" s="3">
        <v>61</v>
      </c>
      <c r="F72" s="3">
        <v>3.1</v>
      </c>
      <c r="G72" s="3">
        <v>5.2</v>
      </c>
      <c r="H72" s="3">
        <v>131</v>
      </c>
      <c r="I72" s="3">
        <v>191</v>
      </c>
      <c r="J72" s="3">
        <v>2</v>
      </c>
      <c r="K72" s="3">
        <v>1</v>
      </c>
      <c r="L72" s="3">
        <f t="shared" ca="1" si="1"/>
        <v>6</v>
      </c>
      <c r="M72" s="3">
        <v>0</v>
      </c>
      <c r="N72" s="3"/>
      <c r="O72" s="3"/>
    </row>
    <row r="73" spans="1:15" s="5" customFormat="1" x14ac:dyDescent="0.25">
      <c r="A73" s="3">
        <v>72</v>
      </c>
      <c r="B73" s="3">
        <v>3</v>
      </c>
      <c r="C73" s="3">
        <v>2.5</v>
      </c>
      <c r="D73" s="3">
        <v>8.5</v>
      </c>
      <c r="E73" s="3">
        <v>62</v>
      </c>
      <c r="F73" s="3">
        <v>3.5</v>
      </c>
      <c r="G73" s="3">
        <v>6.9</v>
      </c>
      <c r="H73" s="3">
        <v>106</v>
      </c>
      <c r="I73" s="3">
        <v>166</v>
      </c>
      <c r="J73" s="3">
        <v>2</v>
      </c>
      <c r="K73" s="3">
        <v>1</v>
      </c>
      <c r="L73" s="3">
        <f t="shared" ca="1" si="1"/>
        <v>6</v>
      </c>
      <c r="M73" s="3">
        <v>0</v>
      </c>
      <c r="N73" s="3"/>
      <c r="O73" s="3"/>
    </row>
    <row r="74" spans="1:15" s="5" customFormat="1" x14ac:dyDescent="0.25">
      <c r="A74" s="3">
        <v>73</v>
      </c>
      <c r="B74" s="3">
        <v>3</v>
      </c>
      <c r="C74" s="3">
        <v>2.5</v>
      </c>
      <c r="D74" s="3">
        <v>8.5</v>
      </c>
      <c r="E74" s="3">
        <v>63</v>
      </c>
      <c r="F74" s="3">
        <v>6.5</v>
      </c>
      <c r="G74" s="3">
        <v>5.5</v>
      </c>
      <c r="H74" s="3">
        <v>181</v>
      </c>
      <c r="I74" s="3">
        <v>241</v>
      </c>
      <c r="J74" s="3">
        <v>3</v>
      </c>
      <c r="K74" s="3">
        <v>1</v>
      </c>
      <c r="L74" s="3">
        <f t="shared" ca="1" si="1"/>
        <v>6</v>
      </c>
      <c r="M74" s="3">
        <v>0</v>
      </c>
      <c r="N74" s="3"/>
      <c r="O74" s="3"/>
    </row>
    <row r="75" spans="1:15" s="5" customFormat="1" x14ac:dyDescent="0.25">
      <c r="A75" s="3">
        <v>74</v>
      </c>
      <c r="B75" s="3">
        <v>8</v>
      </c>
      <c r="C75" s="3">
        <v>2</v>
      </c>
      <c r="D75" s="3">
        <v>8.5</v>
      </c>
      <c r="E75" s="3">
        <v>64</v>
      </c>
      <c r="F75" s="3">
        <v>6.3</v>
      </c>
      <c r="G75" s="3">
        <v>6.5</v>
      </c>
      <c r="H75" s="3">
        <v>173</v>
      </c>
      <c r="I75" s="3">
        <v>233</v>
      </c>
      <c r="J75" s="3">
        <v>4</v>
      </c>
      <c r="K75" s="3">
        <v>1</v>
      </c>
      <c r="L75" s="3">
        <f t="shared" ca="1" si="1"/>
        <v>6</v>
      </c>
      <c r="M75" s="3">
        <v>0</v>
      </c>
      <c r="N75" s="3"/>
      <c r="O75" s="3"/>
    </row>
    <row r="76" spans="1:15" s="5" customFormat="1" x14ac:dyDescent="0.25">
      <c r="A76" s="3">
        <v>75</v>
      </c>
      <c r="B76" s="3">
        <v>4</v>
      </c>
      <c r="C76" s="3">
        <v>1.5</v>
      </c>
      <c r="D76" s="3">
        <v>8</v>
      </c>
      <c r="E76" s="3">
        <v>65</v>
      </c>
      <c r="F76" s="3">
        <v>0.2</v>
      </c>
      <c r="G76" s="3">
        <v>6</v>
      </c>
      <c r="H76" s="3">
        <v>265</v>
      </c>
      <c r="I76" s="3">
        <v>325</v>
      </c>
      <c r="J76" s="3">
        <v>1</v>
      </c>
      <c r="K76" s="3">
        <v>1</v>
      </c>
      <c r="L76" s="3">
        <f t="shared" ca="1" si="1"/>
        <v>6</v>
      </c>
      <c r="M76" s="3">
        <v>0</v>
      </c>
      <c r="N76" s="3"/>
      <c r="O76" s="3"/>
    </row>
    <row r="77" spans="1:15" s="5" customFormat="1" x14ac:dyDescent="0.25">
      <c r="A77" s="3">
        <v>76</v>
      </c>
      <c r="B77" s="3">
        <v>3</v>
      </c>
      <c r="C77" s="3">
        <v>2.5</v>
      </c>
      <c r="D77" s="3">
        <v>8.5</v>
      </c>
      <c r="E77" s="3">
        <v>66</v>
      </c>
      <c r="F77" s="3">
        <v>2</v>
      </c>
      <c r="G77" s="3">
        <v>2</v>
      </c>
      <c r="H77" s="3">
        <v>281</v>
      </c>
      <c r="I77" s="3">
        <v>341</v>
      </c>
      <c r="J77" s="3">
        <v>1</v>
      </c>
      <c r="K77" s="3">
        <v>2</v>
      </c>
      <c r="L77" s="3">
        <f t="shared" ca="1" si="1"/>
        <v>5</v>
      </c>
      <c r="M77" s="3">
        <v>0</v>
      </c>
      <c r="N77" s="3"/>
      <c r="O77" s="3"/>
    </row>
    <row r="78" spans="1:15" s="5" customFormat="1" x14ac:dyDescent="0.25">
      <c r="A78" s="3">
        <v>77</v>
      </c>
      <c r="B78" s="3">
        <v>4</v>
      </c>
      <c r="C78" s="3">
        <v>1.5</v>
      </c>
      <c r="D78" s="3">
        <v>8</v>
      </c>
      <c r="E78" s="3">
        <v>67</v>
      </c>
      <c r="F78" s="3">
        <v>0.5</v>
      </c>
      <c r="G78" s="3">
        <v>0.5</v>
      </c>
      <c r="H78" s="3">
        <v>263</v>
      </c>
      <c r="I78" s="3">
        <v>323</v>
      </c>
      <c r="J78" s="3">
        <v>1</v>
      </c>
      <c r="K78" s="3">
        <v>2</v>
      </c>
      <c r="L78" s="3">
        <f t="shared" ca="1" si="1"/>
        <v>5</v>
      </c>
      <c r="M78" s="3">
        <v>0</v>
      </c>
      <c r="N78" s="3"/>
      <c r="O78" s="3"/>
    </row>
    <row r="79" spans="1:15" s="5" customFormat="1" x14ac:dyDescent="0.25">
      <c r="A79" s="3">
        <v>78</v>
      </c>
      <c r="B79" s="3">
        <v>1</v>
      </c>
      <c r="C79" s="3">
        <v>1.8</v>
      </c>
      <c r="D79" s="3">
        <v>7.5</v>
      </c>
      <c r="E79" s="3">
        <v>68</v>
      </c>
      <c r="F79" s="3">
        <v>6</v>
      </c>
      <c r="G79" s="3">
        <v>1.2</v>
      </c>
      <c r="H79" s="3">
        <v>328</v>
      </c>
      <c r="I79" s="3">
        <v>388</v>
      </c>
      <c r="J79" s="3">
        <v>4</v>
      </c>
      <c r="K79" s="3">
        <v>1</v>
      </c>
      <c r="L79" s="3">
        <f t="shared" ca="1" si="1"/>
        <v>6</v>
      </c>
      <c r="M79" s="3">
        <v>0</v>
      </c>
      <c r="N79" s="3"/>
      <c r="O79" s="3"/>
    </row>
    <row r="80" spans="1:15" s="5" customFormat="1" x14ac:dyDescent="0.25">
      <c r="A80" s="3">
        <v>79</v>
      </c>
      <c r="B80" s="3">
        <v>9</v>
      </c>
      <c r="C80" s="3">
        <v>2.2000000000000002</v>
      </c>
      <c r="D80" s="3">
        <v>8.5</v>
      </c>
      <c r="E80" s="3">
        <v>69</v>
      </c>
      <c r="F80" s="3">
        <v>2.2999999999999998</v>
      </c>
      <c r="G80" s="3">
        <v>0.3</v>
      </c>
      <c r="H80" s="3">
        <v>288</v>
      </c>
      <c r="I80" s="3">
        <v>348</v>
      </c>
      <c r="J80" s="3">
        <v>2</v>
      </c>
      <c r="K80" s="3">
        <v>1</v>
      </c>
      <c r="L80" s="3">
        <f t="shared" ca="1" si="1"/>
        <v>6</v>
      </c>
      <c r="M80" s="3">
        <v>0</v>
      </c>
      <c r="N80" s="3"/>
      <c r="O80" s="3"/>
    </row>
    <row r="81" spans="1:15" s="5" customFormat="1" x14ac:dyDescent="0.25">
      <c r="A81" s="3">
        <v>80</v>
      </c>
      <c r="B81" s="3">
        <v>1</v>
      </c>
      <c r="C81" s="3">
        <v>1.8</v>
      </c>
      <c r="D81" s="3">
        <v>7.5</v>
      </c>
      <c r="E81" s="3">
        <v>70</v>
      </c>
      <c r="F81" s="3">
        <v>0.8</v>
      </c>
      <c r="G81" s="3">
        <v>5.6</v>
      </c>
      <c r="H81" s="3">
        <v>132</v>
      </c>
      <c r="I81" s="3">
        <v>192</v>
      </c>
      <c r="J81" s="3">
        <v>2</v>
      </c>
      <c r="K81" s="3">
        <v>1</v>
      </c>
      <c r="L81" s="3">
        <f t="shared" ca="1" si="1"/>
        <v>6</v>
      </c>
      <c r="M81" s="3">
        <v>0</v>
      </c>
      <c r="N81" s="3"/>
      <c r="O81" s="3"/>
    </row>
    <row r="82" spans="1:15" s="5" customFormat="1" x14ac:dyDescent="0.25">
      <c r="A82" s="3">
        <v>81</v>
      </c>
      <c r="B82" s="3">
        <v>5</v>
      </c>
      <c r="C82" s="3">
        <v>1.5</v>
      </c>
      <c r="D82" s="3">
        <v>7.5</v>
      </c>
      <c r="E82" s="3">
        <v>71</v>
      </c>
      <c r="F82" s="3">
        <v>0.6</v>
      </c>
      <c r="G82" s="3">
        <v>6.8</v>
      </c>
      <c r="H82" s="3">
        <v>212</v>
      </c>
      <c r="I82" s="3">
        <v>272</v>
      </c>
      <c r="J82" s="3">
        <v>1</v>
      </c>
      <c r="K82" s="3">
        <v>1</v>
      </c>
      <c r="L82" s="3">
        <f t="shared" ca="1" si="1"/>
        <v>6</v>
      </c>
      <c r="M82" s="3">
        <v>0</v>
      </c>
      <c r="N82" s="3"/>
      <c r="O82" s="3"/>
    </row>
    <row r="83" spans="1:15" s="5" customFormat="1" x14ac:dyDescent="0.25">
      <c r="A83" s="3">
        <v>82</v>
      </c>
      <c r="B83" s="3">
        <v>4</v>
      </c>
      <c r="C83" s="3">
        <v>1.5</v>
      </c>
      <c r="D83" s="3">
        <v>8</v>
      </c>
      <c r="E83" s="3">
        <v>72</v>
      </c>
      <c r="F83" s="3">
        <v>4.7</v>
      </c>
      <c r="G83" s="3">
        <v>4.7</v>
      </c>
      <c r="H83" s="3">
        <v>266</v>
      </c>
      <c r="I83" s="3">
        <v>326</v>
      </c>
      <c r="J83" s="3">
        <v>2</v>
      </c>
      <c r="K83" s="3">
        <v>1</v>
      </c>
      <c r="L83" s="3">
        <f t="shared" ca="1" si="1"/>
        <v>6</v>
      </c>
      <c r="M83" s="3">
        <v>0</v>
      </c>
      <c r="N83" s="3"/>
      <c r="O83" s="3"/>
    </row>
    <row r="84" spans="1:15" s="5" customFormat="1" x14ac:dyDescent="0.25">
      <c r="A84" s="3">
        <v>83</v>
      </c>
      <c r="B84" s="3">
        <v>1</v>
      </c>
      <c r="C84" s="3">
        <v>1.8</v>
      </c>
      <c r="D84" s="3">
        <v>7.5</v>
      </c>
      <c r="E84" s="3">
        <v>73</v>
      </c>
      <c r="F84" s="3">
        <v>4.9000000000000004</v>
      </c>
      <c r="G84" s="3">
        <v>5.8</v>
      </c>
      <c r="H84" s="3">
        <v>288</v>
      </c>
      <c r="I84" s="3">
        <v>348</v>
      </c>
      <c r="J84" s="3">
        <v>2</v>
      </c>
      <c r="K84" s="3">
        <v>2</v>
      </c>
      <c r="L84" s="3">
        <f t="shared" ca="1" si="1"/>
        <v>5</v>
      </c>
      <c r="M84" s="3">
        <v>0</v>
      </c>
      <c r="N84" s="3"/>
      <c r="O84" s="3"/>
    </row>
    <row r="85" spans="1:15" s="5" customFormat="1" x14ac:dyDescent="0.25">
      <c r="A85" s="3">
        <v>84</v>
      </c>
      <c r="B85" s="3">
        <v>5</v>
      </c>
      <c r="C85" s="3">
        <v>1.5</v>
      </c>
      <c r="D85" s="3">
        <v>7.5</v>
      </c>
      <c r="E85" s="3">
        <v>74</v>
      </c>
      <c r="F85" s="3">
        <v>2.7</v>
      </c>
      <c r="G85" s="3">
        <v>4.3</v>
      </c>
      <c r="H85" s="3">
        <v>368</v>
      </c>
      <c r="I85" s="3">
        <v>428</v>
      </c>
      <c r="J85" s="3">
        <v>1</v>
      </c>
      <c r="K85" s="3">
        <v>2</v>
      </c>
      <c r="L85" s="3">
        <f t="shared" ca="1" si="1"/>
        <v>5</v>
      </c>
      <c r="M85" s="3">
        <v>0</v>
      </c>
      <c r="N85" s="3"/>
      <c r="O85" s="3"/>
    </row>
    <row r="86" spans="1:15" s="5" customFormat="1" x14ac:dyDescent="0.25">
      <c r="A86" s="3">
        <v>85</v>
      </c>
      <c r="B86" s="3">
        <v>10</v>
      </c>
      <c r="C86" s="3">
        <v>0.5</v>
      </c>
      <c r="D86" s="3">
        <v>0.5</v>
      </c>
      <c r="E86" s="3">
        <v>75</v>
      </c>
      <c r="F86" s="3">
        <v>3.7</v>
      </c>
      <c r="G86" s="3">
        <v>3.1</v>
      </c>
      <c r="H86" s="3">
        <v>394</v>
      </c>
      <c r="I86" s="3">
        <v>454</v>
      </c>
      <c r="J86" s="3">
        <v>4</v>
      </c>
      <c r="K86" s="3">
        <v>2</v>
      </c>
      <c r="L86" s="3">
        <f t="shared" ca="1" si="1"/>
        <v>5</v>
      </c>
      <c r="M86" s="3">
        <v>0</v>
      </c>
      <c r="N86" s="3"/>
      <c r="O86" s="3"/>
    </row>
    <row r="87" spans="1:15" s="5" customFormat="1" x14ac:dyDescent="0.25">
      <c r="A87" s="3">
        <v>86</v>
      </c>
      <c r="B87" s="3">
        <v>6</v>
      </c>
      <c r="C87" s="3">
        <v>2</v>
      </c>
      <c r="D87" s="3">
        <v>8</v>
      </c>
      <c r="E87" s="3">
        <v>76</v>
      </c>
      <c r="F87" s="3">
        <v>5.7</v>
      </c>
      <c r="G87" s="3">
        <v>2.9</v>
      </c>
      <c r="H87" s="3">
        <v>117</v>
      </c>
      <c r="I87" s="3">
        <v>177</v>
      </c>
      <c r="J87" s="3">
        <v>1</v>
      </c>
      <c r="K87" s="3">
        <v>1</v>
      </c>
      <c r="L87" s="3">
        <f t="shared" ca="1" si="1"/>
        <v>4</v>
      </c>
      <c r="M87" s="3">
        <v>0</v>
      </c>
      <c r="N87" s="3"/>
      <c r="O87" s="3"/>
    </row>
    <row r="88" spans="1:15" s="5" customFormat="1" x14ac:dyDescent="0.25">
      <c r="A88" s="3">
        <v>87</v>
      </c>
      <c r="B88" s="3">
        <v>8</v>
      </c>
      <c r="C88" s="3">
        <v>2</v>
      </c>
      <c r="D88" s="3">
        <v>8.5</v>
      </c>
      <c r="E88" s="3">
        <v>77</v>
      </c>
      <c r="F88" s="3">
        <v>6.3</v>
      </c>
      <c r="G88" s="3">
        <v>2.2999999999999998</v>
      </c>
      <c r="H88" s="3">
        <v>282</v>
      </c>
      <c r="I88" s="3">
        <v>342</v>
      </c>
      <c r="J88" s="3">
        <v>2</v>
      </c>
      <c r="K88" s="3">
        <v>1</v>
      </c>
      <c r="L88" s="3">
        <f t="shared" ca="1" si="1"/>
        <v>6</v>
      </c>
      <c r="M88" s="3">
        <v>0</v>
      </c>
      <c r="N88" s="3"/>
      <c r="O88" s="3"/>
    </row>
    <row r="89" spans="1:15" s="5" customFormat="1" x14ac:dyDescent="0.25">
      <c r="A89" s="3">
        <v>88</v>
      </c>
      <c r="B89" s="3">
        <v>10</v>
      </c>
      <c r="C89" s="3">
        <v>0.5</v>
      </c>
      <c r="D89" s="3">
        <v>0.5</v>
      </c>
      <c r="E89" s="3">
        <v>78</v>
      </c>
      <c r="F89" s="3">
        <v>2.1</v>
      </c>
      <c r="G89" s="3">
        <v>2.4</v>
      </c>
      <c r="H89" s="3">
        <v>246</v>
      </c>
      <c r="I89" s="3">
        <v>306</v>
      </c>
      <c r="J89" s="3">
        <v>3</v>
      </c>
      <c r="K89" s="3">
        <v>1</v>
      </c>
      <c r="L89" s="3">
        <f t="shared" ca="1" si="1"/>
        <v>6</v>
      </c>
      <c r="M89" s="3">
        <v>0</v>
      </c>
      <c r="N89" s="3"/>
      <c r="O89" s="3"/>
    </row>
    <row r="90" spans="1:15" s="5" customFormat="1" x14ac:dyDescent="0.25">
      <c r="A90" s="3">
        <v>89</v>
      </c>
      <c r="B90" s="3">
        <v>3</v>
      </c>
      <c r="C90" s="3">
        <v>2.5</v>
      </c>
      <c r="D90" s="3">
        <v>8.5</v>
      </c>
      <c r="E90" s="3">
        <v>79</v>
      </c>
      <c r="F90" s="3">
        <v>1.2</v>
      </c>
      <c r="G90" s="3">
        <v>2.4</v>
      </c>
      <c r="H90" s="3">
        <v>232</v>
      </c>
      <c r="I90" s="3">
        <v>292</v>
      </c>
      <c r="J90" s="3">
        <v>2</v>
      </c>
      <c r="K90" s="3">
        <v>1</v>
      </c>
      <c r="L90" s="3">
        <f t="shared" ca="1" si="1"/>
        <v>4</v>
      </c>
      <c r="M90" s="3">
        <v>0</v>
      </c>
      <c r="N90" s="3"/>
      <c r="O90" s="3"/>
    </row>
    <row r="91" spans="1:15" s="5" customFormat="1" x14ac:dyDescent="0.25">
      <c r="A91" s="3">
        <v>90</v>
      </c>
      <c r="B91" s="3">
        <v>9</v>
      </c>
      <c r="C91" s="3">
        <v>2.2000000000000002</v>
      </c>
      <c r="D91" s="3">
        <v>8.5</v>
      </c>
      <c r="E91" s="3">
        <v>80</v>
      </c>
      <c r="F91" s="3">
        <v>2.4</v>
      </c>
      <c r="G91" s="3">
        <v>5.8</v>
      </c>
      <c r="H91" s="3">
        <v>177</v>
      </c>
      <c r="I91" s="3">
        <v>237</v>
      </c>
      <c r="J91" s="3">
        <v>2</v>
      </c>
      <c r="K91" s="3">
        <v>1</v>
      </c>
      <c r="L91" s="3">
        <f t="shared" ca="1" si="1"/>
        <v>6</v>
      </c>
      <c r="M91" s="3">
        <v>0</v>
      </c>
      <c r="N91" s="3"/>
      <c r="O91" s="3"/>
    </row>
    <row r="92" spans="1:15" s="5" customFormat="1" x14ac:dyDescent="0.25">
      <c r="A92" s="3">
        <v>91</v>
      </c>
      <c r="B92" s="3">
        <v>4</v>
      </c>
      <c r="C92" s="3">
        <v>1.5</v>
      </c>
      <c r="D92" s="3">
        <v>8</v>
      </c>
      <c r="E92" s="3">
        <v>81</v>
      </c>
      <c r="F92" s="3">
        <v>6.7</v>
      </c>
      <c r="G92" s="3">
        <v>0.5</v>
      </c>
      <c r="H92" s="3">
        <v>328</v>
      </c>
      <c r="I92" s="3">
        <v>388</v>
      </c>
      <c r="J92" s="3">
        <v>3</v>
      </c>
      <c r="K92" s="3">
        <v>1</v>
      </c>
      <c r="L92" s="3">
        <f t="shared" ca="1" si="1"/>
        <v>6</v>
      </c>
      <c r="M92" s="3">
        <v>0</v>
      </c>
      <c r="N92" s="3"/>
      <c r="O92" s="3"/>
    </row>
    <row r="93" spans="1:15" s="5" customFormat="1" x14ac:dyDescent="0.25">
      <c r="A93" s="3">
        <v>92</v>
      </c>
      <c r="B93" s="3">
        <v>2</v>
      </c>
      <c r="C93" s="3">
        <v>2.2000000000000002</v>
      </c>
      <c r="D93" s="3">
        <v>7.5</v>
      </c>
      <c r="E93" s="3">
        <v>82</v>
      </c>
      <c r="F93" s="3">
        <v>3.7</v>
      </c>
      <c r="G93" s="3">
        <v>4.7</v>
      </c>
      <c r="H93" s="3">
        <v>388</v>
      </c>
      <c r="I93" s="3">
        <v>448</v>
      </c>
      <c r="J93" s="3">
        <v>2</v>
      </c>
      <c r="K93" s="3">
        <v>2</v>
      </c>
      <c r="L93" s="3">
        <f t="shared" ca="1" si="1"/>
        <v>5</v>
      </c>
      <c r="M93" s="3">
        <v>0</v>
      </c>
      <c r="N93" s="3"/>
      <c r="O93" s="3"/>
    </row>
    <row r="94" spans="1:15" s="5" customFormat="1" x14ac:dyDescent="0.25">
      <c r="A94" s="3">
        <v>93</v>
      </c>
      <c r="B94" s="3">
        <v>3</v>
      </c>
      <c r="C94" s="3">
        <v>2.5</v>
      </c>
      <c r="D94" s="3">
        <v>8.5</v>
      </c>
      <c r="E94" s="3">
        <v>83</v>
      </c>
      <c r="F94" s="3">
        <v>4.9000000000000004</v>
      </c>
      <c r="G94" s="3">
        <v>4.2</v>
      </c>
      <c r="H94" s="3">
        <v>176</v>
      </c>
      <c r="I94" s="3">
        <v>236</v>
      </c>
      <c r="J94" s="3">
        <v>2</v>
      </c>
      <c r="K94" s="3">
        <v>2</v>
      </c>
      <c r="L94" s="3">
        <f t="shared" ca="1" si="1"/>
        <v>5</v>
      </c>
      <c r="M94" s="3">
        <v>0</v>
      </c>
      <c r="N94" s="3"/>
      <c r="O94" s="3"/>
    </row>
    <row r="95" spans="1:15" s="5" customFormat="1" x14ac:dyDescent="0.25">
      <c r="A95" s="3">
        <v>94</v>
      </c>
      <c r="B95" s="3">
        <v>4</v>
      </c>
      <c r="C95" s="3">
        <v>1.5</v>
      </c>
      <c r="D95" s="3">
        <v>8</v>
      </c>
      <c r="E95" s="3">
        <v>84</v>
      </c>
      <c r="F95" s="3">
        <v>5.3</v>
      </c>
      <c r="G95" s="3">
        <v>4.3</v>
      </c>
      <c r="H95" s="3">
        <v>379</v>
      </c>
      <c r="I95" s="3">
        <v>439</v>
      </c>
      <c r="J95" s="3">
        <v>2</v>
      </c>
      <c r="K95" s="3">
        <v>1</v>
      </c>
      <c r="L95" s="3">
        <f t="shared" ca="1" si="1"/>
        <v>6</v>
      </c>
      <c r="M95" s="3">
        <v>0</v>
      </c>
      <c r="N95" s="3"/>
      <c r="O95" s="3"/>
    </row>
    <row r="96" spans="1:15" s="5" customFormat="1" x14ac:dyDescent="0.25">
      <c r="A96" s="3">
        <v>95</v>
      </c>
      <c r="B96" s="3">
        <v>10</v>
      </c>
      <c r="C96" s="3">
        <v>0.5</v>
      </c>
      <c r="D96" s="3">
        <v>0.5</v>
      </c>
      <c r="E96" s="3">
        <v>85</v>
      </c>
      <c r="F96" s="3">
        <v>6.1</v>
      </c>
      <c r="G96" s="3">
        <v>5.2</v>
      </c>
      <c r="H96" s="3">
        <v>292</v>
      </c>
      <c r="I96" s="3">
        <v>352</v>
      </c>
      <c r="J96" s="3">
        <v>3</v>
      </c>
      <c r="K96" s="3">
        <v>1</v>
      </c>
      <c r="L96" s="3">
        <f t="shared" ca="1" si="1"/>
        <v>6</v>
      </c>
      <c r="M96" s="3">
        <v>0</v>
      </c>
      <c r="N96" s="3"/>
      <c r="O96" s="3"/>
    </row>
    <row r="97" spans="1:15" s="5" customFormat="1" x14ac:dyDescent="0.25">
      <c r="A97" s="3">
        <v>96</v>
      </c>
      <c r="B97" s="3">
        <v>7</v>
      </c>
      <c r="C97" s="3">
        <v>1.5</v>
      </c>
      <c r="D97" s="3">
        <v>8</v>
      </c>
      <c r="E97" s="3">
        <v>86</v>
      </c>
      <c r="F97" s="3">
        <v>5.7</v>
      </c>
      <c r="G97" s="3">
        <v>4.8</v>
      </c>
      <c r="H97" s="3">
        <v>398</v>
      </c>
      <c r="I97" s="3">
        <v>458</v>
      </c>
      <c r="J97" s="3">
        <v>1</v>
      </c>
      <c r="K97" s="3">
        <v>1</v>
      </c>
      <c r="L97" s="3">
        <f t="shared" ca="1" si="1"/>
        <v>4</v>
      </c>
      <c r="M97" s="3">
        <v>0</v>
      </c>
      <c r="N97" s="3"/>
      <c r="O97" s="3"/>
    </row>
    <row r="98" spans="1:15" s="5" customFormat="1" x14ac:dyDescent="0.25">
      <c r="A98" s="3">
        <v>97</v>
      </c>
      <c r="B98" s="3">
        <v>6</v>
      </c>
      <c r="C98" s="3">
        <v>2</v>
      </c>
      <c r="D98" s="3">
        <v>8</v>
      </c>
      <c r="E98" s="3">
        <v>87</v>
      </c>
      <c r="F98" s="3">
        <v>5.6</v>
      </c>
      <c r="G98" s="3">
        <v>3.7</v>
      </c>
      <c r="H98" s="3">
        <v>342</v>
      </c>
      <c r="I98" s="3">
        <v>402</v>
      </c>
      <c r="J98" s="3">
        <v>4</v>
      </c>
      <c r="K98" s="3">
        <v>1</v>
      </c>
      <c r="L98" s="3">
        <f t="shared" ca="1" si="1"/>
        <v>4</v>
      </c>
      <c r="M98" s="3">
        <v>0</v>
      </c>
      <c r="N98" s="3"/>
      <c r="O98" s="3"/>
    </row>
    <row r="99" spans="1:15" s="5" customFormat="1" x14ac:dyDescent="0.25">
      <c r="A99" s="3">
        <v>98</v>
      </c>
      <c r="B99" s="3">
        <v>3</v>
      </c>
      <c r="C99" s="3">
        <v>2.5</v>
      </c>
      <c r="D99" s="3">
        <v>8.5</v>
      </c>
      <c r="E99" s="3">
        <v>88</v>
      </c>
      <c r="F99" s="3">
        <v>5.5</v>
      </c>
      <c r="G99" s="3">
        <v>5.4</v>
      </c>
      <c r="H99" s="3">
        <v>142</v>
      </c>
      <c r="I99" s="3">
        <v>202</v>
      </c>
      <c r="J99" s="3">
        <v>4</v>
      </c>
      <c r="K99" s="3">
        <v>2</v>
      </c>
      <c r="L99" s="3">
        <f t="shared" ca="1" si="1"/>
        <v>5</v>
      </c>
      <c r="M99" s="3">
        <v>0</v>
      </c>
      <c r="N99" s="3"/>
      <c r="O99" s="3"/>
    </row>
    <row r="100" spans="1:15" s="5" customFormat="1" x14ac:dyDescent="0.25">
      <c r="A100" s="3">
        <v>99</v>
      </c>
      <c r="B100" s="3">
        <v>3</v>
      </c>
      <c r="C100" s="3">
        <v>2.5</v>
      </c>
      <c r="D100" s="3">
        <v>8.5</v>
      </c>
      <c r="E100" s="3">
        <v>89</v>
      </c>
      <c r="F100" s="3">
        <v>0.4</v>
      </c>
      <c r="G100" s="3">
        <v>1.8</v>
      </c>
      <c r="H100" s="3">
        <v>141</v>
      </c>
      <c r="I100" s="3">
        <v>201</v>
      </c>
      <c r="J100" s="3">
        <v>4</v>
      </c>
      <c r="K100" s="3">
        <v>1</v>
      </c>
      <c r="L100" s="3">
        <f t="shared" ca="1" si="1"/>
        <v>6</v>
      </c>
      <c r="M100" s="3">
        <v>0</v>
      </c>
      <c r="N100" s="3"/>
      <c r="O100" s="3"/>
    </row>
    <row r="101" spans="1:15" s="5" customFormat="1" x14ac:dyDescent="0.25">
      <c r="A101" s="3">
        <v>100</v>
      </c>
      <c r="B101" s="3">
        <v>2</v>
      </c>
      <c r="C101" s="3">
        <v>2.2000000000000002</v>
      </c>
      <c r="D101" s="3">
        <v>7.5</v>
      </c>
      <c r="E101" s="3">
        <v>90</v>
      </c>
      <c r="F101" s="3">
        <v>2.6</v>
      </c>
      <c r="G101" s="3">
        <v>5.2</v>
      </c>
      <c r="H101" s="3">
        <v>358</v>
      </c>
      <c r="I101" s="3">
        <v>418</v>
      </c>
      <c r="J101" s="3">
        <v>2</v>
      </c>
      <c r="K101" s="3">
        <v>1</v>
      </c>
      <c r="L101" s="3">
        <f t="shared" ca="1" si="1"/>
        <v>6</v>
      </c>
      <c r="M101" s="3">
        <v>0</v>
      </c>
      <c r="N101" s="3"/>
      <c r="O101" s="3"/>
    </row>
    <row r="102" spans="1:15" s="5" customFormat="1" x14ac:dyDescent="0.25">
      <c r="A102" s="1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s="15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5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5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5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5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5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5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5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5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5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5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5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13"/>
    </row>
    <row r="117" spans="1:15" x14ac:dyDescent="0.25">
      <c r="A117" s="13"/>
    </row>
    <row r="118" spans="1:15" x14ac:dyDescent="0.25">
      <c r="A118" s="13"/>
    </row>
    <row r="119" spans="1:15" x14ac:dyDescent="0.25">
      <c r="A119" s="13"/>
    </row>
    <row r="120" spans="1:15" x14ac:dyDescent="0.25">
      <c r="A120" s="13"/>
    </row>
    <row r="121" spans="1:15" x14ac:dyDescent="0.25">
      <c r="A121" s="13"/>
    </row>
    <row r="122" spans="1:15" x14ac:dyDescent="0.25">
      <c r="A122" s="13"/>
    </row>
    <row r="123" spans="1:15" x14ac:dyDescent="0.25">
      <c r="A123" s="13"/>
    </row>
    <row r="124" spans="1:15" x14ac:dyDescent="0.25">
      <c r="A124" s="13"/>
    </row>
    <row r="125" spans="1:15" x14ac:dyDescent="0.25">
      <c r="A125" s="13"/>
    </row>
    <row r="126" spans="1:15" x14ac:dyDescent="0.25">
      <c r="A126" s="13"/>
    </row>
    <row r="127" spans="1:15" x14ac:dyDescent="0.25">
      <c r="A127" s="13"/>
    </row>
    <row r="128" spans="1:15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zoomScale="70" zoomScaleNormal="70" workbookViewId="0">
      <selection activeCell="P5" sqref="P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0.54296875" style="3" customWidth="1"/>
    <col min="16" max="16384" width="8.90625" style="3"/>
  </cols>
  <sheetData>
    <row r="1" spans="1:16" s="14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s="5" customFormat="1" x14ac:dyDescent="0.25">
      <c r="A2" s="3">
        <v>1</v>
      </c>
      <c r="B2" s="3">
        <v>3</v>
      </c>
      <c r="C2" s="3">
        <v>3</v>
      </c>
      <c r="D2" s="3">
        <v>2.5</v>
      </c>
      <c r="E2" s="3">
        <v>1</v>
      </c>
      <c r="F2" s="3">
        <v>0.8</v>
      </c>
      <c r="G2" s="3">
        <v>4.5</v>
      </c>
      <c r="H2" s="3">
        <v>352</v>
      </c>
      <c r="I2" s="3">
        <v>412</v>
      </c>
      <c r="J2" s="3">
        <v>1</v>
      </c>
      <c r="K2" s="3">
        <v>1</v>
      </c>
      <c r="L2" s="3">
        <f t="shared" ref="L2:L65" ca="1" si="0">IF(K2=1,IF(RAND()&lt;0.3,4,6),IF(OR(K2=2,K2=3),5,""))</f>
        <v>4</v>
      </c>
      <c r="M2" s="3">
        <v>0</v>
      </c>
      <c r="N2" s="3"/>
      <c r="O2" s="8" t="s">
        <v>14</v>
      </c>
      <c r="P2" s="7">
        <v>1</v>
      </c>
    </row>
    <row r="3" spans="1:16" s="5" customFormat="1" x14ac:dyDescent="0.25">
      <c r="A3" s="3">
        <v>2</v>
      </c>
      <c r="B3" s="3">
        <v>7</v>
      </c>
      <c r="C3" s="3">
        <v>9.1999999999999993</v>
      </c>
      <c r="D3" s="3">
        <v>3</v>
      </c>
      <c r="E3" s="3">
        <v>1</v>
      </c>
      <c r="F3" s="3">
        <v>0.8</v>
      </c>
      <c r="G3" s="3">
        <v>4.5</v>
      </c>
      <c r="H3" s="3">
        <v>155</v>
      </c>
      <c r="I3" s="3">
        <v>215</v>
      </c>
      <c r="J3" s="3">
        <v>2</v>
      </c>
      <c r="K3" s="3">
        <v>1</v>
      </c>
      <c r="L3" s="3">
        <f t="shared" ca="1" si="0"/>
        <v>6</v>
      </c>
      <c r="M3" s="3">
        <v>0</v>
      </c>
      <c r="N3" s="3"/>
      <c r="O3" s="6" t="s">
        <v>15</v>
      </c>
      <c r="P3" s="7">
        <v>2</v>
      </c>
    </row>
    <row r="4" spans="1:16" s="5" customFormat="1" x14ac:dyDescent="0.25">
      <c r="A4" s="3">
        <v>3</v>
      </c>
      <c r="B4" s="3">
        <v>7</v>
      </c>
      <c r="C4" s="3">
        <v>9.1999999999999993</v>
      </c>
      <c r="D4" s="3">
        <v>3</v>
      </c>
      <c r="E4" s="3">
        <v>1</v>
      </c>
      <c r="F4" s="3">
        <v>0.8</v>
      </c>
      <c r="G4" s="3">
        <v>4.5</v>
      </c>
      <c r="H4" s="3">
        <v>141</v>
      </c>
      <c r="I4" s="3">
        <v>201</v>
      </c>
      <c r="J4" s="3">
        <v>3</v>
      </c>
      <c r="K4" s="3">
        <v>1</v>
      </c>
      <c r="L4" s="3">
        <f t="shared" ca="1" si="0"/>
        <v>6</v>
      </c>
      <c r="M4" s="3">
        <v>0</v>
      </c>
      <c r="N4" s="3"/>
      <c r="O4" s="6" t="s">
        <v>16</v>
      </c>
      <c r="P4" s="7">
        <v>1</v>
      </c>
    </row>
    <row r="5" spans="1:16" s="5" customFormat="1" x14ac:dyDescent="0.25">
      <c r="A5" s="3">
        <v>4</v>
      </c>
      <c r="B5" s="3">
        <v>9</v>
      </c>
      <c r="C5" s="3">
        <v>2.5</v>
      </c>
      <c r="D5" s="3">
        <v>8.5</v>
      </c>
      <c r="E5" s="3">
        <v>1</v>
      </c>
      <c r="F5" s="3">
        <v>0.8</v>
      </c>
      <c r="G5" s="3">
        <v>4.5</v>
      </c>
      <c r="H5" s="3">
        <v>268</v>
      </c>
      <c r="I5" s="3">
        <v>328</v>
      </c>
      <c r="J5" s="3">
        <v>3</v>
      </c>
      <c r="K5" s="3">
        <v>2</v>
      </c>
      <c r="L5" s="3">
        <f t="shared" ca="1" si="0"/>
        <v>5</v>
      </c>
      <c r="M5" s="3">
        <v>0</v>
      </c>
      <c r="N5" s="3"/>
      <c r="O5" s="9" t="s">
        <v>17</v>
      </c>
      <c r="P5" s="7" t="s">
        <v>48</v>
      </c>
    </row>
    <row r="6" spans="1:16" s="5" customFormat="1" x14ac:dyDescent="0.25">
      <c r="A6" s="3">
        <v>5</v>
      </c>
      <c r="B6" s="3">
        <v>9</v>
      </c>
      <c r="C6" s="3">
        <v>2.5</v>
      </c>
      <c r="D6" s="3">
        <v>8.5</v>
      </c>
      <c r="E6" s="3">
        <v>1</v>
      </c>
      <c r="F6" s="3">
        <v>0.8</v>
      </c>
      <c r="G6" s="3">
        <v>4.5</v>
      </c>
      <c r="H6" s="3">
        <v>372</v>
      </c>
      <c r="I6" s="3">
        <v>432</v>
      </c>
      <c r="J6" s="3">
        <v>3</v>
      </c>
      <c r="K6" s="3">
        <v>1</v>
      </c>
      <c r="L6" s="3">
        <f t="shared" ca="1" si="0"/>
        <v>6</v>
      </c>
      <c r="M6" s="3">
        <v>0</v>
      </c>
      <c r="N6" s="3"/>
      <c r="O6" s="6" t="s">
        <v>0</v>
      </c>
      <c r="P6" s="7">
        <v>46</v>
      </c>
    </row>
    <row r="7" spans="1:16" s="5" customFormat="1" x14ac:dyDescent="0.25">
      <c r="A7" s="3">
        <v>6</v>
      </c>
      <c r="B7" s="3">
        <v>3</v>
      </c>
      <c r="C7" s="3">
        <v>3</v>
      </c>
      <c r="D7" s="3">
        <v>2.5</v>
      </c>
      <c r="E7" s="3">
        <v>1</v>
      </c>
      <c r="F7" s="3">
        <v>0.8</v>
      </c>
      <c r="G7" s="3">
        <v>4.5</v>
      </c>
      <c r="H7" s="3">
        <v>292</v>
      </c>
      <c r="I7" s="3">
        <v>352</v>
      </c>
      <c r="J7" s="3">
        <v>4</v>
      </c>
      <c r="K7" s="3">
        <v>1</v>
      </c>
      <c r="L7" s="3">
        <f t="shared" ca="1" si="0"/>
        <v>6</v>
      </c>
      <c r="M7" s="3">
        <v>0</v>
      </c>
      <c r="N7" s="3"/>
      <c r="O7" s="6" t="s">
        <v>19</v>
      </c>
      <c r="P7" s="7">
        <v>-1</v>
      </c>
    </row>
    <row r="8" spans="1:16" s="5" customFormat="1" x14ac:dyDescent="0.25">
      <c r="A8" s="3">
        <v>7</v>
      </c>
      <c r="B8" s="3">
        <v>7</v>
      </c>
      <c r="C8" s="3">
        <v>9.1999999999999993</v>
      </c>
      <c r="D8" s="3">
        <v>3</v>
      </c>
      <c r="E8" s="3">
        <v>1</v>
      </c>
      <c r="F8" s="3">
        <v>0.8</v>
      </c>
      <c r="G8" s="3">
        <v>4.5</v>
      </c>
      <c r="H8" s="3">
        <v>324</v>
      </c>
      <c r="I8" s="3">
        <v>384</v>
      </c>
      <c r="J8" s="3">
        <v>4</v>
      </c>
      <c r="K8" s="3">
        <v>1</v>
      </c>
      <c r="L8" s="3">
        <f t="shared" ca="1" si="0"/>
        <v>6</v>
      </c>
      <c r="M8" s="3">
        <v>0</v>
      </c>
      <c r="N8" s="3"/>
      <c r="O8" s="9" t="s">
        <v>9</v>
      </c>
      <c r="P8" s="7">
        <v>3</v>
      </c>
    </row>
    <row r="9" spans="1:16" s="5" customFormat="1" x14ac:dyDescent="0.25">
      <c r="A9" s="3">
        <v>8</v>
      </c>
      <c r="B9" s="3">
        <v>4</v>
      </c>
      <c r="C9" s="3">
        <v>2.2000000000000002</v>
      </c>
      <c r="D9" s="3">
        <v>7.5</v>
      </c>
      <c r="E9" s="3">
        <v>1</v>
      </c>
      <c r="F9" s="3">
        <v>0.8</v>
      </c>
      <c r="G9" s="3">
        <v>4.5</v>
      </c>
      <c r="H9" s="3">
        <v>168</v>
      </c>
      <c r="I9" s="3">
        <v>228</v>
      </c>
      <c r="J9" s="3">
        <v>2</v>
      </c>
      <c r="K9" s="3">
        <v>1</v>
      </c>
      <c r="L9" s="3">
        <f t="shared" ca="1" si="0"/>
        <v>6</v>
      </c>
      <c r="M9" s="3">
        <v>0</v>
      </c>
      <c r="N9" s="3"/>
      <c r="O9" s="9" t="s">
        <v>10</v>
      </c>
      <c r="P9" s="7">
        <v>1</v>
      </c>
    </row>
    <row r="10" spans="1:16" s="5" customFormat="1" x14ac:dyDescent="0.25">
      <c r="A10" s="3">
        <v>9</v>
      </c>
      <c r="B10" s="3">
        <v>8</v>
      </c>
      <c r="C10" s="3">
        <v>2.2000000000000002</v>
      </c>
      <c r="D10" s="3">
        <v>8.5</v>
      </c>
      <c r="E10" s="3">
        <v>1</v>
      </c>
      <c r="F10" s="3">
        <v>0.8</v>
      </c>
      <c r="G10" s="3">
        <v>4.5</v>
      </c>
      <c r="H10" s="3">
        <v>166</v>
      </c>
      <c r="I10" s="3">
        <v>226</v>
      </c>
      <c r="J10" s="3">
        <v>3</v>
      </c>
      <c r="K10" s="3">
        <v>2</v>
      </c>
      <c r="L10" s="3">
        <f t="shared" ca="1" si="0"/>
        <v>5</v>
      </c>
      <c r="M10" s="3">
        <v>0</v>
      </c>
      <c r="N10" s="3"/>
      <c r="O10" s="9" t="s">
        <v>20</v>
      </c>
      <c r="P10" s="7">
        <v>100</v>
      </c>
    </row>
    <row r="11" spans="1:16" s="5" customFormat="1" x14ac:dyDescent="0.25">
      <c r="A11" s="3">
        <v>10</v>
      </c>
      <c r="B11" s="3">
        <v>8</v>
      </c>
      <c r="C11" s="3">
        <v>2.2000000000000002</v>
      </c>
      <c r="D11" s="3">
        <v>8.5</v>
      </c>
      <c r="E11" s="3">
        <v>1</v>
      </c>
      <c r="F11" s="3">
        <v>0.8</v>
      </c>
      <c r="G11" s="3">
        <v>4.5</v>
      </c>
      <c r="H11" s="3">
        <v>392</v>
      </c>
      <c r="I11" s="3">
        <v>452</v>
      </c>
      <c r="J11" s="3">
        <v>1</v>
      </c>
      <c r="K11" s="3">
        <v>2</v>
      </c>
      <c r="L11" s="3">
        <f t="shared" ca="1" si="0"/>
        <v>5</v>
      </c>
      <c r="M11" s="3">
        <v>0</v>
      </c>
      <c r="N11" s="3"/>
      <c r="O11" s="9"/>
      <c r="P11" s="7"/>
    </row>
    <row r="12" spans="1:16" s="5" customFormat="1" x14ac:dyDescent="0.25">
      <c r="A12" s="3">
        <v>11</v>
      </c>
      <c r="B12" s="3">
        <v>1</v>
      </c>
      <c r="C12" s="3">
        <v>2</v>
      </c>
      <c r="D12" s="3">
        <v>8</v>
      </c>
      <c r="E12" s="3">
        <v>1</v>
      </c>
      <c r="F12" s="3">
        <v>0.8</v>
      </c>
      <c r="G12" s="3">
        <v>4.5</v>
      </c>
      <c r="H12" s="3">
        <v>291</v>
      </c>
      <c r="I12" s="3">
        <v>351</v>
      </c>
      <c r="J12" s="3">
        <v>1</v>
      </c>
      <c r="K12" s="3">
        <v>2</v>
      </c>
      <c r="L12" s="3">
        <f t="shared" ca="1" si="0"/>
        <v>5</v>
      </c>
      <c r="M12" s="3">
        <v>0</v>
      </c>
      <c r="N12" s="3"/>
      <c r="O12" s="3"/>
    </row>
    <row r="13" spans="1:16" s="5" customFormat="1" x14ac:dyDescent="0.25">
      <c r="A13" s="3">
        <v>12</v>
      </c>
      <c r="B13" s="3">
        <v>8</v>
      </c>
      <c r="C13" s="3">
        <v>2.2000000000000002</v>
      </c>
      <c r="D13" s="3">
        <v>8.5</v>
      </c>
      <c r="E13" s="3">
        <v>2</v>
      </c>
      <c r="F13" s="3">
        <v>0.5</v>
      </c>
      <c r="G13" s="3">
        <v>3.5</v>
      </c>
      <c r="H13" s="3">
        <v>288</v>
      </c>
      <c r="I13" s="3">
        <v>348</v>
      </c>
      <c r="J13" s="3">
        <v>3</v>
      </c>
      <c r="K13" s="3">
        <v>1</v>
      </c>
      <c r="L13" s="3">
        <f t="shared" ca="1" si="0"/>
        <v>6</v>
      </c>
      <c r="M13" s="3">
        <v>0</v>
      </c>
      <c r="N13" s="3"/>
      <c r="O13" s="10" t="s">
        <v>22</v>
      </c>
      <c r="P13" s="11" t="s">
        <v>29</v>
      </c>
    </row>
    <row r="14" spans="1:16" s="5" customFormat="1" x14ac:dyDescent="0.25">
      <c r="A14" s="3">
        <v>13</v>
      </c>
      <c r="B14" s="3">
        <v>6</v>
      </c>
      <c r="C14" s="3">
        <v>1.8</v>
      </c>
      <c r="D14" s="3">
        <v>7.5</v>
      </c>
      <c r="E14" s="3">
        <v>3</v>
      </c>
      <c r="F14" s="3">
        <v>0.5</v>
      </c>
      <c r="G14" s="3">
        <v>4.5</v>
      </c>
      <c r="H14" s="3">
        <v>351</v>
      </c>
      <c r="I14" s="3">
        <v>411</v>
      </c>
      <c r="J14" s="3">
        <v>1</v>
      </c>
      <c r="K14" s="3">
        <v>1</v>
      </c>
      <c r="L14" s="3">
        <f t="shared" ca="1" si="0"/>
        <v>6</v>
      </c>
      <c r="M14" s="3">
        <v>0</v>
      </c>
      <c r="N14" s="3"/>
      <c r="O14" s="10"/>
      <c r="P14" s="11" t="s">
        <v>33</v>
      </c>
    </row>
    <row r="15" spans="1:16" s="5" customFormat="1" x14ac:dyDescent="0.25">
      <c r="A15" s="3">
        <v>14</v>
      </c>
      <c r="B15" s="3">
        <v>9</v>
      </c>
      <c r="C15" s="3">
        <v>2.5</v>
      </c>
      <c r="D15" s="3">
        <v>8.5</v>
      </c>
      <c r="E15" s="3">
        <v>4</v>
      </c>
      <c r="F15" s="3">
        <v>0.2</v>
      </c>
      <c r="G15" s="3">
        <v>4</v>
      </c>
      <c r="H15" s="3">
        <v>339</v>
      </c>
      <c r="I15" s="3">
        <v>399</v>
      </c>
      <c r="J15" s="3">
        <v>2</v>
      </c>
      <c r="K15" s="3">
        <v>1</v>
      </c>
      <c r="L15" s="3">
        <f t="shared" ca="1" si="0"/>
        <v>4</v>
      </c>
      <c r="M15" s="3">
        <v>0</v>
      </c>
      <c r="N15" s="3"/>
      <c r="O15" s="10"/>
      <c r="P15" s="11" t="s">
        <v>43</v>
      </c>
    </row>
    <row r="16" spans="1:16" s="5" customFormat="1" x14ac:dyDescent="0.25">
      <c r="A16" s="3">
        <v>15</v>
      </c>
      <c r="B16" s="3">
        <v>5</v>
      </c>
      <c r="C16" s="3">
        <v>1.5</v>
      </c>
      <c r="D16" s="3">
        <v>7.5</v>
      </c>
      <c r="E16" s="3">
        <v>5</v>
      </c>
      <c r="F16" s="3">
        <v>0</v>
      </c>
      <c r="G16" s="3">
        <v>4</v>
      </c>
      <c r="H16" s="3">
        <v>211</v>
      </c>
      <c r="I16" s="3">
        <v>271</v>
      </c>
      <c r="J16" s="3">
        <v>2</v>
      </c>
      <c r="K16" s="3">
        <v>1</v>
      </c>
      <c r="L16" s="3">
        <f t="shared" ca="1" si="0"/>
        <v>4</v>
      </c>
      <c r="M16" s="3">
        <v>0</v>
      </c>
      <c r="N16" s="3"/>
      <c r="O16" s="10"/>
      <c r="P16" s="11" t="s">
        <v>49</v>
      </c>
    </row>
    <row r="17" spans="1:16" s="5" customFormat="1" x14ac:dyDescent="0.25">
      <c r="A17" s="3">
        <v>16</v>
      </c>
      <c r="B17" s="3">
        <v>5</v>
      </c>
      <c r="C17" s="3">
        <v>1.5</v>
      </c>
      <c r="D17" s="3">
        <v>7.5</v>
      </c>
      <c r="E17" s="3">
        <v>6</v>
      </c>
      <c r="F17" s="3">
        <v>0</v>
      </c>
      <c r="G17" s="3">
        <v>4.5</v>
      </c>
      <c r="H17" s="3">
        <v>136</v>
      </c>
      <c r="I17" s="3">
        <v>196</v>
      </c>
      <c r="J17" s="3">
        <v>1</v>
      </c>
      <c r="K17" s="3">
        <v>1</v>
      </c>
      <c r="L17" s="3">
        <f t="shared" ca="1" si="0"/>
        <v>6</v>
      </c>
      <c r="M17" s="3">
        <v>0</v>
      </c>
      <c r="N17" s="3"/>
      <c r="O17" s="10"/>
      <c r="P17" s="11" t="s">
        <v>44</v>
      </c>
    </row>
    <row r="18" spans="1:16" s="5" customFormat="1" x14ac:dyDescent="0.25">
      <c r="A18" s="3">
        <v>17</v>
      </c>
      <c r="B18" s="3">
        <v>4</v>
      </c>
      <c r="C18" s="3">
        <v>2.2000000000000002</v>
      </c>
      <c r="D18" s="3">
        <v>7.5</v>
      </c>
      <c r="E18" s="3">
        <v>7</v>
      </c>
      <c r="F18" s="3">
        <v>4.4000000000000004</v>
      </c>
      <c r="G18" s="3">
        <v>0.5</v>
      </c>
      <c r="H18" s="3">
        <v>105</v>
      </c>
      <c r="I18" s="3">
        <v>165</v>
      </c>
      <c r="J18" s="3">
        <v>1</v>
      </c>
      <c r="K18" s="3">
        <v>3</v>
      </c>
      <c r="L18" s="3">
        <f t="shared" ca="1" si="0"/>
        <v>5</v>
      </c>
      <c r="M18" s="3">
        <v>0</v>
      </c>
      <c r="N18" s="3"/>
      <c r="O18" s="3"/>
    </row>
    <row r="19" spans="1:16" s="5" customFormat="1" x14ac:dyDescent="0.25">
      <c r="A19" s="3">
        <v>18</v>
      </c>
      <c r="B19" s="3">
        <v>10</v>
      </c>
      <c r="C19" s="3">
        <v>1.5</v>
      </c>
      <c r="D19" s="3">
        <v>8</v>
      </c>
      <c r="E19" s="3">
        <v>8</v>
      </c>
      <c r="F19" s="3">
        <v>4.2</v>
      </c>
      <c r="G19" s="3">
        <v>1</v>
      </c>
      <c r="H19" s="3">
        <v>134</v>
      </c>
      <c r="I19" s="3">
        <v>194</v>
      </c>
      <c r="J19" s="3">
        <v>4</v>
      </c>
      <c r="K19" s="3">
        <v>1</v>
      </c>
      <c r="L19" s="3">
        <f t="shared" ca="1" si="0"/>
        <v>6</v>
      </c>
      <c r="M19" s="3">
        <v>0</v>
      </c>
      <c r="N19" s="3"/>
      <c r="O19" s="3"/>
    </row>
    <row r="20" spans="1:16" s="5" customFormat="1" x14ac:dyDescent="0.25">
      <c r="A20" s="3">
        <v>19</v>
      </c>
      <c r="B20" s="3">
        <v>4</v>
      </c>
      <c r="C20" s="3">
        <v>2.2000000000000002</v>
      </c>
      <c r="D20" s="3">
        <v>7.5</v>
      </c>
      <c r="E20" s="3">
        <v>9</v>
      </c>
      <c r="F20" s="3">
        <v>4.2</v>
      </c>
      <c r="G20" s="3">
        <v>1.5</v>
      </c>
      <c r="H20" s="3">
        <v>353</v>
      </c>
      <c r="I20" s="3">
        <v>413</v>
      </c>
      <c r="J20" s="3">
        <v>4</v>
      </c>
      <c r="K20" s="3">
        <v>1</v>
      </c>
      <c r="L20" s="3">
        <f t="shared" ca="1" si="0"/>
        <v>6</v>
      </c>
      <c r="M20" s="3">
        <v>0</v>
      </c>
      <c r="N20" s="3"/>
      <c r="O20" s="3"/>
    </row>
    <row r="21" spans="1:16" s="5" customFormat="1" x14ac:dyDescent="0.25">
      <c r="A21" s="3">
        <v>20</v>
      </c>
      <c r="B21" s="3">
        <v>6</v>
      </c>
      <c r="C21" s="3">
        <v>1.8</v>
      </c>
      <c r="D21" s="3">
        <v>7.5</v>
      </c>
      <c r="E21" s="3">
        <v>10</v>
      </c>
      <c r="F21" s="3">
        <v>4</v>
      </c>
      <c r="G21" s="3">
        <v>0.5</v>
      </c>
      <c r="H21" s="3">
        <v>385</v>
      </c>
      <c r="I21" s="3">
        <v>445</v>
      </c>
      <c r="J21" s="3">
        <v>4</v>
      </c>
      <c r="K21" s="3">
        <v>1</v>
      </c>
      <c r="L21" s="3">
        <f t="shared" ca="1" si="0"/>
        <v>6</v>
      </c>
      <c r="M21" s="3">
        <v>0</v>
      </c>
      <c r="N21" s="3"/>
      <c r="O21" s="3"/>
    </row>
    <row r="22" spans="1:16" s="5" customFormat="1" x14ac:dyDescent="0.25">
      <c r="A22" s="3">
        <v>21</v>
      </c>
      <c r="B22" s="3">
        <v>2</v>
      </c>
      <c r="C22" s="3">
        <v>1</v>
      </c>
      <c r="D22" s="3">
        <v>3.5</v>
      </c>
      <c r="E22" s="3">
        <v>11</v>
      </c>
      <c r="F22" s="3">
        <v>4</v>
      </c>
      <c r="G22" s="3">
        <v>1.5</v>
      </c>
      <c r="H22" s="3">
        <v>196</v>
      </c>
      <c r="I22" s="3">
        <v>256</v>
      </c>
      <c r="J22" s="3">
        <v>1</v>
      </c>
      <c r="K22" s="3">
        <v>1</v>
      </c>
      <c r="L22" s="3">
        <f t="shared" ca="1" si="0"/>
        <v>4</v>
      </c>
      <c r="M22" s="3">
        <v>0</v>
      </c>
      <c r="N22" s="3"/>
      <c r="O22" s="3"/>
    </row>
    <row r="23" spans="1:16" s="5" customFormat="1" x14ac:dyDescent="0.25">
      <c r="A23" s="3">
        <v>22</v>
      </c>
      <c r="B23" s="3">
        <v>1</v>
      </c>
      <c r="C23" s="3">
        <v>2</v>
      </c>
      <c r="D23" s="3">
        <v>8</v>
      </c>
      <c r="E23" s="3">
        <v>12</v>
      </c>
      <c r="F23" s="3">
        <v>3.8</v>
      </c>
      <c r="G23" s="3">
        <v>0.5</v>
      </c>
      <c r="H23" s="3">
        <v>259</v>
      </c>
      <c r="I23" s="3">
        <v>319</v>
      </c>
      <c r="J23" s="3">
        <v>3</v>
      </c>
      <c r="K23" s="3">
        <v>1</v>
      </c>
      <c r="L23" s="3">
        <f t="shared" ca="1" si="0"/>
        <v>6</v>
      </c>
      <c r="M23" s="3">
        <v>0</v>
      </c>
      <c r="N23" s="3"/>
      <c r="O23" s="3"/>
    </row>
    <row r="24" spans="1:16" s="5" customFormat="1" x14ac:dyDescent="0.25">
      <c r="A24" s="3">
        <v>23</v>
      </c>
      <c r="B24" s="3">
        <v>2</v>
      </c>
      <c r="C24" s="3">
        <v>1</v>
      </c>
      <c r="D24" s="3">
        <v>3.5</v>
      </c>
      <c r="E24" s="3">
        <v>13</v>
      </c>
      <c r="F24" s="3">
        <v>3.8</v>
      </c>
      <c r="G24" s="3">
        <v>1.5</v>
      </c>
      <c r="H24" s="3">
        <v>378</v>
      </c>
      <c r="I24" s="3">
        <v>438</v>
      </c>
      <c r="J24" s="3">
        <v>3</v>
      </c>
      <c r="K24" s="3">
        <v>1</v>
      </c>
      <c r="L24" s="3">
        <f t="shared" ca="1" si="0"/>
        <v>4</v>
      </c>
      <c r="M24" s="3">
        <v>0</v>
      </c>
      <c r="N24" s="3"/>
      <c r="O24" s="3"/>
    </row>
    <row r="25" spans="1:16" s="5" customFormat="1" x14ac:dyDescent="0.25">
      <c r="A25" s="3">
        <v>24</v>
      </c>
      <c r="B25" s="3">
        <v>6</v>
      </c>
      <c r="C25" s="3">
        <v>1.8</v>
      </c>
      <c r="D25" s="3">
        <v>7.5</v>
      </c>
      <c r="E25" s="3">
        <v>14</v>
      </c>
      <c r="F25" s="3">
        <v>3.5</v>
      </c>
      <c r="G25" s="3">
        <v>0.5</v>
      </c>
      <c r="H25" s="3">
        <v>340</v>
      </c>
      <c r="I25" s="3">
        <v>400</v>
      </c>
      <c r="J25" s="3">
        <v>2</v>
      </c>
      <c r="K25" s="3">
        <v>1</v>
      </c>
      <c r="L25" s="3">
        <f t="shared" ca="1" si="0"/>
        <v>6</v>
      </c>
      <c r="M25" s="3">
        <v>0</v>
      </c>
      <c r="N25" s="3"/>
      <c r="O25" s="3"/>
    </row>
    <row r="26" spans="1:16" s="5" customFormat="1" x14ac:dyDescent="0.25">
      <c r="A26" s="3">
        <v>25</v>
      </c>
      <c r="B26" s="3">
        <v>2</v>
      </c>
      <c r="C26" s="3">
        <v>1</v>
      </c>
      <c r="D26" s="3">
        <v>3.5</v>
      </c>
      <c r="E26" s="3">
        <v>15</v>
      </c>
      <c r="F26" s="3">
        <v>9.5</v>
      </c>
      <c r="G26" s="3">
        <v>3</v>
      </c>
      <c r="H26" s="3">
        <v>202</v>
      </c>
      <c r="I26" s="3">
        <v>262</v>
      </c>
      <c r="J26" s="3">
        <v>4</v>
      </c>
      <c r="K26" s="3">
        <v>1</v>
      </c>
      <c r="L26" s="3">
        <f t="shared" ca="1" si="0"/>
        <v>4</v>
      </c>
      <c r="M26" s="3">
        <v>0</v>
      </c>
      <c r="N26" s="3"/>
      <c r="O26" s="3"/>
    </row>
    <row r="27" spans="1:16" s="5" customFormat="1" x14ac:dyDescent="0.25">
      <c r="A27" s="3">
        <v>26</v>
      </c>
      <c r="B27" s="3">
        <v>2</v>
      </c>
      <c r="C27" s="3">
        <v>1</v>
      </c>
      <c r="D27" s="3">
        <v>3.5</v>
      </c>
      <c r="E27" s="3">
        <v>16</v>
      </c>
      <c r="F27" s="3">
        <v>9.5</v>
      </c>
      <c r="G27" s="3">
        <v>3.5</v>
      </c>
      <c r="H27" s="3">
        <v>163</v>
      </c>
      <c r="I27" s="3">
        <v>223</v>
      </c>
      <c r="J27" s="3">
        <v>4</v>
      </c>
      <c r="K27" s="3">
        <v>2</v>
      </c>
      <c r="L27" s="3">
        <f t="shared" ca="1" si="0"/>
        <v>5</v>
      </c>
      <c r="M27" s="3">
        <v>0</v>
      </c>
      <c r="N27" s="3"/>
      <c r="O27" s="3"/>
    </row>
    <row r="28" spans="1:16" s="5" customFormat="1" x14ac:dyDescent="0.25">
      <c r="A28" s="3">
        <v>27</v>
      </c>
      <c r="B28" s="3">
        <v>8</v>
      </c>
      <c r="C28" s="3">
        <v>2.2000000000000002</v>
      </c>
      <c r="D28" s="3">
        <v>8.5</v>
      </c>
      <c r="E28" s="3">
        <v>17</v>
      </c>
      <c r="F28" s="3">
        <v>9.1999999999999993</v>
      </c>
      <c r="G28" s="3">
        <v>3</v>
      </c>
      <c r="H28" s="3">
        <v>245</v>
      </c>
      <c r="I28" s="3">
        <v>305</v>
      </c>
      <c r="J28" s="3">
        <v>3</v>
      </c>
      <c r="K28" s="3">
        <v>1</v>
      </c>
      <c r="L28" s="3">
        <f t="shared" ca="1" si="0"/>
        <v>6</v>
      </c>
      <c r="M28" s="3">
        <v>0</v>
      </c>
      <c r="N28" s="3"/>
      <c r="O28" s="3"/>
    </row>
    <row r="29" spans="1:16" s="5" customFormat="1" x14ac:dyDescent="0.25">
      <c r="A29" s="3">
        <v>28</v>
      </c>
      <c r="B29" s="3">
        <v>2</v>
      </c>
      <c r="C29" s="3">
        <v>1</v>
      </c>
      <c r="D29" s="3">
        <v>3.5</v>
      </c>
      <c r="E29" s="3">
        <v>18</v>
      </c>
      <c r="F29" s="3">
        <v>9</v>
      </c>
      <c r="G29" s="3">
        <v>3.5</v>
      </c>
      <c r="H29" s="3">
        <v>217</v>
      </c>
      <c r="I29" s="3">
        <v>277</v>
      </c>
      <c r="J29" s="3">
        <v>1</v>
      </c>
      <c r="K29" s="3">
        <v>1</v>
      </c>
      <c r="L29" s="3">
        <f t="shared" ca="1" si="0"/>
        <v>4</v>
      </c>
      <c r="M29" s="3">
        <v>0</v>
      </c>
      <c r="N29" s="3"/>
      <c r="O29" s="3"/>
    </row>
    <row r="30" spans="1:16" s="5" customFormat="1" x14ac:dyDescent="0.25">
      <c r="A30" s="3">
        <v>29</v>
      </c>
      <c r="B30" s="3">
        <v>4</v>
      </c>
      <c r="C30" s="3">
        <v>2.2000000000000002</v>
      </c>
      <c r="D30" s="3">
        <v>7.5</v>
      </c>
      <c r="E30" s="3">
        <v>19</v>
      </c>
      <c r="F30" s="3">
        <v>8.8000000000000007</v>
      </c>
      <c r="G30" s="3">
        <v>3</v>
      </c>
      <c r="H30" s="3">
        <v>254</v>
      </c>
      <c r="I30" s="3">
        <v>314</v>
      </c>
      <c r="J30" s="3">
        <v>4</v>
      </c>
      <c r="K30" s="3">
        <v>1</v>
      </c>
      <c r="L30" s="3">
        <f t="shared" ca="1" si="0"/>
        <v>6</v>
      </c>
      <c r="M30" s="3">
        <v>0</v>
      </c>
      <c r="N30" s="3"/>
      <c r="O30" s="3"/>
    </row>
    <row r="31" spans="1:16" s="5" customFormat="1" x14ac:dyDescent="0.25">
      <c r="A31" s="3">
        <v>30</v>
      </c>
      <c r="B31" s="3">
        <v>7</v>
      </c>
      <c r="C31" s="3">
        <v>9.1999999999999993</v>
      </c>
      <c r="D31" s="3">
        <v>3</v>
      </c>
      <c r="E31" s="3">
        <v>20</v>
      </c>
      <c r="F31" s="3">
        <v>8.8000000000000007</v>
      </c>
      <c r="G31" s="3">
        <v>3.5</v>
      </c>
      <c r="H31" s="3">
        <v>277</v>
      </c>
      <c r="I31" s="3">
        <v>337</v>
      </c>
      <c r="J31" s="3">
        <v>2</v>
      </c>
      <c r="K31" s="3">
        <v>1</v>
      </c>
      <c r="L31" s="3">
        <f t="shared" ca="1" si="0"/>
        <v>6</v>
      </c>
      <c r="M31" s="3">
        <v>0</v>
      </c>
      <c r="N31" s="3"/>
      <c r="O31" s="3"/>
    </row>
    <row r="32" spans="1:16" s="5" customFormat="1" x14ac:dyDescent="0.25">
      <c r="A32" s="3">
        <v>31</v>
      </c>
      <c r="B32" s="3">
        <v>10</v>
      </c>
      <c r="C32" s="3">
        <v>1.5</v>
      </c>
      <c r="D32" s="3">
        <v>8</v>
      </c>
      <c r="E32" s="3">
        <v>21</v>
      </c>
      <c r="F32" s="3">
        <v>8.6999999999999993</v>
      </c>
      <c r="G32" s="3">
        <v>3</v>
      </c>
      <c r="H32" s="3">
        <v>127</v>
      </c>
      <c r="I32" s="3">
        <v>187</v>
      </c>
      <c r="J32" s="3">
        <v>3</v>
      </c>
      <c r="K32" s="3">
        <v>2</v>
      </c>
      <c r="L32" s="3">
        <f t="shared" ca="1" si="0"/>
        <v>5</v>
      </c>
      <c r="M32" s="3">
        <v>0</v>
      </c>
      <c r="N32" s="3"/>
      <c r="O32" s="3"/>
    </row>
    <row r="33" spans="1:15" s="5" customFormat="1" x14ac:dyDescent="0.25">
      <c r="A33" s="3">
        <v>32</v>
      </c>
      <c r="B33" s="3">
        <v>8</v>
      </c>
      <c r="C33" s="3">
        <v>2.2000000000000002</v>
      </c>
      <c r="D33" s="3">
        <v>8.5</v>
      </c>
      <c r="E33" s="3">
        <v>22</v>
      </c>
      <c r="F33" s="3">
        <v>8.5</v>
      </c>
      <c r="G33" s="3">
        <v>2.5</v>
      </c>
      <c r="H33" s="3">
        <v>148</v>
      </c>
      <c r="I33" s="3">
        <v>208</v>
      </c>
      <c r="J33" s="3">
        <v>2</v>
      </c>
      <c r="K33" s="3">
        <v>1</v>
      </c>
      <c r="L33" s="3">
        <f t="shared" ca="1" si="0"/>
        <v>6</v>
      </c>
      <c r="M33" s="3">
        <v>0</v>
      </c>
      <c r="N33" s="3"/>
      <c r="O33" s="3"/>
    </row>
    <row r="34" spans="1:15" s="5" customFormat="1" x14ac:dyDescent="0.25">
      <c r="A34" s="3">
        <v>33</v>
      </c>
      <c r="B34" s="3">
        <v>4</v>
      </c>
      <c r="C34" s="3">
        <v>2.2000000000000002</v>
      </c>
      <c r="D34" s="3">
        <v>7.5</v>
      </c>
      <c r="E34" s="3">
        <v>23</v>
      </c>
      <c r="F34" s="3">
        <v>8.5</v>
      </c>
      <c r="G34" s="3">
        <v>3.5</v>
      </c>
      <c r="H34" s="3">
        <v>173</v>
      </c>
      <c r="I34" s="3">
        <v>233</v>
      </c>
      <c r="J34" s="3">
        <v>2</v>
      </c>
      <c r="K34" s="3">
        <v>1</v>
      </c>
      <c r="L34" s="3">
        <f t="shared" ca="1" si="0"/>
        <v>6</v>
      </c>
      <c r="M34" s="3">
        <v>0</v>
      </c>
      <c r="N34" s="3"/>
      <c r="O34" s="3"/>
    </row>
    <row r="35" spans="1:15" s="5" customFormat="1" x14ac:dyDescent="0.25">
      <c r="A35" s="3">
        <v>34</v>
      </c>
      <c r="B35" s="3">
        <v>1</v>
      </c>
      <c r="C35" s="3">
        <v>2</v>
      </c>
      <c r="D35" s="3">
        <v>8</v>
      </c>
      <c r="E35" s="3">
        <v>24</v>
      </c>
      <c r="F35" s="3">
        <v>6.7</v>
      </c>
      <c r="G35" s="3">
        <v>8.5</v>
      </c>
      <c r="H35" s="3">
        <v>308</v>
      </c>
      <c r="I35" s="3">
        <v>368</v>
      </c>
      <c r="J35" s="3">
        <v>4</v>
      </c>
      <c r="K35" s="3">
        <v>1</v>
      </c>
      <c r="L35" s="3">
        <f t="shared" ca="1" si="0"/>
        <v>6</v>
      </c>
      <c r="M35" s="3">
        <v>0</v>
      </c>
      <c r="N35" s="3"/>
      <c r="O35" s="3"/>
    </row>
    <row r="36" spans="1:15" s="5" customFormat="1" x14ac:dyDescent="0.25">
      <c r="A36" s="3">
        <v>35</v>
      </c>
      <c r="B36" s="3">
        <v>1</v>
      </c>
      <c r="C36" s="3">
        <v>2</v>
      </c>
      <c r="D36" s="3">
        <v>8</v>
      </c>
      <c r="E36" s="3">
        <v>25</v>
      </c>
      <c r="F36" s="3">
        <v>6.5</v>
      </c>
      <c r="G36" s="3">
        <v>8.5</v>
      </c>
      <c r="H36" s="3">
        <v>187</v>
      </c>
      <c r="I36" s="3">
        <v>247</v>
      </c>
      <c r="J36" s="3">
        <v>4</v>
      </c>
      <c r="K36" s="3">
        <v>1</v>
      </c>
      <c r="L36" s="3">
        <f t="shared" ca="1" si="0"/>
        <v>6</v>
      </c>
      <c r="M36" s="3">
        <v>0</v>
      </c>
      <c r="N36" s="3"/>
      <c r="O36" s="3"/>
    </row>
    <row r="37" spans="1:15" s="5" customFormat="1" x14ac:dyDescent="0.25">
      <c r="A37" s="3">
        <v>36</v>
      </c>
      <c r="B37" s="3">
        <v>5</v>
      </c>
      <c r="C37" s="3">
        <v>1.5</v>
      </c>
      <c r="D37" s="3">
        <v>7.5</v>
      </c>
      <c r="E37" s="3">
        <v>26</v>
      </c>
      <c r="F37" s="3">
        <v>6.5</v>
      </c>
      <c r="G37" s="3">
        <v>8.1999999999999993</v>
      </c>
      <c r="H37" s="3">
        <v>365</v>
      </c>
      <c r="I37" s="3">
        <v>425</v>
      </c>
      <c r="J37" s="3">
        <v>3</v>
      </c>
      <c r="K37" s="3">
        <v>2</v>
      </c>
      <c r="L37" s="3">
        <f t="shared" ca="1" si="0"/>
        <v>5</v>
      </c>
      <c r="M37" s="3">
        <v>0</v>
      </c>
      <c r="N37" s="3"/>
      <c r="O37" s="3"/>
    </row>
    <row r="38" spans="1:15" s="5" customFormat="1" x14ac:dyDescent="0.25">
      <c r="A38" s="3">
        <v>37</v>
      </c>
      <c r="B38" s="3">
        <v>9</v>
      </c>
      <c r="C38" s="3">
        <v>2.5</v>
      </c>
      <c r="D38" s="3">
        <v>8.5</v>
      </c>
      <c r="E38" s="3">
        <v>27</v>
      </c>
      <c r="F38" s="3">
        <v>6.2</v>
      </c>
      <c r="G38" s="3">
        <v>8</v>
      </c>
      <c r="H38" s="3">
        <v>258</v>
      </c>
      <c r="I38" s="3">
        <v>318</v>
      </c>
      <c r="J38" s="3">
        <v>2</v>
      </c>
      <c r="K38" s="3">
        <v>1</v>
      </c>
      <c r="L38" s="3">
        <f t="shared" ca="1" si="0"/>
        <v>6</v>
      </c>
      <c r="M38" s="3">
        <v>0</v>
      </c>
      <c r="N38" s="3"/>
      <c r="O38" s="3"/>
    </row>
    <row r="39" spans="1:15" s="5" customFormat="1" x14ac:dyDescent="0.25">
      <c r="A39" s="3">
        <v>38</v>
      </c>
      <c r="B39" s="3">
        <v>9</v>
      </c>
      <c r="C39" s="3">
        <v>2.5</v>
      </c>
      <c r="D39" s="3">
        <v>8.5</v>
      </c>
      <c r="E39" s="3">
        <v>28</v>
      </c>
      <c r="F39" s="3">
        <v>6</v>
      </c>
      <c r="G39" s="3">
        <v>8</v>
      </c>
      <c r="H39" s="3">
        <v>281</v>
      </c>
      <c r="I39" s="3">
        <v>341</v>
      </c>
      <c r="J39" s="3">
        <v>4</v>
      </c>
      <c r="K39" s="3">
        <v>1</v>
      </c>
      <c r="L39" s="3">
        <f t="shared" ca="1" si="0"/>
        <v>6</v>
      </c>
      <c r="M39" s="3">
        <v>0</v>
      </c>
      <c r="N39" s="3"/>
      <c r="O39" s="3"/>
    </row>
    <row r="40" spans="1:15" s="5" customFormat="1" x14ac:dyDescent="0.25">
      <c r="A40" s="3">
        <v>39</v>
      </c>
      <c r="B40" s="3">
        <v>7</v>
      </c>
      <c r="C40" s="3">
        <v>9.1999999999999993</v>
      </c>
      <c r="D40" s="3">
        <v>3</v>
      </c>
      <c r="E40" s="3">
        <v>29</v>
      </c>
      <c r="F40" s="3">
        <v>6</v>
      </c>
      <c r="G40" s="3">
        <v>8.5</v>
      </c>
      <c r="H40" s="3">
        <v>127</v>
      </c>
      <c r="I40" s="3">
        <v>187</v>
      </c>
      <c r="J40" s="3">
        <v>4</v>
      </c>
      <c r="K40" s="3">
        <v>1</v>
      </c>
      <c r="L40" s="3">
        <f t="shared" ca="1" si="0"/>
        <v>6</v>
      </c>
      <c r="M40" s="3">
        <v>0</v>
      </c>
      <c r="N40" s="3"/>
      <c r="O40" s="3"/>
    </row>
    <row r="41" spans="1:15" s="5" customFormat="1" x14ac:dyDescent="0.25">
      <c r="A41" s="3">
        <v>40</v>
      </c>
      <c r="B41" s="3">
        <v>10</v>
      </c>
      <c r="C41" s="3">
        <v>1.5</v>
      </c>
      <c r="D41" s="3">
        <v>8</v>
      </c>
      <c r="E41" s="3">
        <v>30</v>
      </c>
      <c r="F41" s="3">
        <v>5.8</v>
      </c>
      <c r="G41" s="3">
        <v>7.5</v>
      </c>
      <c r="H41" s="3">
        <v>219</v>
      </c>
      <c r="I41" s="3">
        <v>279</v>
      </c>
      <c r="J41" s="3">
        <v>2</v>
      </c>
      <c r="K41" s="3">
        <v>1</v>
      </c>
      <c r="L41" s="3">
        <f t="shared" ca="1" si="0"/>
        <v>6</v>
      </c>
      <c r="M41" s="3">
        <v>0</v>
      </c>
      <c r="N41" s="3"/>
      <c r="O41" s="3"/>
    </row>
    <row r="42" spans="1:15" s="5" customFormat="1" x14ac:dyDescent="0.25">
      <c r="A42" s="3">
        <v>41</v>
      </c>
      <c r="B42" s="3">
        <v>4</v>
      </c>
      <c r="C42" s="3">
        <v>2.2000000000000002</v>
      </c>
      <c r="D42" s="3">
        <v>7.5</v>
      </c>
      <c r="E42" s="3">
        <v>31</v>
      </c>
      <c r="F42" s="3">
        <v>5.5</v>
      </c>
      <c r="G42" s="3">
        <v>8</v>
      </c>
      <c r="H42" s="3">
        <v>188</v>
      </c>
      <c r="I42" s="3">
        <v>248</v>
      </c>
      <c r="J42" s="3">
        <v>2</v>
      </c>
      <c r="K42" s="3">
        <v>1</v>
      </c>
      <c r="L42" s="3">
        <f t="shared" ca="1" si="0"/>
        <v>4</v>
      </c>
      <c r="M42" s="3">
        <v>0</v>
      </c>
      <c r="N42" s="3"/>
      <c r="O42" s="3"/>
    </row>
    <row r="43" spans="1:15" s="5" customFormat="1" x14ac:dyDescent="0.25">
      <c r="A43" s="3">
        <v>42</v>
      </c>
      <c r="B43" s="3">
        <v>5</v>
      </c>
      <c r="C43" s="3">
        <v>1.5</v>
      </c>
      <c r="D43" s="3">
        <v>7.5</v>
      </c>
      <c r="E43" s="3">
        <v>32</v>
      </c>
      <c r="F43" s="3">
        <v>5.5</v>
      </c>
      <c r="G43" s="3">
        <v>8.5</v>
      </c>
      <c r="H43" s="3">
        <v>258</v>
      </c>
      <c r="I43" s="3">
        <v>318</v>
      </c>
      <c r="J43" s="3">
        <v>3</v>
      </c>
      <c r="K43" s="3">
        <v>1</v>
      </c>
      <c r="L43" s="3">
        <f t="shared" ca="1" si="0"/>
        <v>6</v>
      </c>
      <c r="M43" s="3">
        <v>0</v>
      </c>
      <c r="N43" s="3"/>
      <c r="O43" s="3"/>
    </row>
    <row r="44" spans="1:15" s="5" customFormat="1" x14ac:dyDescent="0.25">
      <c r="A44" s="3">
        <v>43</v>
      </c>
      <c r="B44" s="3">
        <v>10</v>
      </c>
      <c r="C44" s="3">
        <v>1.5</v>
      </c>
      <c r="D44" s="3">
        <v>8</v>
      </c>
      <c r="E44" s="3">
        <v>33</v>
      </c>
      <c r="F44" s="3">
        <v>5.5</v>
      </c>
      <c r="G44" s="3">
        <v>8.1999999999999993</v>
      </c>
      <c r="H44" s="3">
        <v>211</v>
      </c>
      <c r="I44" s="3">
        <v>271</v>
      </c>
      <c r="J44" s="3">
        <v>3</v>
      </c>
      <c r="K44" s="3">
        <v>1</v>
      </c>
      <c r="L44" s="3">
        <f t="shared" ca="1" si="0"/>
        <v>6</v>
      </c>
      <c r="M44" s="3">
        <v>0</v>
      </c>
      <c r="N44" s="3"/>
      <c r="O44" s="3"/>
    </row>
    <row r="45" spans="1:15" s="5" customFormat="1" x14ac:dyDescent="0.25">
      <c r="A45" s="3">
        <v>44</v>
      </c>
      <c r="B45" s="3">
        <v>6</v>
      </c>
      <c r="C45" s="3">
        <v>1.8</v>
      </c>
      <c r="D45" s="3">
        <v>7.5</v>
      </c>
      <c r="E45" s="3">
        <v>34</v>
      </c>
      <c r="F45" s="3">
        <v>2</v>
      </c>
      <c r="G45" s="3">
        <v>8.1999999999999993</v>
      </c>
      <c r="H45" s="3">
        <v>400</v>
      </c>
      <c r="I45" s="3">
        <v>460</v>
      </c>
      <c r="J45" s="3">
        <v>2</v>
      </c>
      <c r="K45" s="3">
        <v>2</v>
      </c>
      <c r="L45" s="3">
        <f t="shared" ca="1" si="0"/>
        <v>5</v>
      </c>
      <c r="M45" s="3">
        <v>0</v>
      </c>
      <c r="N45" s="3"/>
      <c r="O45" s="3"/>
    </row>
    <row r="46" spans="1:15" s="5" customFormat="1" x14ac:dyDescent="0.25">
      <c r="A46" s="3">
        <v>45</v>
      </c>
      <c r="B46" s="3">
        <v>7</v>
      </c>
      <c r="C46" s="3">
        <v>9.1999999999999993</v>
      </c>
      <c r="D46" s="3">
        <v>3</v>
      </c>
      <c r="E46" s="3">
        <v>35</v>
      </c>
      <c r="F46" s="3">
        <v>1.8</v>
      </c>
      <c r="G46" s="3">
        <v>8</v>
      </c>
      <c r="H46" s="3">
        <v>150</v>
      </c>
      <c r="I46" s="3">
        <v>210</v>
      </c>
      <c r="J46" s="3">
        <v>3</v>
      </c>
      <c r="K46" s="3">
        <v>1</v>
      </c>
      <c r="L46" s="3">
        <f t="shared" ca="1" si="0"/>
        <v>4</v>
      </c>
      <c r="M46" s="3">
        <v>0</v>
      </c>
      <c r="N46" s="3"/>
      <c r="O46" s="3"/>
    </row>
    <row r="47" spans="1:15" s="5" customFormat="1" x14ac:dyDescent="0.25">
      <c r="A47" s="3">
        <v>46</v>
      </c>
      <c r="B47" s="3">
        <v>10</v>
      </c>
      <c r="C47" s="3">
        <v>1.5</v>
      </c>
      <c r="D47" s="3">
        <v>8</v>
      </c>
      <c r="E47" s="3">
        <v>36</v>
      </c>
      <c r="F47" s="3">
        <v>0.2</v>
      </c>
      <c r="G47" s="3">
        <v>4.5</v>
      </c>
      <c r="H47" s="3">
        <v>102</v>
      </c>
      <c r="I47" s="3">
        <v>162</v>
      </c>
      <c r="J47" s="3">
        <v>3</v>
      </c>
      <c r="K47" s="3">
        <v>1</v>
      </c>
      <c r="L47" s="3">
        <f t="shared" ca="1" si="0"/>
        <v>6</v>
      </c>
      <c r="M47" s="3">
        <v>1</v>
      </c>
      <c r="N47" s="3"/>
      <c r="O47" s="3"/>
    </row>
    <row r="48" spans="1:15" s="5" customFormat="1" x14ac:dyDescent="0.25">
      <c r="A48" s="3">
        <v>47</v>
      </c>
      <c r="B48" s="3">
        <v>7</v>
      </c>
      <c r="C48" s="3">
        <v>9.1999999999999993</v>
      </c>
      <c r="D48" s="3">
        <v>3</v>
      </c>
      <c r="E48" s="3">
        <v>37</v>
      </c>
      <c r="F48" s="3">
        <v>4.2</v>
      </c>
      <c r="G48" s="3">
        <v>0.5</v>
      </c>
      <c r="H48" s="3">
        <v>315</v>
      </c>
      <c r="I48" s="3">
        <v>375</v>
      </c>
      <c r="J48" s="3">
        <v>3</v>
      </c>
      <c r="K48" s="3">
        <v>1</v>
      </c>
      <c r="L48" s="3">
        <f t="shared" ca="1" si="0"/>
        <v>6</v>
      </c>
      <c r="M48" s="3">
        <v>0</v>
      </c>
      <c r="N48" s="3"/>
      <c r="O48" s="3"/>
    </row>
    <row r="49" spans="1:15" s="5" customFormat="1" x14ac:dyDescent="0.25">
      <c r="A49" s="3">
        <v>48</v>
      </c>
      <c r="B49" s="3">
        <v>7</v>
      </c>
      <c r="C49" s="3">
        <v>9.1999999999999993</v>
      </c>
      <c r="D49" s="3">
        <v>3</v>
      </c>
      <c r="E49" s="3">
        <v>38</v>
      </c>
      <c r="F49" s="3">
        <v>4.2</v>
      </c>
      <c r="G49" s="3">
        <v>1.2</v>
      </c>
      <c r="H49" s="3">
        <v>115</v>
      </c>
      <c r="I49" s="3">
        <v>175</v>
      </c>
      <c r="J49" s="3">
        <v>1</v>
      </c>
      <c r="K49" s="3">
        <v>1</v>
      </c>
      <c r="L49" s="3">
        <f t="shared" ca="1" si="0"/>
        <v>6</v>
      </c>
      <c r="M49" s="3">
        <v>0</v>
      </c>
      <c r="N49" s="3"/>
      <c r="O49" s="3"/>
    </row>
    <row r="50" spans="1:15" s="5" customFormat="1" x14ac:dyDescent="0.25">
      <c r="A50" s="3">
        <v>49</v>
      </c>
      <c r="B50" s="3">
        <v>7</v>
      </c>
      <c r="C50" s="3">
        <v>9.1999999999999993</v>
      </c>
      <c r="D50" s="3">
        <v>3</v>
      </c>
      <c r="E50" s="3">
        <v>39</v>
      </c>
      <c r="F50" s="3">
        <v>7.2</v>
      </c>
      <c r="G50" s="3">
        <v>3.5</v>
      </c>
      <c r="H50" s="3">
        <v>146</v>
      </c>
      <c r="I50" s="3">
        <v>206</v>
      </c>
      <c r="J50" s="3">
        <v>4</v>
      </c>
      <c r="K50" s="3">
        <v>1</v>
      </c>
      <c r="L50" s="3">
        <f t="shared" ca="1" si="0"/>
        <v>6</v>
      </c>
      <c r="M50" s="3">
        <v>0</v>
      </c>
      <c r="N50" s="3"/>
      <c r="O50" s="3"/>
    </row>
    <row r="51" spans="1:15" s="5" customFormat="1" x14ac:dyDescent="0.25">
      <c r="A51" s="3">
        <v>50</v>
      </c>
      <c r="B51" s="3">
        <v>2</v>
      </c>
      <c r="C51" s="3">
        <v>1</v>
      </c>
      <c r="D51" s="3">
        <v>3.5</v>
      </c>
      <c r="E51" s="3">
        <v>40</v>
      </c>
      <c r="F51" s="3">
        <v>5.5</v>
      </c>
      <c r="G51" s="3">
        <v>2</v>
      </c>
      <c r="H51" s="3">
        <v>204</v>
      </c>
      <c r="I51" s="3">
        <v>264</v>
      </c>
      <c r="J51" s="3">
        <v>3</v>
      </c>
      <c r="K51" s="3">
        <v>1</v>
      </c>
      <c r="L51" s="3">
        <f t="shared" ca="1" si="0"/>
        <v>6</v>
      </c>
      <c r="M51" s="3">
        <v>0</v>
      </c>
      <c r="N51" s="3"/>
      <c r="O51" s="3"/>
    </row>
    <row r="52" spans="1:15" s="5" customFormat="1" x14ac:dyDescent="0.25">
      <c r="A52" s="3">
        <v>51</v>
      </c>
      <c r="B52" s="3">
        <v>2</v>
      </c>
      <c r="C52" s="3">
        <v>1</v>
      </c>
      <c r="D52" s="3">
        <v>3.5</v>
      </c>
      <c r="E52" s="3">
        <v>41</v>
      </c>
      <c r="F52" s="3">
        <v>2.5</v>
      </c>
      <c r="G52" s="3">
        <v>3</v>
      </c>
      <c r="H52" s="3">
        <v>177</v>
      </c>
      <c r="I52" s="3">
        <v>237</v>
      </c>
      <c r="J52" s="3">
        <v>4</v>
      </c>
      <c r="K52" s="3">
        <v>2</v>
      </c>
      <c r="L52" s="3">
        <f t="shared" ca="1" si="0"/>
        <v>5</v>
      </c>
      <c r="M52" s="3">
        <v>0</v>
      </c>
      <c r="N52" s="3"/>
      <c r="O52" s="3"/>
    </row>
    <row r="53" spans="1:15" s="5" customFormat="1" x14ac:dyDescent="0.25">
      <c r="A53" s="3">
        <v>52</v>
      </c>
      <c r="B53" s="3">
        <v>7</v>
      </c>
      <c r="C53" s="3">
        <v>9.1999999999999993</v>
      </c>
      <c r="D53" s="3">
        <v>3</v>
      </c>
      <c r="E53" s="3">
        <v>42</v>
      </c>
      <c r="F53" s="3">
        <v>2</v>
      </c>
      <c r="G53" s="3">
        <v>5</v>
      </c>
      <c r="H53" s="3">
        <v>391</v>
      </c>
      <c r="I53" s="3">
        <v>451</v>
      </c>
      <c r="J53" s="3">
        <v>1</v>
      </c>
      <c r="K53" s="3">
        <v>1</v>
      </c>
      <c r="L53" s="3">
        <f t="shared" ca="1" si="0"/>
        <v>6</v>
      </c>
      <c r="M53" s="3">
        <v>0</v>
      </c>
      <c r="N53" s="3"/>
      <c r="O53" s="3"/>
    </row>
    <row r="54" spans="1:15" s="5" customFormat="1" x14ac:dyDescent="0.25">
      <c r="A54" s="3">
        <v>53</v>
      </c>
      <c r="B54" s="3">
        <v>6</v>
      </c>
      <c r="C54" s="3">
        <v>1.8</v>
      </c>
      <c r="D54" s="3">
        <v>7.5</v>
      </c>
      <c r="E54" s="3">
        <v>43</v>
      </c>
      <c r="F54" s="3">
        <v>5.5</v>
      </c>
      <c r="G54" s="3">
        <v>6</v>
      </c>
      <c r="H54" s="3">
        <v>218</v>
      </c>
      <c r="I54" s="3">
        <v>278</v>
      </c>
      <c r="J54" s="3">
        <v>2</v>
      </c>
      <c r="K54" s="3">
        <v>1</v>
      </c>
      <c r="L54" s="3">
        <f t="shared" ca="1" si="0"/>
        <v>6</v>
      </c>
      <c r="M54" s="3">
        <v>0</v>
      </c>
      <c r="N54" s="3"/>
      <c r="O54" s="3"/>
    </row>
    <row r="55" spans="1:15" s="5" customFormat="1" x14ac:dyDescent="0.25">
      <c r="A55" s="3">
        <v>54</v>
      </c>
      <c r="B55" s="3">
        <v>3</v>
      </c>
      <c r="C55" s="3">
        <v>3</v>
      </c>
      <c r="D55" s="3">
        <v>2.5</v>
      </c>
      <c r="E55" s="3">
        <v>44</v>
      </c>
      <c r="F55" s="3">
        <v>3</v>
      </c>
      <c r="G55" s="3">
        <v>6</v>
      </c>
      <c r="H55" s="3">
        <v>235</v>
      </c>
      <c r="I55" s="3">
        <v>295</v>
      </c>
      <c r="J55" s="3">
        <v>1</v>
      </c>
      <c r="K55" s="3">
        <v>1</v>
      </c>
      <c r="L55" s="3">
        <f t="shared" ca="1" si="0"/>
        <v>4</v>
      </c>
      <c r="M55" s="3">
        <v>0</v>
      </c>
      <c r="N55" s="3"/>
      <c r="O55" s="3"/>
    </row>
    <row r="56" spans="1:15" s="5" customFormat="1" x14ac:dyDescent="0.25">
      <c r="A56" s="3">
        <v>55</v>
      </c>
      <c r="B56" s="3">
        <v>7</v>
      </c>
      <c r="C56" s="3">
        <v>9.1999999999999993</v>
      </c>
      <c r="D56" s="3">
        <v>3</v>
      </c>
      <c r="E56" s="3">
        <v>45</v>
      </c>
      <c r="F56" s="3">
        <v>5</v>
      </c>
      <c r="G56" s="3">
        <v>3.5</v>
      </c>
      <c r="H56" s="3">
        <v>389</v>
      </c>
      <c r="I56" s="3">
        <v>449</v>
      </c>
      <c r="J56" s="3">
        <v>2</v>
      </c>
      <c r="K56" s="3">
        <v>2</v>
      </c>
      <c r="L56" s="3">
        <f t="shared" ca="1" si="0"/>
        <v>5</v>
      </c>
      <c r="M56" s="3">
        <v>0</v>
      </c>
      <c r="N56" s="3"/>
      <c r="O56" s="3"/>
    </row>
    <row r="57" spans="1:15" s="5" customFormat="1" x14ac:dyDescent="0.25">
      <c r="A57" s="3">
        <v>56</v>
      </c>
      <c r="B57" s="3">
        <v>4</v>
      </c>
      <c r="C57" s="3">
        <v>2.2000000000000002</v>
      </c>
      <c r="D57" s="3">
        <v>7.5</v>
      </c>
      <c r="E57" s="3">
        <v>46</v>
      </c>
      <c r="F57" s="3">
        <v>3</v>
      </c>
      <c r="G57" s="3">
        <v>2.5</v>
      </c>
      <c r="H57" s="3">
        <v>396</v>
      </c>
      <c r="I57" s="3">
        <v>456</v>
      </c>
      <c r="J57" s="3">
        <v>1</v>
      </c>
      <c r="K57" s="3">
        <v>1</v>
      </c>
      <c r="L57" s="3">
        <f t="shared" ca="1" si="0"/>
        <v>4</v>
      </c>
      <c r="M57" s="3">
        <v>0</v>
      </c>
      <c r="N57" s="3"/>
      <c r="O57" s="3"/>
    </row>
    <row r="58" spans="1:15" s="5" customFormat="1" x14ac:dyDescent="0.25">
      <c r="A58" s="3">
        <v>57</v>
      </c>
      <c r="B58" s="3">
        <v>9</v>
      </c>
      <c r="C58" s="3">
        <v>2.5</v>
      </c>
      <c r="D58" s="3">
        <v>8.5</v>
      </c>
      <c r="E58" s="3">
        <v>47</v>
      </c>
      <c r="F58" s="3">
        <v>1.5</v>
      </c>
      <c r="G58" s="3">
        <v>1</v>
      </c>
      <c r="H58" s="3">
        <v>236</v>
      </c>
      <c r="I58" s="3">
        <v>296</v>
      </c>
      <c r="J58" s="3">
        <v>3</v>
      </c>
      <c r="K58" s="3">
        <v>1</v>
      </c>
      <c r="L58" s="3">
        <f t="shared" ca="1" si="0"/>
        <v>6</v>
      </c>
      <c r="M58" s="3">
        <v>0</v>
      </c>
      <c r="N58" s="3"/>
      <c r="O58" s="3"/>
    </row>
    <row r="59" spans="1:15" s="5" customFormat="1" x14ac:dyDescent="0.25">
      <c r="A59" s="3">
        <v>58</v>
      </c>
      <c r="B59" s="3">
        <v>9</v>
      </c>
      <c r="C59" s="3">
        <v>2.5</v>
      </c>
      <c r="D59" s="3">
        <v>8.5</v>
      </c>
      <c r="E59" s="3">
        <v>48</v>
      </c>
      <c r="F59" s="3">
        <v>1</v>
      </c>
      <c r="G59" s="3">
        <v>2</v>
      </c>
      <c r="H59" s="3">
        <v>270</v>
      </c>
      <c r="I59" s="3">
        <v>330</v>
      </c>
      <c r="J59" s="3">
        <v>3</v>
      </c>
      <c r="K59" s="3">
        <v>1</v>
      </c>
      <c r="L59" s="3">
        <f t="shared" ca="1" si="0"/>
        <v>6</v>
      </c>
      <c r="M59" s="3">
        <v>0</v>
      </c>
      <c r="N59" s="3"/>
      <c r="O59" s="3"/>
    </row>
    <row r="60" spans="1:15" s="5" customFormat="1" x14ac:dyDescent="0.25">
      <c r="A60" s="3">
        <v>59</v>
      </c>
      <c r="B60" s="3">
        <v>7</v>
      </c>
      <c r="C60" s="3">
        <v>9.1999999999999993</v>
      </c>
      <c r="D60" s="3">
        <v>3</v>
      </c>
      <c r="E60" s="3">
        <v>49</v>
      </c>
      <c r="F60" s="3">
        <v>1.5</v>
      </c>
      <c r="G60" s="3">
        <v>6</v>
      </c>
      <c r="H60" s="3">
        <v>193</v>
      </c>
      <c r="I60" s="3">
        <v>253</v>
      </c>
      <c r="J60" s="3">
        <v>1</v>
      </c>
      <c r="K60" s="3">
        <v>1</v>
      </c>
      <c r="L60" s="3">
        <f t="shared" ca="1" si="0"/>
        <v>4</v>
      </c>
      <c r="M60" s="3">
        <v>0</v>
      </c>
      <c r="N60" s="3"/>
      <c r="O60" s="3"/>
    </row>
    <row r="61" spans="1:15" s="5" customFormat="1" x14ac:dyDescent="0.25">
      <c r="A61" s="3">
        <v>60</v>
      </c>
      <c r="B61" s="3">
        <v>1</v>
      </c>
      <c r="C61" s="3">
        <v>2</v>
      </c>
      <c r="D61" s="3">
        <v>8</v>
      </c>
      <c r="E61" s="3">
        <v>50</v>
      </c>
      <c r="F61" s="3">
        <v>4.5</v>
      </c>
      <c r="G61" s="3">
        <v>6.5</v>
      </c>
      <c r="H61" s="3">
        <v>127</v>
      </c>
      <c r="I61" s="3">
        <v>187</v>
      </c>
      <c r="J61" s="3">
        <v>3</v>
      </c>
      <c r="K61" s="3">
        <v>1</v>
      </c>
      <c r="L61" s="3">
        <f t="shared" ca="1" si="0"/>
        <v>6</v>
      </c>
      <c r="M61" s="3">
        <v>0</v>
      </c>
      <c r="N61" s="3"/>
      <c r="O61" s="3"/>
    </row>
    <row r="62" spans="1:15" s="5" customFormat="1" x14ac:dyDescent="0.25">
      <c r="A62" s="3">
        <v>61</v>
      </c>
      <c r="B62" s="3">
        <v>4</v>
      </c>
      <c r="C62" s="3">
        <v>2.2000000000000002</v>
      </c>
      <c r="D62" s="3">
        <v>7.5</v>
      </c>
      <c r="E62" s="3">
        <v>51</v>
      </c>
      <c r="F62" s="3">
        <v>6.5</v>
      </c>
      <c r="G62" s="3">
        <v>3.5</v>
      </c>
      <c r="H62" s="3">
        <v>346</v>
      </c>
      <c r="I62" s="3">
        <v>406</v>
      </c>
      <c r="J62" s="3">
        <v>3</v>
      </c>
      <c r="K62" s="3">
        <v>1</v>
      </c>
      <c r="L62" s="3">
        <f t="shared" ca="1" si="0"/>
        <v>6</v>
      </c>
      <c r="M62" s="3">
        <v>0</v>
      </c>
      <c r="N62" s="3"/>
      <c r="O62" s="3"/>
    </row>
    <row r="63" spans="1:15" s="5" customFormat="1" x14ac:dyDescent="0.25">
      <c r="A63" s="3">
        <v>62</v>
      </c>
      <c r="B63" s="3">
        <v>6</v>
      </c>
      <c r="C63" s="3">
        <v>1.8</v>
      </c>
      <c r="D63" s="3">
        <v>7.5</v>
      </c>
      <c r="E63" s="3">
        <v>52</v>
      </c>
      <c r="F63" s="3">
        <v>6.5</v>
      </c>
      <c r="G63" s="3">
        <v>2</v>
      </c>
      <c r="H63" s="3">
        <v>128</v>
      </c>
      <c r="I63" s="3">
        <v>188</v>
      </c>
      <c r="J63" s="3">
        <v>2</v>
      </c>
      <c r="K63" s="3">
        <v>3</v>
      </c>
      <c r="L63" s="3">
        <f t="shared" ca="1" si="0"/>
        <v>5</v>
      </c>
      <c r="M63" s="3">
        <v>0</v>
      </c>
      <c r="N63" s="3"/>
      <c r="O63" s="3"/>
    </row>
    <row r="64" spans="1:15" s="5" customFormat="1" x14ac:dyDescent="0.25">
      <c r="A64" s="3">
        <v>63</v>
      </c>
      <c r="B64" s="3">
        <v>10</v>
      </c>
      <c r="C64" s="3">
        <v>1.5</v>
      </c>
      <c r="D64" s="3">
        <v>8</v>
      </c>
      <c r="E64" s="3">
        <v>53</v>
      </c>
      <c r="F64" s="3">
        <v>4.5</v>
      </c>
      <c r="G64" s="3">
        <v>3</v>
      </c>
      <c r="H64" s="3">
        <v>298</v>
      </c>
      <c r="I64" s="3">
        <v>358</v>
      </c>
      <c r="J64" s="3">
        <v>1</v>
      </c>
      <c r="K64" s="3">
        <v>2</v>
      </c>
      <c r="L64" s="3">
        <f t="shared" ca="1" si="0"/>
        <v>5</v>
      </c>
      <c r="M64" s="3">
        <v>0</v>
      </c>
      <c r="N64" s="3"/>
      <c r="O64" s="3"/>
    </row>
    <row r="65" spans="1:15" s="5" customFormat="1" x14ac:dyDescent="0.25">
      <c r="A65" s="3">
        <v>64</v>
      </c>
      <c r="B65" s="3">
        <v>6</v>
      </c>
      <c r="C65" s="3">
        <v>1.8</v>
      </c>
      <c r="D65" s="3">
        <v>7.5</v>
      </c>
      <c r="E65" s="3">
        <v>54</v>
      </c>
      <c r="F65" s="3">
        <v>3.5</v>
      </c>
      <c r="G65" s="3">
        <v>4</v>
      </c>
      <c r="H65" s="3">
        <v>115</v>
      </c>
      <c r="I65" s="3">
        <v>175</v>
      </c>
      <c r="J65" s="3">
        <v>4</v>
      </c>
      <c r="K65" s="3">
        <v>1</v>
      </c>
      <c r="L65" s="3">
        <f t="shared" ca="1" si="0"/>
        <v>6</v>
      </c>
      <c r="M65" s="3">
        <v>0</v>
      </c>
      <c r="N65" s="3"/>
      <c r="O65" s="3"/>
    </row>
    <row r="66" spans="1:15" s="5" customFormat="1" x14ac:dyDescent="0.25">
      <c r="A66" s="3">
        <v>65</v>
      </c>
      <c r="B66" s="3">
        <v>2</v>
      </c>
      <c r="C66" s="3">
        <v>1</v>
      </c>
      <c r="D66" s="3">
        <v>3.5</v>
      </c>
      <c r="E66" s="3">
        <v>55</v>
      </c>
      <c r="F66" s="3">
        <v>4.0999999999999996</v>
      </c>
      <c r="G66" s="3">
        <v>3.7</v>
      </c>
      <c r="H66" s="3">
        <v>204</v>
      </c>
      <c r="I66" s="3">
        <v>264</v>
      </c>
      <c r="J66" s="3">
        <v>4</v>
      </c>
      <c r="K66" s="3">
        <v>1</v>
      </c>
      <c r="L66" s="3">
        <f t="shared" ref="L66:L101" ca="1" si="1">IF(K66=1,IF(RAND()&lt;0.3,4,6),IF(OR(K66=2,K66=3),5,""))</f>
        <v>4</v>
      </c>
      <c r="M66" s="3">
        <v>0</v>
      </c>
      <c r="N66" s="3"/>
      <c r="O66" s="3"/>
    </row>
    <row r="67" spans="1:15" s="5" customFormat="1" x14ac:dyDescent="0.25">
      <c r="A67" s="3">
        <v>66</v>
      </c>
      <c r="B67" s="3">
        <v>2</v>
      </c>
      <c r="C67" s="3">
        <v>1</v>
      </c>
      <c r="D67" s="3">
        <v>3.5</v>
      </c>
      <c r="E67" s="3">
        <v>56</v>
      </c>
      <c r="F67" s="3">
        <v>6.4</v>
      </c>
      <c r="G67" s="3">
        <v>4.2</v>
      </c>
      <c r="H67" s="3">
        <v>172</v>
      </c>
      <c r="I67" s="3">
        <v>232</v>
      </c>
      <c r="J67" s="3">
        <v>3</v>
      </c>
      <c r="K67" s="3">
        <v>1</v>
      </c>
      <c r="L67" s="3">
        <f t="shared" ca="1" si="1"/>
        <v>6</v>
      </c>
      <c r="M67" s="3">
        <v>0</v>
      </c>
      <c r="N67" s="3"/>
      <c r="O67" s="3"/>
    </row>
    <row r="68" spans="1:15" s="5" customFormat="1" x14ac:dyDescent="0.25">
      <c r="A68" s="3">
        <v>67</v>
      </c>
      <c r="B68" s="3">
        <v>2</v>
      </c>
      <c r="C68" s="3">
        <v>1</v>
      </c>
      <c r="D68" s="3">
        <v>3.5</v>
      </c>
      <c r="E68" s="3">
        <v>57</v>
      </c>
      <c r="F68" s="3">
        <v>4</v>
      </c>
      <c r="G68" s="3">
        <v>6</v>
      </c>
      <c r="H68" s="3">
        <v>184</v>
      </c>
      <c r="I68" s="3">
        <v>244</v>
      </c>
      <c r="J68" s="3">
        <v>3</v>
      </c>
      <c r="K68" s="3">
        <v>1</v>
      </c>
      <c r="L68" s="3">
        <f t="shared" ca="1" si="1"/>
        <v>6</v>
      </c>
      <c r="M68" s="3">
        <v>0</v>
      </c>
      <c r="N68" s="3"/>
      <c r="O68" s="3"/>
    </row>
    <row r="69" spans="1:15" s="5" customFormat="1" x14ac:dyDescent="0.25">
      <c r="A69" s="3">
        <v>68</v>
      </c>
      <c r="B69" s="3">
        <v>2</v>
      </c>
      <c r="C69" s="3">
        <v>1</v>
      </c>
      <c r="D69" s="3">
        <v>3.5</v>
      </c>
      <c r="E69" s="3">
        <v>58</v>
      </c>
      <c r="F69" s="3">
        <v>3.1</v>
      </c>
      <c r="G69" s="3">
        <v>5.2</v>
      </c>
      <c r="H69" s="3">
        <v>327</v>
      </c>
      <c r="I69" s="3">
        <v>387</v>
      </c>
      <c r="J69" s="3">
        <v>2</v>
      </c>
      <c r="K69" s="3">
        <v>1</v>
      </c>
      <c r="L69" s="3">
        <f t="shared" ca="1" si="1"/>
        <v>6</v>
      </c>
      <c r="M69" s="3">
        <v>0</v>
      </c>
      <c r="N69" s="3"/>
      <c r="O69" s="3"/>
    </row>
    <row r="70" spans="1:15" s="5" customFormat="1" x14ac:dyDescent="0.25">
      <c r="A70" s="3">
        <v>69</v>
      </c>
      <c r="B70" s="3">
        <v>9</v>
      </c>
      <c r="C70" s="3">
        <v>2.5</v>
      </c>
      <c r="D70" s="3">
        <v>8.5</v>
      </c>
      <c r="E70" s="3">
        <v>59</v>
      </c>
      <c r="F70" s="3">
        <v>3.5</v>
      </c>
      <c r="G70" s="3">
        <v>6.9</v>
      </c>
      <c r="H70" s="3">
        <v>120</v>
      </c>
      <c r="I70" s="3">
        <v>180</v>
      </c>
      <c r="J70" s="3">
        <v>4</v>
      </c>
      <c r="K70" s="3">
        <v>1</v>
      </c>
      <c r="L70" s="3">
        <f t="shared" ca="1" si="1"/>
        <v>6</v>
      </c>
      <c r="M70" s="3">
        <v>0</v>
      </c>
      <c r="N70" s="3"/>
      <c r="O70" s="3"/>
    </row>
    <row r="71" spans="1:15" s="5" customFormat="1" x14ac:dyDescent="0.25">
      <c r="A71" s="3">
        <v>70</v>
      </c>
      <c r="B71" s="3">
        <v>9</v>
      </c>
      <c r="C71" s="3">
        <v>2.5</v>
      </c>
      <c r="D71" s="3">
        <v>8.5</v>
      </c>
      <c r="E71" s="3">
        <v>60</v>
      </c>
      <c r="F71" s="3">
        <v>6.5</v>
      </c>
      <c r="G71" s="3">
        <v>5.5</v>
      </c>
      <c r="H71" s="3">
        <v>210</v>
      </c>
      <c r="I71" s="3">
        <v>270</v>
      </c>
      <c r="J71" s="3">
        <v>2</v>
      </c>
      <c r="K71" s="3">
        <v>1</v>
      </c>
      <c r="L71" s="3">
        <f t="shared" ca="1" si="1"/>
        <v>4</v>
      </c>
      <c r="M71" s="3">
        <v>0</v>
      </c>
      <c r="N71" s="3"/>
      <c r="O71" s="3"/>
    </row>
    <row r="72" spans="1:15" s="5" customFormat="1" x14ac:dyDescent="0.25">
      <c r="A72" s="3">
        <v>71</v>
      </c>
      <c r="B72" s="3">
        <v>4</v>
      </c>
      <c r="C72" s="3">
        <v>2.2000000000000002</v>
      </c>
      <c r="D72" s="3">
        <v>7.5</v>
      </c>
      <c r="E72" s="3">
        <v>61</v>
      </c>
      <c r="F72" s="3">
        <v>6.3</v>
      </c>
      <c r="G72" s="3">
        <v>6.5</v>
      </c>
      <c r="H72" s="3">
        <v>145</v>
      </c>
      <c r="I72" s="3">
        <v>205</v>
      </c>
      <c r="J72" s="3">
        <v>3</v>
      </c>
      <c r="K72" s="3">
        <v>1</v>
      </c>
      <c r="L72" s="3">
        <f t="shared" ca="1" si="1"/>
        <v>6</v>
      </c>
      <c r="M72" s="3">
        <v>0</v>
      </c>
      <c r="N72" s="3"/>
      <c r="O72" s="3"/>
    </row>
    <row r="73" spans="1:15" s="5" customFormat="1" x14ac:dyDescent="0.25">
      <c r="A73" s="3">
        <v>72</v>
      </c>
      <c r="B73" s="3">
        <v>6</v>
      </c>
      <c r="C73" s="3">
        <v>1.8</v>
      </c>
      <c r="D73" s="3">
        <v>7.5</v>
      </c>
      <c r="E73" s="3">
        <v>62</v>
      </c>
      <c r="F73" s="3">
        <v>0.2</v>
      </c>
      <c r="G73" s="3">
        <v>6</v>
      </c>
      <c r="H73" s="3">
        <v>145</v>
      </c>
      <c r="I73" s="3">
        <v>205</v>
      </c>
      <c r="J73" s="3">
        <v>1</v>
      </c>
      <c r="K73" s="3">
        <v>1</v>
      </c>
      <c r="L73" s="3">
        <f t="shared" ca="1" si="1"/>
        <v>6</v>
      </c>
      <c r="M73" s="3">
        <v>0</v>
      </c>
      <c r="N73" s="3"/>
      <c r="O73" s="3"/>
    </row>
    <row r="74" spans="1:15" s="5" customFormat="1" x14ac:dyDescent="0.25">
      <c r="A74" s="3">
        <v>73</v>
      </c>
      <c r="B74" s="3">
        <v>3</v>
      </c>
      <c r="C74" s="3">
        <v>3</v>
      </c>
      <c r="D74" s="3">
        <v>2.5</v>
      </c>
      <c r="E74" s="3">
        <v>63</v>
      </c>
      <c r="F74" s="3">
        <v>2</v>
      </c>
      <c r="G74" s="3">
        <v>2</v>
      </c>
      <c r="H74" s="3">
        <v>115</v>
      </c>
      <c r="I74" s="3">
        <v>175</v>
      </c>
      <c r="J74" s="3">
        <v>4</v>
      </c>
      <c r="K74" s="3">
        <v>1</v>
      </c>
      <c r="L74" s="3">
        <f t="shared" ca="1" si="1"/>
        <v>6</v>
      </c>
      <c r="M74" s="3">
        <v>0</v>
      </c>
      <c r="N74" s="3"/>
      <c r="O74" s="3"/>
    </row>
    <row r="75" spans="1:15" s="5" customFormat="1" x14ac:dyDescent="0.25">
      <c r="A75" s="3">
        <v>74</v>
      </c>
      <c r="B75" s="3">
        <v>4</v>
      </c>
      <c r="C75" s="3">
        <v>2.2000000000000002</v>
      </c>
      <c r="D75" s="3">
        <v>7.5</v>
      </c>
      <c r="E75" s="3">
        <v>64</v>
      </c>
      <c r="F75" s="3">
        <v>0.5</v>
      </c>
      <c r="G75" s="3">
        <v>0.5</v>
      </c>
      <c r="H75" s="3">
        <v>274</v>
      </c>
      <c r="I75" s="3">
        <v>334</v>
      </c>
      <c r="J75" s="3">
        <v>3</v>
      </c>
      <c r="K75" s="3">
        <v>1</v>
      </c>
      <c r="L75" s="3">
        <f t="shared" ca="1" si="1"/>
        <v>6</v>
      </c>
      <c r="M75" s="3">
        <v>0</v>
      </c>
      <c r="N75" s="3"/>
      <c r="O75" s="3"/>
    </row>
    <row r="76" spans="1:15" s="5" customFormat="1" x14ac:dyDescent="0.25">
      <c r="A76" s="3">
        <v>75</v>
      </c>
      <c r="B76" s="3">
        <v>1</v>
      </c>
      <c r="C76" s="3">
        <v>2</v>
      </c>
      <c r="D76" s="3">
        <v>8</v>
      </c>
      <c r="E76" s="3">
        <v>65</v>
      </c>
      <c r="F76" s="3">
        <v>6</v>
      </c>
      <c r="G76" s="3">
        <v>1.2</v>
      </c>
      <c r="H76" s="3">
        <v>117</v>
      </c>
      <c r="I76" s="3">
        <v>177</v>
      </c>
      <c r="J76" s="3">
        <v>2</v>
      </c>
      <c r="K76" s="3">
        <v>2</v>
      </c>
      <c r="L76" s="3">
        <f t="shared" ca="1" si="1"/>
        <v>5</v>
      </c>
      <c r="M76" s="3">
        <v>0</v>
      </c>
      <c r="N76" s="3"/>
      <c r="O76" s="3"/>
    </row>
    <row r="77" spans="1:15" s="5" customFormat="1" x14ac:dyDescent="0.25">
      <c r="A77" s="3">
        <v>76</v>
      </c>
      <c r="B77" s="3">
        <v>7</v>
      </c>
      <c r="C77" s="3">
        <v>9.1999999999999993</v>
      </c>
      <c r="D77" s="3">
        <v>3</v>
      </c>
      <c r="E77" s="3">
        <v>66</v>
      </c>
      <c r="F77" s="3">
        <v>2.2999999999999998</v>
      </c>
      <c r="G77" s="3">
        <v>0.3</v>
      </c>
      <c r="H77" s="3">
        <v>360</v>
      </c>
      <c r="I77" s="3">
        <v>420</v>
      </c>
      <c r="J77" s="3">
        <v>2</v>
      </c>
      <c r="K77" s="3">
        <v>1</v>
      </c>
      <c r="L77" s="3">
        <f t="shared" ca="1" si="1"/>
        <v>6</v>
      </c>
      <c r="M77" s="3">
        <v>0</v>
      </c>
      <c r="N77" s="3"/>
      <c r="O77" s="3"/>
    </row>
    <row r="78" spans="1:15" s="5" customFormat="1" x14ac:dyDescent="0.25">
      <c r="A78" s="3">
        <v>77</v>
      </c>
      <c r="B78" s="3">
        <v>3</v>
      </c>
      <c r="C78" s="3">
        <v>3</v>
      </c>
      <c r="D78" s="3">
        <v>2.5</v>
      </c>
      <c r="E78" s="3">
        <v>67</v>
      </c>
      <c r="F78" s="3">
        <v>0.8</v>
      </c>
      <c r="G78" s="3">
        <v>5.6</v>
      </c>
      <c r="H78" s="3">
        <v>318</v>
      </c>
      <c r="I78" s="3">
        <v>378</v>
      </c>
      <c r="J78" s="3">
        <v>4</v>
      </c>
      <c r="K78" s="3">
        <v>1</v>
      </c>
      <c r="L78" s="3">
        <f t="shared" ca="1" si="1"/>
        <v>6</v>
      </c>
      <c r="M78" s="3">
        <v>0</v>
      </c>
      <c r="N78" s="3"/>
      <c r="O78" s="3"/>
    </row>
    <row r="79" spans="1:15" s="5" customFormat="1" x14ac:dyDescent="0.25">
      <c r="A79" s="3">
        <v>78</v>
      </c>
      <c r="B79" s="3">
        <v>5</v>
      </c>
      <c r="C79" s="3">
        <v>1.5</v>
      </c>
      <c r="D79" s="3">
        <v>7.5</v>
      </c>
      <c r="E79" s="3">
        <v>68</v>
      </c>
      <c r="F79" s="3">
        <v>0.6</v>
      </c>
      <c r="G79" s="3">
        <v>6.8</v>
      </c>
      <c r="H79" s="3">
        <v>120</v>
      </c>
      <c r="I79" s="3">
        <v>180</v>
      </c>
      <c r="J79" s="3">
        <v>2</v>
      </c>
      <c r="K79" s="3">
        <v>1</v>
      </c>
      <c r="L79" s="3">
        <f t="shared" ca="1" si="1"/>
        <v>4</v>
      </c>
      <c r="M79" s="3">
        <v>0</v>
      </c>
      <c r="N79" s="3"/>
      <c r="O79" s="3"/>
    </row>
    <row r="80" spans="1:15" s="5" customFormat="1" x14ac:dyDescent="0.25">
      <c r="A80" s="3">
        <v>79</v>
      </c>
      <c r="B80" s="3">
        <v>1</v>
      </c>
      <c r="C80" s="3">
        <v>2</v>
      </c>
      <c r="D80" s="3">
        <v>8</v>
      </c>
      <c r="E80" s="3">
        <v>69</v>
      </c>
      <c r="F80" s="3">
        <v>4.7</v>
      </c>
      <c r="G80" s="3">
        <v>4.7</v>
      </c>
      <c r="H80" s="3">
        <v>190</v>
      </c>
      <c r="I80" s="3">
        <v>250</v>
      </c>
      <c r="J80" s="3">
        <v>2</v>
      </c>
      <c r="K80" s="3">
        <v>1</v>
      </c>
      <c r="L80" s="3">
        <f t="shared" ca="1" si="1"/>
        <v>4</v>
      </c>
      <c r="M80" s="3">
        <v>0</v>
      </c>
      <c r="N80" s="3"/>
      <c r="O80" s="3"/>
    </row>
    <row r="81" spans="1:15" s="5" customFormat="1" x14ac:dyDescent="0.25">
      <c r="A81" s="3">
        <v>80</v>
      </c>
      <c r="B81" s="3">
        <v>3</v>
      </c>
      <c r="C81" s="3">
        <v>3</v>
      </c>
      <c r="D81" s="3">
        <v>2.5</v>
      </c>
      <c r="E81" s="3">
        <v>70</v>
      </c>
      <c r="F81" s="3">
        <v>4.9000000000000004</v>
      </c>
      <c r="G81" s="3">
        <v>5.8</v>
      </c>
      <c r="H81" s="3">
        <v>204</v>
      </c>
      <c r="I81" s="3">
        <v>264</v>
      </c>
      <c r="J81" s="3">
        <v>2</v>
      </c>
      <c r="K81" s="3">
        <v>1</v>
      </c>
      <c r="L81" s="3">
        <f t="shared" ca="1" si="1"/>
        <v>4</v>
      </c>
      <c r="M81" s="3">
        <v>0</v>
      </c>
      <c r="N81" s="3"/>
      <c r="O81" s="3"/>
    </row>
    <row r="82" spans="1:15" s="5" customFormat="1" x14ac:dyDescent="0.25">
      <c r="A82" s="3">
        <v>81</v>
      </c>
      <c r="B82" s="3">
        <v>8</v>
      </c>
      <c r="C82" s="3">
        <v>2.2000000000000002</v>
      </c>
      <c r="D82" s="3">
        <v>8.5</v>
      </c>
      <c r="E82" s="3">
        <v>71</v>
      </c>
      <c r="F82" s="3">
        <v>2.7</v>
      </c>
      <c r="G82" s="3">
        <v>4.3</v>
      </c>
      <c r="H82" s="3">
        <v>216</v>
      </c>
      <c r="I82" s="3">
        <v>276</v>
      </c>
      <c r="J82" s="3">
        <v>1</v>
      </c>
      <c r="K82" s="3">
        <v>1</v>
      </c>
      <c r="L82" s="3">
        <f t="shared" ca="1" si="1"/>
        <v>6</v>
      </c>
      <c r="M82" s="3">
        <v>0</v>
      </c>
      <c r="N82" s="3"/>
      <c r="O82" s="3"/>
    </row>
    <row r="83" spans="1:15" s="5" customFormat="1" x14ac:dyDescent="0.25">
      <c r="A83" s="3">
        <v>82</v>
      </c>
      <c r="B83" s="3">
        <v>6</v>
      </c>
      <c r="C83" s="3">
        <v>1.8</v>
      </c>
      <c r="D83" s="3">
        <v>7.5</v>
      </c>
      <c r="E83" s="3">
        <v>72</v>
      </c>
      <c r="F83" s="3">
        <v>3.7</v>
      </c>
      <c r="G83" s="3">
        <v>3.1</v>
      </c>
      <c r="H83" s="3">
        <v>181</v>
      </c>
      <c r="I83" s="3">
        <v>241</v>
      </c>
      <c r="J83" s="3">
        <v>1</v>
      </c>
      <c r="K83" s="3">
        <v>1</v>
      </c>
      <c r="L83" s="3">
        <f t="shared" ca="1" si="1"/>
        <v>6</v>
      </c>
      <c r="M83" s="3">
        <v>0</v>
      </c>
      <c r="N83" s="3"/>
      <c r="O83" s="3"/>
    </row>
    <row r="84" spans="1:15" s="5" customFormat="1" x14ac:dyDescent="0.25">
      <c r="A84" s="3">
        <v>83</v>
      </c>
      <c r="B84" s="3">
        <v>2</v>
      </c>
      <c r="C84" s="3">
        <v>1</v>
      </c>
      <c r="D84" s="3">
        <v>3.5</v>
      </c>
      <c r="E84" s="3">
        <v>73</v>
      </c>
      <c r="F84" s="3">
        <v>5.7</v>
      </c>
      <c r="G84" s="3">
        <v>2.9</v>
      </c>
      <c r="H84" s="3">
        <v>230</v>
      </c>
      <c r="I84" s="3">
        <v>290</v>
      </c>
      <c r="J84" s="3">
        <v>2</v>
      </c>
      <c r="K84" s="3">
        <v>1</v>
      </c>
      <c r="L84" s="3">
        <f t="shared" ca="1" si="1"/>
        <v>4</v>
      </c>
      <c r="M84" s="3">
        <v>0</v>
      </c>
      <c r="N84" s="3"/>
      <c r="O84" s="3"/>
    </row>
    <row r="85" spans="1:15" s="5" customFormat="1" x14ac:dyDescent="0.25">
      <c r="A85" s="3">
        <v>84</v>
      </c>
      <c r="B85" s="3">
        <v>3</v>
      </c>
      <c r="C85" s="3">
        <v>3</v>
      </c>
      <c r="D85" s="3">
        <v>2.5</v>
      </c>
      <c r="E85" s="3">
        <v>74</v>
      </c>
      <c r="F85" s="3">
        <v>6.3</v>
      </c>
      <c r="G85" s="3">
        <v>2.2999999999999998</v>
      </c>
      <c r="H85" s="3">
        <v>222</v>
      </c>
      <c r="I85" s="3">
        <v>282</v>
      </c>
      <c r="J85" s="3">
        <v>1</v>
      </c>
      <c r="K85" s="3">
        <v>2</v>
      </c>
      <c r="L85" s="3">
        <f t="shared" ca="1" si="1"/>
        <v>5</v>
      </c>
      <c r="M85" s="3">
        <v>0</v>
      </c>
      <c r="N85" s="3"/>
      <c r="O85" s="3"/>
    </row>
    <row r="86" spans="1:15" s="5" customFormat="1" x14ac:dyDescent="0.25">
      <c r="A86" s="3">
        <v>85</v>
      </c>
      <c r="B86" s="3">
        <v>3</v>
      </c>
      <c r="C86" s="3">
        <v>3</v>
      </c>
      <c r="D86" s="3">
        <v>2.5</v>
      </c>
      <c r="E86" s="3">
        <v>75</v>
      </c>
      <c r="F86" s="3">
        <v>2.1</v>
      </c>
      <c r="G86" s="3">
        <v>2.4</v>
      </c>
      <c r="H86" s="3">
        <v>214</v>
      </c>
      <c r="I86" s="3">
        <v>274</v>
      </c>
      <c r="J86" s="3">
        <v>1</v>
      </c>
      <c r="K86" s="3">
        <v>1</v>
      </c>
      <c r="L86" s="3">
        <f t="shared" ca="1" si="1"/>
        <v>6</v>
      </c>
      <c r="M86" s="3">
        <v>0</v>
      </c>
      <c r="N86" s="3"/>
      <c r="O86" s="3"/>
    </row>
    <row r="87" spans="1:15" s="5" customFormat="1" x14ac:dyDescent="0.25">
      <c r="A87" s="3">
        <v>86</v>
      </c>
      <c r="B87" s="3">
        <v>3</v>
      </c>
      <c r="C87" s="3">
        <v>3</v>
      </c>
      <c r="D87" s="3">
        <v>2.5</v>
      </c>
      <c r="E87" s="3">
        <v>76</v>
      </c>
      <c r="F87" s="3">
        <v>1.2</v>
      </c>
      <c r="G87" s="3">
        <v>2.4</v>
      </c>
      <c r="H87" s="3">
        <v>109</v>
      </c>
      <c r="I87" s="3">
        <v>169</v>
      </c>
      <c r="J87" s="3">
        <v>4</v>
      </c>
      <c r="K87" s="3">
        <v>2</v>
      </c>
      <c r="L87" s="3">
        <f t="shared" ca="1" si="1"/>
        <v>5</v>
      </c>
      <c r="M87" s="3">
        <v>0</v>
      </c>
      <c r="N87" s="3"/>
      <c r="O87" s="3"/>
    </row>
    <row r="88" spans="1:15" s="5" customFormat="1" x14ac:dyDescent="0.25">
      <c r="A88" s="3">
        <v>87</v>
      </c>
      <c r="B88" s="3">
        <v>2</v>
      </c>
      <c r="C88" s="3">
        <v>1</v>
      </c>
      <c r="D88" s="3">
        <v>3.5</v>
      </c>
      <c r="E88" s="3">
        <v>77</v>
      </c>
      <c r="F88" s="3">
        <v>2.4</v>
      </c>
      <c r="G88" s="3">
        <v>5.8</v>
      </c>
      <c r="H88" s="3">
        <v>301</v>
      </c>
      <c r="I88" s="3">
        <v>361</v>
      </c>
      <c r="J88" s="3">
        <v>4</v>
      </c>
      <c r="K88" s="3">
        <v>2</v>
      </c>
      <c r="L88" s="3">
        <f t="shared" ca="1" si="1"/>
        <v>5</v>
      </c>
      <c r="M88" s="3">
        <v>0</v>
      </c>
      <c r="N88" s="3"/>
      <c r="O88" s="3"/>
    </row>
    <row r="89" spans="1:15" s="5" customFormat="1" x14ac:dyDescent="0.25">
      <c r="A89" s="3">
        <v>88</v>
      </c>
      <c r="B89" s="3">
        <v>5</v>
      </c>
      <c r="C89" s="3">
        <v>1.5</v>
      </c>
      <c r="D89" s="3">
        <v>7.5</v>
      </c>
      <c r="E89" s="3">
        <v>78</v>
      </c>
      <c r="F89" s="3">
        <v>6.7</v>
      </c>
      <c r="G89" s="3">
        <v>0.5</v>
      </c>
      <c r="H89" s="3">
        <v>209</v>
      </c>
      <c r="I89" s="3">
        <v>269</v>
      </c>
      <c r="J89" s="3">
        <v>3</v>
      </c>
      <c r="K89" s="3">
        <v>1</v>
      </c>
      <c r="L89" s="3">
        <f t="shared" ca="1" si="1"/>
        <v>6</v>
      </c>
      <c r="M89" s="3">
        <v>0</v>
      </c>
      <c r="N89" s="3"/>
      <c r="O89" s="3"/>
    </row>
    <row r="90" spans="1:15" s="5" customFormat="1" x14ac:dyDescent="0.25">
      <c r="A90" s="3">
        <v>89</v>
      </c>
      <c r="B90" s="3">
        <v>8</v>
      </c>
      <c r="C90" s="3">
        <v>2.2000000000000002</v>
      </c>
      <c r="D90" s="3">
        <v>8.5</v>
      </c>
      <c r="E90" s="3">
        <v>79</v>
      </c>
      <c r="F90" s="3">
        <v>3.7</v>
      </c>
      <c r="G90" s="3">
        <v>4.7</v>
      </c>
      <c r="H90" s="3">
        <v>367</v>
      </c>
      <c r="I90" s="3">
        <v>427</v>
      </c>
      <c r="J90" s="3">
        <v>1</v>
      </c>
      <c r="K90" s="3">
        <v>1</v>
      </c>
      <c r="L90" s="3">
        <f t="shared" ca="1" si="1"/>
        <v>6</v>
      </c>
      <c r="M90" s="3">
        <v>0</v>
      </c>
      <c r="N90" s="3"/>
      <c r="O90" s="3"/>
    </row>
    <row r="91" spans="1:15" s="5" customFormat="1" x14ac:dyDescent="0.25">
      <c r="A91" s="3">
        <v>90</v>
      </c>
      <c r="B91" s="3">
        <v>3</v>
      </c>
      <c r="C91" s="3">
        <v>3</v>
      </c>
      <c r="D91" s="3">
        <v>2.5</v>
      </c>
      <c r="E91" s="3">
        <v>80</v>
      </c>
      <c r="F91" s="3">
        <v>4.9000000000000004</v>
      </c>
      <c r="G91" s="3">
        <v>4.2</v>
      </c>
      <c r="H91" s="3">
        <v>204</v>
      </c>
      <c r="I91" s="3">
        <v>264</v>
      </c>
      <c r="J91" s="3">
        <v>2</v>
      </c>
      <c r="K91" s="3">
        <v>1</v>
      </c>
      <c r="L91" s="3">
        <f t="shared" ca="1" si="1"/>
        <v>4</v>
      </c>
      <c r="M91" s="3">
        <v>0</v>
      </c>
      <c r="N91" s="3"/>
      <c r="O91" s="3"/>
    </row>
    <row r="92" spans="1:15" s="5" customFormat="1" x14ac:dyDescent="0.25">
      <c r="A92" s="3">
        <v>91</v>
      </c>
      <c r="B92" s="3">
        <v>3</v>
      </c>
      <c r="C92" s="3">
        <v>3</v>
      </c>
      <c r="D92" s="3">
        <v>2.5</v>
      </c>
      <c r="E92" s="3">
        <v>81</v>
      </c>
      <c r="F92" s="3">
        <v>5.3</v>
      </c>
      <c r="G92" s="3">
        <v>4.3</v>
      </c>
      <c r="H92" s="3">
        <v>290</v>
      </c>
      <c r="I92" s="3">
        <v>350</v>
      </c>
      <c r="J92" s="3">
        <v>3</v>
      </c>
      <c r="K92" s="3">
        <v>1</v>
      </c>
      <c r="L92" s="3">
        <f t="shared" ca="1" si="1"/>
        <v>6</v>
      </c>
      <c r="M92" s="3">
        <v>0</v>
      </c>
      <c r="N92" s="3"/>
      <c r="O92" s="3"/>
    </row>
    <row r="93" spans="1:15" s="5" customFormat="1" x14ac:dyDescent="0.25">
      <c r="A93" s="3">
        <v>92</v>
      </c>
      <c r="B93" s="3">
        <v>8</v>
      </c>
      <c r="C93" s="3">
        <v>2.2000000000000002</v>
      </c>
      <c r="D93" s="3">
        <v>8.5</v>
      </c>
      <c r="E93" s="3">
        <v>82</v>
      </c>
      <c r="F93" s="3">
        <v>6.1</v>
      </c>
      <c r="G93" s="3">
        <v>5.2</v>
      </c>
      <c r="H93" s="3">
        <v>319</v>
      </c>
      <c r="I93" s="3">
        <v>379</v>
      </c>
      <c r="J93" s="3">
        <v>1</v>
      </c>
      <c r="K93" s="3">
        <v>1</v>
      </c>
      <c r="L93" s="3">
        <f t="shared" ca="1" si="1"/>
        <v>4</v>
      </c>
      <c r="M93" s="3">
        <v>0</v>
      </c>
      <c r="N93" s="3"/>
      <c r="O93" s="3"/>
    </row>
    <row r="94" spans="1:15" s="5" customFormat="1" x14ac:dyDescent="0.25">
      <c r="A94" s="3">
        <v>93</v>
      </c>
      <c r="B94" s="3">
        <v>4</v>
      </c>
      <c r="C94" s="3">
        <v>2.2000000000000002</v>
      </c>
      <c r="D94" s="3">
        <v>7.5</v>
      </c>
      <c r="E94" s="3">
        <v>83</v>
      </c>
      <c r="F94" s="3">
        <v>5.7</v>
      </c>
      <c r="G94" s="3">
        <v>4.8</v>
      </c>
      <c r="H94" s="3">
        <v>310</v>
      </c>
      <c r="I94" s="3">
        <v>370</v>
      </c>
      <c r="J94" s="3">
        <v>3</v>
      </c>
      <c r="K94" s="3">
        <v>2</v>
      </c>
      <c r="L94" s="3">
        <f t="shared" ca="1" si="1"/>
        <v>5</v>
      </c>
      <c r="M94" s="3">
        <v>0</v>
      </c>
      <c r="N94" s="3"/>
      <c r="O94" s="3"/>
    </row>
    <row r="95" spans="1:15" s="5" customFormat="1" x14ac:dyDescent="0.25">
      <c r="A95" s="3">
        <v>94</v>
      </c>
      <c r="B95" s="3">
        <v>7</v>
      </c>
      <c r="C95" s="3">
        <v>9.1999999999999993</v>
      </c>
      <c r="D95" s="3">
        <v>3</v>
      </c>
      <c r="E95" s="3">
        <v>84</v>
      </c>
      <c r="F95" s="3">
        <v>5.6</v>
      </c>
      <c r="G95" s="3">
        <v>3.7</v>
      </c>
      <c r="H95" s="3">
        <v>381</v>
      </c>
      <c r="I95" s="3">
        <v>441</v>
      </c>
      <c r="J95" s="3">
        <v>2</v>
      </c>
      <c r="K95" s="3">
        <v>1</v>
      </c>
      <c r="L95" s="3">
        <f t="shared" ca="1" si="1"/>
        <v>6</v>
      </c>
      <c r="M95" s="3">
        <v>0</v>
      </c>
      <c r="N95" s="3"/>
      <c r="O95" s="3"/>
    </row>
    <row r="96" spans="1:15" s="5" customFormat="1" x14ac:dyDescent="0.25">
      <c r="A96" s="3">
        <v>95</v>
      </c>
      <c r="B96" s="3">
        <v>8</v>
      </c>
      <c r="C96" s="3">
        <v>2.2000000000000002</v>
      </c>
      <c r="D96" s="3">
        <v>8.5</v>
      </c>
      <c r="E96" s="3">
        <v>85</v>
      </c>
      <c r="F96" s="3">
        <v>5.5</v>
      </c>
      <c r="G96" s="3">
        <v>5.4</v>
      </c>
      <c r="H96" s="3">
        <v>138</v>
      </c>
      <c r="I96" s="3">
        <v>198</v>
      </c>
      <c r="J96" s="3">
        <v>2</v>
      </c>
      <c r="K96" s="3">
        <v>2</v>
      </c>
      <c r="L96" s="3">
        <f t="shared" ca="1" si="1"/>
        <v>5</v>
      </c>
      <c r="M96" s="3">
        <v>0</v>
      </c>
      <c r="N96" s="3"/>
      <c r="O96" s="3"/>
    </row>
    <row r="97" spans="1:15" s="5" customFormat="1" x14ac:dyDescent="0.25">
      <c r="A97" s="3">
        <v>96</v>
      </c>
      <c r="B97" s="3">
        <v>7</v>
      </c>
      <c r="C97" s="3">
        <v>9.1999999999999993</v>
      </c>
      <c r="D97" s="3">
        <v>3</v>
      </c>
      <c r="E97" s="3">
        <v>86</v>
      </c>
      <c r="F97" s="3">
        <v>0.4</v>
      </c>
      <c r="G97" s="3">
        <v>1.8</v>
      </c>
      <c r="H97" s="3">
        <v>107</v>
      </c>
      <c r="I97" s="3">
        <v>167</v>
      </c>
      <c r="J97" s="3">
        <v>2</v>
      </c>
      <c r="K97" s="3">
        <v>1</v>
      </c>
      <c r="L97" s="3">
        <f t="shared" ca="1" si="1"/>
        <v>6</v>
      </c>
      <c r="M97" s="3">
        <v>0</v>
      </c>
      <c r="N97" s="3"/>
      <c r="O97" s="3"/>
    </row>
    <row r="98" spans="1:15" s="5" customFormat="1" x14ac:dyDescent="0.25">
      <c r="A98" s="3">
        <v>97</v>
      </c>
      <c r="B98" s="3">
        <v>6</v>
      </c>
      <c r="C98" s="3">
        <v>1.8</v>
      </c>
      <c r="D98" s="3">
        <v>7.5</v>
      </c>
      <c r="E98" s="3">
        <v>87</v>
      </c>
      <c r="F98" s="3">
        <v>2.6</v>
      </c>
      <c r="G98" s="3">
        <v>5.2</v>
      </c>
      <c r="H98" s="3">
        <v>246</v>
      </c>
      <c r="I98" s="3">
        <v>306</v>
      </c>
      <c r="J98" s="3">
        <v>3</v>
      </c>
      <c r="K98" s="3">
        <v>1</v>
      </c>
      <c r="L98" s="3">
        <f t="shared" ca="1" si="1"/>
        <v>6</v>
      </c>
      <c r="M98" s="3">
        <v>0</v>
      </c>
      <c r="N98" s="3"/>
      <c r="O98" s="3"/>
    </row>
    <row r="99" spans="1:15" s="5" customFormat="1" x14ac:dyDescent="0.25">
      <c r="A99" s="3">
        <v>98</v>
      </c>
      <c r="B99" s="3">
        <v>5</v>
      </c>
      <c r="C99" s="3">
        <v>1.5</v>
      </c>
      <c r="D99" s="3">
        <v>7.5</v>
      </c>
      <c r="E99" s="3">
        <v>88</v>
      </c>
      <c r="F99" s="3">
        <v>2.6</v>
      </c>
      <c r="G99" s="3">
        <v>3.5</v>
      </c>
      <c r="H99" s="3">
        <v>339</v>
      </c>
      <c r="I99" s="3">
        <v>399</v>
      </c>
      <c r="J99" s="3">
        <v>4</v>
      </c>
      <c r="K99" s="3">
        <v>1</v>
      </c>
      <c r="L99" s="3">
        <f t="shared" ca="1" si="1"/>
        <v>4</v>
      </c>
      <c r="M99" s="3">
        <v>0</v>
      </c>
      <c r="N99" s="3"/>
      <c r="O99" s="3"/>
    </row>
    <row r="100" spans="1:15" s="5" customFormat="1" x14ac:dyDescent="0.25">
      <c r="A100" s="3">
        <v>99</v>
      </c>
      <c r="B100" s="3">
        <v>6</v>
      </c>
      <c r="C100" s="3">
        <v>1.8</v>
      </c>
      <c r="D100" s="3">
        <v>7.5</v>
      </c>
      <c r="E100" s="3">
        <v>89</v>
      </c>
      <c r="F100" s="3">
        <v>3.1</v>
      </c>
      <c r="G100" s="3">
        <v>6.7</v>
      </c>
      <c r="H100" s="3">
        <v>179</v>
      </c>
      <c r="I100" s="3">
        <v>239</v>
      </c>
      <c r="J100" s="3">
        <v>1</v>
      </c>
      <c r="K100" s="3">
        <v>2</v>
      </c>
      <c r="L100" s="3">
        <f t="shared" ca="1" si="1"/>
        <v>5</v>
      </c>
      <c r="M100" s="3">
        <v>0</v>
      </c>
      <c r="N100" s="3"/>
      <c r="O100" s="3"/>
    </row>
    <row r="101" spans="1:15" s="5" customFormat="1" x14ac:dyDescent="0.25">
      <c r="A101" s="3">
        <v>100</v>
      </c>
      <c r="B101" s="3">
        <v>4</v>
      </c>
      <c r="C101" s="3">
        <v>2.2000000000000002</v>
      </c>
      <c r="D101" s="3">
        <v>7.5</v>
      </c>
      <c r="E101" s="3">
        <v>90</v>
      </c>
      <c r="F101" s="3">
        <v>0.8</v>
      </c>
      <c r="G101" s="3">
        <v>4</v>
      </c>
      <c r="H101" s="3">
        <v>224</v>
      </c>
      <c r="I101" s="3">
        <v>284</v>
      </c>
      <c r="J101" s="3">
        <v>2</v>
      </c>
      <c r="K101" s="3">
        <v>1</v>
      </c>
      <c r="L101" s="3">
        <f t="shared" ca="1" si="1"/>
        <v>4</v>
      </c>
      <c r="M101" s="3">
        <v>0</v>
      </c>
      <c r="N101" s="3"/>
      <c r="O101" s="3"/>
    </row>
    <row r="102" spans="1:15" s="15" customFormat="1" x14ac:dyDescent="0.25">
      <c r="A102" s="1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s="15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5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5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5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5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5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5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5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5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5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5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5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13"/>
    </row>
    <row r="116" spans="1:15" x14ac:dyDescent="0.25">
      <c r="A116" s="13"/>
    </row>
    <row r="117" spans="1:15" x14ac:dyDescent="0.25">
      <c r="A117" s="13"/>
    </row>
    <row r="118" spans="1:15" x14ac:dyDescent="0.25">
      <c r="A118" s="13"/>
    </row>
    <row r="119" spans="1:15" x14ac:dyDescent="0.25">
      <c r="A119" s="13"/>
    </row>
    <row r="120" spans="1:15" x14ac:dyDescent="0.25">
      <c r="A120" s="13"/>
    </row>
    <row r="121" spans="1:15" x14ac:dyDescent="0.25">
      <c r="A121" s="13"/>
    </row>
    <row r="122" spans="1:15" x14ac:dyDescent="0.25">
      <c r="A122" s="13"/>
    </row>
    <row r="123" spans="1:15" x14ac:dyDescent="0.25">
      <c r="A123" s="13"/>
    </row>
    <row r="124" spans="1:15" x14ac:dyDescent="0.25">
      <c r="A124" s="13"/>
    </row>
    <row r="125" spans="1:15" x14ac:dyDescent="0.25">
      <c r="A125" s="13"/>
    </row>
    <row r="126" spans="1:15" x14ac:dyDescent="0.25">
      <c r="A126" s="13"/>
    </row>
    <row r="127" spans="1:15" x14ac:dyDescent="0.25">
      <c r="A127" s="13"/>
    </row>
    <row r="128" spans="1:15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opLeftCell="A13" zoomScale="70" zoomScaleNormal="70" workbookViewId="0">
      <selection activeCell="P5" sqref="P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2.453125" style="3" customWidth="1"/>
    <col min="16" max="16384" width="8.90625" style="3"/>
  </cols>
  <sheetData>
    <row r="1" spans="1:16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s="5" customFormat="1" x14ac:dyDescent="0.25">
      <c r="A2" s="3">
        <v>1</v>
      </c>
      <c r="B2" s="3">
        <v>4</v>
      </c>
      <c r="C2" s="3">
        <v>2.5</v>
      </c>
      <c r="D2" s="3">
        <v>8.5</v>
      </c>
      <c r="E2" s="3">
        <v>1</v>
      </c>
      <c r="F2" s="3">
        <v>1</v>
      </c>
      <c r="G2" s="3">
        <v>4</v>
      </c>
      <c r="H2" s="3">
        <v>391</v>
      </c>
      <c r="I2" s="3">
        <v>448</v>
      </c>
      <c r="J2" s="3">
        <v>1</v>
      </c>
      <c r="K2" s="3">
        <v>1</v>
      </c>
      <c r="L2" s="3">
        <f t="shared" ref="L2:L65" ca="1" si="0">IF(K2=1,IF(RAND()&lt;0.3,4,6),IF(OR(K2=2,K2=3),5,""))</f>
        <v>6</v>
      </c>
      <c r="M2" s="3">
        <v>0</v>
      </c>
      <c r="N2" s="3"/>
      <c r="O2" s="8" t="s">
        <v>14</v>
      </c>
      <c r="P2" s="7">
        <v>1</v>
      </c>
    </row>
    <row r="3" spans="1:16" s="5" customFormat="1" x14ac:dyDescent="0.25">
      <c r="A3" s="3">
        <v>2</v>
      </c>
      <c r="B3" s="3">
        <v>2</v>
      </c>
      <c r="C3" s="3">
        <v>1.2</v>
      </c>
      <c r="D3" s="3">
        <v>2.4</v>
      </c>
      <c r="E3" s="3">
        <v>2</v>
      </c>
      <c r="F3" s="3">
        <v>0.8</v>
      </c>
      <c r="G3" s="3">
        <v>4</v>
      </c>
      <c r="H3" s="3">
        <v>344</v>
      </c>
      <c r="I3" s="3">
        <v>395</v>
      </c>
      <c r="J3" s="3">
        <v>4</v>
      </c>
      <c r="K3" s="3">
        <v>2</v>
      </c>
      <c r="L3" s="3">
        <f t="shared" ca="1" si="0"/>
        <v>5</v>
      </c>
      <c r="M3" s="3">
        <v>0</v>
      </c>
      <c r="N3" s="3"/>
      <c r="O3" s="6" t="s">
        <v>15</v>
      </c>
      <c r="P3" s="7">
        <v>1</v>
      </c>
    </row>
    <row r="4" spans="1:16" s="5" customFormat="1" x14ac:dyDescent="0.25">
      <c r="A4" s="3">
        <v>3</v>
      </c>
      <c r="B4" s="3">
        <v>1</v>
      </c>
      <c r="C4" s="3">
        <v>2.5</v>
      </c>
      <c r="D4" s="3">
        <v>8.5</v>
      </c>
      <c r="E4" s="3">
        <v>3</v>
      </c>
      <c r="F4" s="3">
        <v>0.8</v>
      </c>
      <c r="G4" s="3">
        <v>4.5</v>
      </c>
      <c r="H4" s="3">
        <v>263</v>
      </c>
      <c r="I4" s="3">
        <v>298</v>
      </c>
      <c r="J4" s="3">
        <v>1</v>
      </c>
      <c r="K4" s="3">
        <v>1</v>
      </c>
      <c r="L4" s="3">
        <f t="shared" ca="1" si="0"/>
        <v>4</v>
      </c>
      <c r="M4" s="3">
        <v>0</v>
      </c>
      <c r="N4" s="3"/>
      <c r="O4" s="6" t="s">
        <v>16</v>
      </c>
      <c r="P4" s="7">
        <v>1</v>
      </c>
    </row>
    <row r="5" spans="1:16" s="5" customFormat="1" x14ac:dyDescent="0.25">
      <c r="A5" s="3">
        <v>4</v>
      </c>
      <c r="B5" s="3">
        <v>1</v>
      </c>
      <c r="C5" s="3">
        <v>2.5</v>
      </c>
      <c r="D5" s="3">
        <v>8.5</v>
      </c>
      <c r="E5" s="3">
        <v>4</v>
      </c>
      <c r="F5" s="3">
        <v>0.5</v>
      </c>
      <c r="G5" s="3">
        <v>3.5</v>
      </c>
      <c r="H5" s="3">
        <v>152</v>
      </c>
      <c r="I5" s="3">
        <v>203</v>
      </c>
      <c r="J5" s="3">
        <v>2</v>
      </c>
      <c r="K5" s="3">
        <v>1</v>
      </c>
      <c r="L5" s="3">
        <f t="shared" ca="1" si="0"/>
        <v>6</v>
      </c>
      <c r="M5" s="3">
        <v>0</v>
      </c>
      <c r="N5" s="3"/>
      <c r="O5" s="9" t="s">
        <v>17</v>
      </c>
      <c r="P5" s="7" t="s">
        <v>48</v>
      </c>
    </row>
    <row r="6" spans="1:16" s="5" customFormat="1" x14ac:dyDescent="0.25">
      <c r="A6" s="3">
        <v>5</v>
      </c>
      <c r="B6" s="3">
        <v>2</v>
      </c>
      <c r="C6" s="3">
        <v>1.2</v>
      </c>
      <c r="D6" s="3">
        <v>2.4</v>
      </c>
      <c r="E6" s="3">
        <v>5</v>
      </c>
      <c r="F6" s="3">
        <v>0.5</v>
      </c>
      <c r="G6" s="3">
        <v>4.5</v>
      </c>
      <c r="H6" s="3">
        <v>113</v>
      </c>
      <c r="I6" s="3">
        <v>162</v>
      </c>
      <c r="J6" s="3">
        <v>4</v>
      </c>
      <c r="K6" s="3">
        <v>1</v>
      </c>
      <c r="L6" s="3">
        <f t="shared" ca="1" si="0"/>
        <v>6</v>
      </c>
      <c r="M6" s="3">
        <v>0</v>
      </c>
      <c r="N6" s="3"/>
      <c r="O6" s="6" t="s">
        <v>0</v>
      </c>
      <c r="P6" s="7">
        <v>17</v>
      </c>
    </row>
    <row r="7" spans="1:16" s="5" customFormat="1" x14ac:dyDescent="0.25">
      <c r="A7" s="3">
        <v>6</v>
      </c>
      <c r="B7" s="3">
        <v>2</v>
      </c>
      <c r="C7" s="3">
        <v>1.2</v>
      </c>
      <c r="D7" s="3">
        <v>2.4</v>
      </c>
      <c r="E7" s="3">
        <v>6</v>
      </c>
      <c r="F7" s="3">
        <v>0.2</v>
      </c>
      <c r="G7" s="3">
        <v>4</v>
      </c>
      <c r="H7" s="3">
        <v>139</v>
      </c>
      <c r="I7" s="3">
        <v>181</v>
      </c>
      <c r="J7" s="3">
        <v>3</v>
      </c>
      <c r="K7" s="3">
        <v>1</v>
      </c>
      <c r="L7" s="3">
        <f t="shared" ca="1" si="0"/>
        <v>6</v>
      </c>
      <c r="M7" s="3">
        <v>0</v>
      </c>
      <c r="N7" s="3"/>
      <c r="O7" s="6" t="s">
        <v>19</v>
      </c>
      <c r="P7" s="7">
        <v>-1</v>
      </c>
    </row>
    <row r="8" spans="1:16" s="5" customFormat="1" x14ac:dyDescent="0.25">
      <c r="A8" s="3">
        <v>7</v>
      </c>
      <c r="B8" s="3">
        <v>10</v>
      </c>
      <c r="C8" s="3">
        <v>2.2000000000000002</v>
      </c>
      <c r="D8" s="3">
        <v>7.5</v>
      </c>
      <c r="E8" s="3">
        <v>7</v>
      </c>
      <c r="F8" s="3">
        <v>0</v>
      </c>
      <c r="G8" s="3">
        <v>4</v>
      </c>
      <c r="H8" s="3">
        <v>100</v>
      </c>
      <c r="I8" s="3">
        <v>145</v>
      </c>
      <c r="J8" s="3">
        <v>1</v>
      </c>
      <c r="K8" s="3">
        <v>1</v>
      </c>
      <c r="L8" s="3">
        <f t="shared" ca="1" si="0"/>
        <v>4</v>
      </c>
      <c r="M8" s="3">
        <v>0</v>
      </c>
      <c r="N8" s="3"/>
      <c r="O8" s="9" t="s">
        <v>9</v>
      </c>
      <c r="P8" s="7">
        <v>3</v>
      </c>
    </row>
    <row r="9" spans="1:16" s="5" customFormat="1" x14ac:dyDescent="0.25">
      <c r="A9" s="3">
        <v>8</v>
      </c>
      <c r="B9" s="3">
        <v>4</v>
      </c>
      <c r="C9" s="3">
        <v>2.5</v>
      </c>
      <c r="D9" s="3">
        <v>8.5</v>
      </c>
      <c r="E9" s="3">
        <v>8</v>
      </c>
      <c r="F9" s="3">
        <v>0</v>
      </c>
      <c r="G9" s="3">
        <v>4.5</v>
      </c>
      <c r="H9" s="3">
        <v>140</v>
      </c>
      <c r="I9" s="3">
        <v>182</v>
      </c>
      <c r="J9" s="3">
        <v>4</v>
      </c>
      <c r="K9" s="3">
        <v>1</v>
      </c>
      <c r="L9" s="3">
        <f t="shared" ca="1" si="0"/>
        <v>6</v>
      </c>
      <c r="M9" s="3">
        <v>0</v>
      </c>
      <c r="N9" s="3"/>
      <c r="O9" s="9" t="s">
        <v>10</v>
      </c>
      <c r="P9" s="7">
        <v>1</v>
      </c>
    </row>
    <row r="10" spans="1:16" s="5" customFormat="1" x14ac:dyDescent="0.25">
      <c r="A10" s="3">
        <v>9</v>
      </c>
      <c r="B10" s="3">
        <v>8</v>
      </c>
      <c r="C10" s="3">
        <v>2.2000000000000002</v>
      </c>
      <c r="D10" s="3">
        <v>8.5</v>
      </c>
      <c r="E10" s="3">
        <v>9</v>
      </c>
      <c r="F10" s="3">
        <v>4.4000000000000004</v>
      </c>
      <c r="G10" s="3">
        <v>0.5</v>
      </c>
      <c r="H10" s="3">
        <v>305</v>
      </c>
      <c r="I10" s="3">
        <v>351</v>
      </c>
      <c r="J10" s="3">
        <v>1</v>
      </c>
      <c r="K10" s="3">
        <v>2</v>
      </c>
      <c r="L10" s="3">
        <f t="shared" ca="1" si="0"/>
        <v>5</v>
      </c>
      <c r="M10" s="3">
        <v>0</v>
      </c>
      <c r="N10" s="3"/>
      <c r="O10" s="9" t="s">
        <v>20</v>
      </c>
      <c r="P10" s="7">
        <v>100</v>
      </c>
    </row>
    <row r="11" spans="1:16" s="5" customFormat="1" x14ac:dyDescent="0.25">
      <c r="A11" s="3">
        <v>10</v>
      </c>
      <c r="B11" s="3">
        <v>1</v>
      </c>
      <c r="C11" s="3">
        <v>2.5</v>
      </c>
      <c r="D11" s="3">
        <v>8.5</v>
      </c>
      <c r="E11" s="3">
        <v>10</v>
      </c>
      <c r="F11" s="3">
        <v>4.2</v>
      </c>
      <c r="G11" s="3">
        <v>1</v>
      </c>
      <c r="H11" s="3">
        <v>265</v>
      </c>
      <c r="I11" s="3">
        <v>315</v>
      </c>
      <c r="J11" s="3">
        <v>3</v>
      </c>
      <c r="K11" s="3">
        <v>1</v>
      </c>
      <c r="L11" s="3">
        <f t="shared" ca="1" si="0"/>
        <v>6</v>
      </c>
      <c r="M11" s="3">
        <v>0</v>
      </c>
      <c r="N11" s="3"/>
      <c r="O11" s="9"/>
      <c r="P11" s="7"/>
    </row>
    <row r="12" spans="1:16" s="5" customFormat="1" x14ac:dyDescent="0.25">
      <c r="A12" s="3">
        <v>11</v>
      </c>
      <c r="B12" s="3">
        <v>6</v>
      </c>
      <c r="C12" s="3">
        <v>2</v>
      </c>
      <c r="D12" s="3">
        <v>8</v>
      </c>
      <c r="E12" s="3">
        <v>11</v>
      </c>
      <c r="F12" s="3">
        <v>4.2</v>
      </c>
      <c r="G12" s="3">
        <v>1.5</v>
      </c>
      <c r="H12" s="3">
        <v>330</v>
      </c>
      <c r="I12" s="3">
        <v>373</v>
      </c>
      <c r="J12" s="3">
        <v>2</v>
      </c>
      <c r="K12" s="3">
        <v>2</v>
      </c>
      <c r="L12" s="3">
        <f t="shared" ca="1" si="0"/>
        <v>5</v>
      </c>
      <c r="M12" s="3">
        <v>0</v>
      </c>
      <c r="N12" s="3"/>
      <c r="O12" s="3"/>
    </row>
    <row r="13" spans="1:16" s="5" customFormat="1" x14ac:dyDescent="0.25">
      <c r="A13" s="3">
        <v>12</v>
      </c>
      <c r="B13" s="3">
        <v>5</v>
      </c>
      <c r="C13" s="3">
        <v>2</v>
      </c>
      <c r="D13" s="3">
        <v>8.5</v>
      </c>
      <c r="E13" s="3">
        <v>12</v>
      </c>
      <c r="F13" s="3">
        <v>4</v>
      </c>
      <c r="G13" s="3">
        <v>0.5</v>
      </c>
      <c r="H13" s="3">
        <v>260</v>
      </c>
      <c r="I13" s="3">
        <v>314</v>
      </c>
      <c r="J13" s="3">
        <v>2</v>
      </c>
      <c r="K13" s="3">
        <v>1</v>
      </c>
      <c r="L13" s="3">
        <f t="shared" ca="1" si="0"/>
        <v>4</v>
      </c>
      <c r="M13" s="3">
        <v>0</v>
      </c>
      <c r="N13" s="3"/>
      <c r="O13" s="10" t="s">
        <v>22</v>
      </c>
      <c r="P13" s="11" t="s">
        <v>29</v>
      </c>
    </row>
    <row r="14" spans="1:16" s="5" customFormat="1" x14ac:dyDescent="0.25">
      <c r="A14" s="3">
        <v>13</v>
      </c>
      <c r="B14" s="3">
        <v>2</v>
      </c>
      <c r="C14" s="3">
        <v>1.2</v>
      </c>
      <c r="D14" s="3">
        <v>2.4</v>
      </c>
      <c r="E14" s="3">
        <v>13</v>
      </c>
      <c r="F14" s="3">
        <v>4</v>
      </c>
      <c r="G14" s="3">
        <v>1.5</v>
      </c>
      <c r="H14" s="3">
        <v>193</v>
      </c>
      <c r="I14" s="3">
        <v>227</v>
      </c>
      <c r="J14" s="3">
        <v>1</v>
      </c>
      <c r="K14" s="3">
        <v>2</v>
      </c>
      <c r="L14" s="3">
        <f t="shared" ca="1" si="0"/>
        <v>5</v>
      </c>
      <c r="M14" s="3">
        <v>0</v>
      </c>
      <c r="N14" s="3"/>
      <c r="O14" s="10"/>
      <c r="P14" s="11" t="s">
        <v>33</v>
      </c>
    </row>
    <row r="15" spans="1:16" s="5" customFormat="1" x14ac:dyDescent="0.25">
      <c r="A15" s="3">
        <v>14</v>
      </c>
      <c r="B15" s="3">
        <v>2</v>
      </c>
      <c r="C15" s="3">
        <v>1.2</v>
      </c>
      <c r="D15" s="3">
        <v>2.4</v>
      </c>
      <c r="E15" s="3">
        <v>14</v>
      </c>
      <c r="F15" s="3">
        <v>3.8</v>
      </c>
      <c r="G15" s="3">
        <v>0.5</v>
      </c>
      <c r="H15" s="3">
        <v>187</v>
      </c>
      <c r="I15" s="3">
        <v>217</v>
      </c>
      <c r="J15" s="3">
        <v>4</v>
      </c>
      <c r="K15" s="3">
        <v>1</v>
      </c>
      <c r="L15" s="3">
        <f t="shared" ca="1" si="0"/>
        <v>6</v>
      </c>
      <c r="M15" s="3">
        <v>0</v>
      </c>
      <c r="N15" s="3"/>
      <c r="O15" s="10"/>
      <c r="P15" s="11" t="s">
        <v>43</v>
      </c>
    </row>
    <row r="16" spans="1:16" s="5" customFormat="1" x14ac:dyDescent="0.25">
      <c r="A16" s="3">
        <v>15</v>
      </c>
      <c r="B16" s="3">
        <v>10</v>
      </c>
      <c r="C16" s="3">
        <v>2.2000000000000002</v>
      </c>
      <c r="D16" s="3">
        <v>7.5</v>
      </c>
      <c r="E16" s="3">
        <v>15</v>
      </c>
      <c r="F16" s="3">
        <v>3.8</v>
      </c>
      <c r="G16" s="3">
        <v>1.5</v>
      </c>
      <c r="H16" s="3">
        <v>298</v>
      </c>
      <c r="I16" s="3">
        <v>356</v>
      </c>
      <c r="J16" s="3">
        <v>4</v>
      </c>
      <c r="K16" s="3">
        <v>2</v>
      </c>
      <c r="L16" s="3">
        <f t="shared" ca="1" si="0"/>
        <v>5</v>
      </c>
      <c r="M16" s="3">
        <v>0</v>
      </c>
      <c r="N16" s="3"/>
      <c r="O16" s="10"/>
      <c r="P16" s="11" t="s">
        <v>49</v>
      </c>
    </row>
    <row r="17" spans="1:16" s="5" customFormat="1" x14ac:dyDescent="0.25">
      <c r="A17" s="3">
        <v>16</v>
      </c>
      <c r="B17" s="3">
        <v>9</v>
      </c>
      <c r="C17" s="3">
        <v>1.8</v>
      </c>
      <c r="D17" s="3">
        <v>7.5</v>
      </c>
      <c r="E17" s="3">
        <v>16</v>
      </c>
      <c r="F17" s="3">
        <v>3.5</v>
      </c>
      <c r="G17" s="3">
        <v>0.5</v>
      </c>
      <c r="H17" s="3">
        <v>389</v>
      </c>
      <c r="I17" s="3">
        <v>419</v>
      </c>
      <c r="J17" s="3">
        <v>4</v>
      </c>
      <c r="K17" s="3">
        <v>1</v>
      </c>
      <c r="L17" s="3">
        <f t="shared" ca="1" si="0"/>
        <v>6</v>
      </c>
      <c r="M17" s="3">
        <v>0</v>
      </c>
      <c r="N17" s="3"/>
      <c r="O17" s="10"/>
      <c r="P17" s="11" t="s">
        <v>44</v>
      </c>
    </row>
    <row r="18" spans="1:16" s="5" customFormat="1" x14ac:dyDescent="0.25">
      <c r="A18" s="3">
        <v>17</v>
      </c>
      <c r="B18" s="3">
        <v>6</v>
      </c>
      <c r="C18" s="3">
        <v>2</v>
      </c>
      <c r="D18" s="3">
        <v>8</v>
      </c>
      <c r="E18" s="3">
        <v>17</v>
      </c>
      <c r="F18" s="3">
        <v>9.5</v>
      </c>
      <c r="G18" s="3">
        <v>3</v>
      </c>
      <c r="H18" s="3">
        <v>242</v>
      </c>
      <c r="I18" s="3">
        <v>299</v>
      </c>
      <c r="J18" s="3">
        <v>3</v>
      </c>
      <c r="K18" s="3">
        <v>1</v>
      </c>
      <c r="L18" s="3">
        <f t="shared" ca="1" si="0"/>
        <v>6</v>
      </c>
      <c r="M18" s="3">
        <v>1</v>
      </c>
      <c r="N18" s="3"/>
      <c r="O18" s="3"/>
    </row>
    <row r="19" spans="1:16" s="5" customFormat="1" x14ac:dyDescent="0.25">
      <c r="A19" s="3">
        <v>18</v>
      </c>
      <c r="B19" s="3">
        <v>8</v>
      </c>
      <c r="C19" s="3">
        <v>2.2000000000000002</v>
      </c>
      <c r="D19" s="3">
        <v>8.5</v>
      </c>
      <c r="E19" s="3">
        <v>18</v>
      </c>
      <c r="F19" s="3">
        <v>9.5</v>
      </c>
      <c r="G19" s="3">
        <v>3.5</v>
      </c>
      <c r="H19" s="3">
        <v>312</v>
      </c>
      <c r="I19" s="3">
        <v>360</v>
      </c>
      <c r="J19" s="3">
        <v>1</v>
      </c>
      <c r="K19" s="3">
        <v>1</v>
      </c>
      <c r="L19" s="3">
        <f t="shared" ca="1" si="0"/>
        <v>6</v>
      </c>
      <c r="M19" s="3">
        <v>0</v>
      </c>
      <c r="N19" s="3"/>
      <c r="O19" s="3"/>
    </row>
    <row r="20" spans="1:16" s="5" customFormat="1" x14ac:dyDescent="0.25">
      <c r="A20" s="3">
        <v>19</v>
      </c>
      <c r="B20" s="3">
        <v>10</v>
      </c>
      <c r="C20" s="3">
        <v>2.2000000000000002</v>
      </c>
      <c r="D20" s="3">
        <v>7.5</v>
      </c>
      <c r="E20" s="3">
        <v>19</v>
      </c>
      <c r="F20" s="3">
        <v>9.1999999999999993</v>
      </c>
      <c r="G20" s="3">
        <v>3</v>
      </c>
      <c r="H20" s="3">
        <v>224</v>
      </c>
      <c r="I20" s="3">
        <v>263</v>
      </c>
      <c r="J20" s="3">
        <v>3</v>
      </c>
      <c r="K20" s="3">
        <v>1</v>
      </c>
      <c r="L20" s="3">
        <f t="shared" ca="1" si="0"/>
        <v>6</v>
      </c>
      <c r="M20" s="3">
        <v>0</v>
      </c>
      <c r="N20" s="3"/>
      <c r="O20" s="3"/>
    </row>
    <row r="21" spans="1:16" s="5" customFormat="1" x14ac:dyDescent="0.25">
      <c r="A21" s="3">
        <v>20</v>
      </c>
      <c r="B21" s="3">
        <v>9</v>
      </c>
      <c r="C21" s="3">
        <v>1.8</v>
      </c>
      <c r="D21" s="3">
        <v>7.5</v>
      </c>
      <c r="E21" s="3">
        <v>20</v>
      </c>
      <c r="F21" s="3">
        <v>9</v>
      </c>
      <c r="G21" s="3">
        <v>3.5</v>
      </c>
      <c r="H21" s="3">
        <v>212</v>
      </c>
      <c r="I21" s="3">
        <v>255</v>
      </c>
      <c r="J21" s="3">
        <v>2</v>
      </c>
      <c r="K21" s="3">
        <v>1</v>
      </c>
      <c r="L21" s="3">
        <f t="shared" ca="1" si="0"/>
        <v>6</v>
      </c>
      <c r="M21" s="3">
        <v>0</v>
      </c>
      <c r="N21" s="3"/>
      <c r="O21" s="3"/>
    </row>
    <row r="22" spans="1:16" s="5" customFormat="1" x14ac:dyDescent="0.25">
      <c r="A22" s="3">
        <v>21</v>
      </c>
      <c r="B22" s="3">
        <v>1</v>
      </c>
      <c r="C22" s="3">
        <v>2.5</v>
      </c>
      <c r="D22" s="3">
        <v>8.5</v>
      </c>
      <c r="E22" s="3">
        <v>21</v>
      </c>
      <c r="F22" s="3">
        <v>8.8000000000000007</v>
      </c>
      <c r="G22" s="3">
        <v>3</v>
      </c>
      <c r="H22" s="3">
        <v>371</v>
      </c>
      <c r="I22" s="3">
        <v>408</v>
      </c>
      <c r="J22" s="3">
        <v>1</v>
      </c>
      <c r="K22" s="3">
        <v>1</v>
      </c>
      <c r="L22" s="3">
        <f t="shared" ca="1" si="0"/>
        <v>6</v>
      </c>
      <c r="M22" s="3">
        <v>0</v>
      </c>
      <c r="N22" s="3"/>
      <c r="O22" s="3"/>
    </row>
    <row r="23" spans="1:16" s="5" customFormat="1" x14ac:dyDescent="0.25">
      <c r="A23" s="3">
        <v>22</v>
      </c>
      <c r="B23" s="3">
        <v>10</v>
      </c>
      <c r="C23" s="3">
        <v>2.2000000000000002</v>
      </c>
      <c r="D23" s="3">
        <v>7.5</v>
      </c>
      <c r="E23" s="3">
        <v>22</v>
      </c>
      <c r="F23" s="3">
        <v>8.8000000000000007</v>
      </c>
      <c r="G23" s="3">
        <v>3.5</v>
      </c>
      <c r="H23" s="3">
        <v>166</v>
      </c>
      <c r="I23" s="3">
        <v>224</v>
      </c>
      <c r="J23" s="3">
        <v>3</v>
      </c>
      <c r="K23" s="3">
        <v>3</v>
      </c>
      <c r="L23" s="3">
        <f t="shared" ca="1" si="0"/>
        <v>5</v>
      </c>
      <c r="M23" s="3">
        <v>0</v>
      </c>
      <c r="N23" s="3"/>
      <c r="O23" s="3"/>
    </row>
    <row r="24" spans="1:16" s="5" customFormat="1" x14ac:dyDescent="0.25">
      <c r="A24" s="3">
        <v>23</v>
      </c>
      <c r="B24" s="3">
        <v>3</v>
      </c>
      <c r="C24" s="3">
        <v>1.5</v>
      </c>
      <c r="D24" s="3">
        <v>7.5</v>
      </c>
      <c r="E24" s="3">
        <v>23</v>
      </c>
      <c r="F24" s="3">
        <v>8.6999999999999993</v>
      </c>
      <c r="G24" s="3">
        <v>3</v>
      </c>
      <c r="H24" s="3">
        <v>230</v>
      </c>
      <c r="I24" s="3">
        <v>267</v>
      </c>
      <c r="J24" s="3">
        <v>3</v>
      </c>
      <c r="K24" s="3">
        <v>1</v>
      </c>
      <c r="L24" s="3">
        <f t="shared" ca="1" si="0"/>
        <v>4</v>
      </c>
      <c r="M24" s="3">
        <v>0</v>
      </c>
      <c r="N24" s="3"/>
      <c r="O24" s="3"/>
    </row>
    <row r="25" spans="1:16" s="5" customFormat="1" x14ac:dyDescent="0.25">
      <c r="A25" s="3">
        <v>24</v>
      </c>
      <c r="B25" s="3">
        <v>7</v>
      </c>
      <c r="C25" s="3">
        <v>1.5</v>
      </c>
      <c r="D25" s="3">
        <v>8</v>
      </c>
      <c r="E25" s="3">
        <v>24</v>
      </c>
      <c r="F25" s="3">
        <v>8.5</v>
      </c>
      <c r="G25" s="3">
        <v>2.5</v>
      </c>
      <c r="H25" s="3">
        <v>106</v>
      </c>
      <c r="I25" s="3">
        <v>148</v>
      </c>
      <c r="J25" s="3">
        <v>4</v>
      </c>
      <c r="K25" s="3">
        <v>1</v>
      </c>
      <c r="L25" s="3">
        <f t="shared" ca="1" si="0"/>
        <v>6</v>
      </c>
      <c r="M25" s="3">
        <v>0</v>
      </c>
      <c r="N25" s="3"/>
      <c r="O25" s="3"/>
    </row>
    <row r="26" spans="1:16" s="5" customFormat="1" x14ac:dyDescent="0.25">
      <c r="A26" s="3">
        <v>25</v>
      </c>
      <c r="B26" s="3">
        <v>4</v>
      </c>
      <c r="C26" s="3">
        <v>2.5</v>
      </c>
      <c r="D26" s="3">
        <v>8.5</v>
      </c>
      <c r="E26" s="3">
        <v>25</v>
      </c>
      <c r="F26" s="3">
        <v>8.5</v>
      </c>
      <c r="G26" s="3">
        <v>3.5</v>
      </c>
      <c r="H26" s="3">
        <v>393</v>
      </c>
      <c r="I26" s="3">
        <v>425</v>
      </c>
      <c r="J26" s="3">
        <v>3</v>
      </c>
      <c r="K26" s="3">
        <v>1</v>
      </c>
      <c r="L26" s="3">
        <f t="shared" ca="1" si="0"/>
        <v>4</v>
      </c>
      <c r="M26" s="3">
        <v>0</v>
      </c>
      <c r="N26" s="3"/>
      <c r="O26" s="3"/>
    </row>
    <row r="27" spans="1:16" s="5" customFormat="1" x14ac:dyDescent="0.25">
      <c r="A27" s="3">
        <v>26</v>
      </c>
      <c r="B27" s="3">
        <v>9</v>
      </c>
      <c r="C27" s="3">
        <v>1.8</v>
      </c>
      <c r="D27" s="3">
        <v>7.5</v>
      </c>
      <c r="E27" s="3">
        <v>26</v>
      </c>
      <c r="F27" s="3">
        <v>6.7</v>
      </c>
      <c r="G27" s="3">
        <v>8.5</v>
      </c>
      <c r="H27" s="3">
        <v>223</v>
      </c>
      <c r="I27" s="3">
        <v>280</v>
      </c>
      <c r="J27" s="3">
        <v>1</v>
      </c>
      <c r="K27" s="3">
        <v>1</v>
      </c>
      <c r="L27" s="3">
        <f t="shared" ca="1" si="0"/>
        <v>6</v>
      </c>
      <c r="M27" s="3">
        <v>0</v>
      </c>
      <c r="N27" s="3"/>
      <c r="O27" s="3"/>
    </row>
    <row r="28" spans="1:16" s="5" customFormat="1" x14ac:dyDescent="0.25">
      <c r="A28" s="3">
        <v>27</v>
      </c>
      <c r="B28" s="3">
        <v>3</v>
      </c>
      <c r="C28" s="3">
        <v>1.5</v>
      </c>
      <c r="D28" s="3">
        <v>7.5</v>
      </c>
      <c r="E28" s="3">
        <v>27</v>
      </c>
      <c r="F28" s="3">
        <v>6.5</v>
      </c>
      <c r="G28" s="3">
        <v>8.5</v>
      </c>
      <c r="H28" s="3">
        <v>214</v>
      </c>
      <c r="I28" s="3">
        <v>258</v>
      </c>
      <c r="J28" s="3">
        <v>4</v>
      </c>
      <c r="K28" s="3">
        <v>1</v>
      </c>
      <c r="L28" s="3">
        <f t="shared" ca="1" si="0"/>
        <v>6</v>
      </c>
      <c r="M28" s="3">
        <v>0</v>
      </c>
      <c r="N28" s="3"/>
      <c r="O28" s="3"/>
    </row>
    <row r="29" spans="1:16" s="5" customFormat="1" x14ac:dyDescent="0.25">
      <c r="A29" s="3">
        <v>28</v>
      </c>
      <c r="B29" s="3">
        <v>10</v>
      </c>
      <c r="C29" s="3">
        <v>2.2000000000000002</v>
      </c>
      <c r="D29" s="3">
        <v>7.5</v>
      </c>
      <c r="E29" s="3">
        <v>28</v>
      </c>
      <c r="F29" s="3">
        <v>6.5</v>
      </c>
      <c r="G29" s="3">
        <v>8.1999999999999993</v>
      </c>
      <c r="H29" s="3">
        <v>330</v>
      </c>
      <c r="I29" s="3">
        <v>373</v>
      </c>
      <c r="J29" s="3">
        <v>4</v>
      </c>
      <c r="K29" s="3">
        <v>1</v>
      </c>
      <c r="L29" s="3">
        <f t="shared" ca="1" si="0"/>
        <v>6</v>
      </c>
      <c r="M29" s="3">
        <v>0</v>
      </c>
      <c r="N29" s="3"/>
      <c r="O29" s="3"/>
    </row>
    <row r="30" spans="1:16" s="5" customFormat="1" x14ac:dyDescent="0.25">
      <c r="A30" s="3">
        <v>29</v>
      </c>
      <c r="B30" s="3">
        <v>2</v>
      </c>
      <c r="C30" s="3">
        <v>1.2</v>
      </c>
      <c r="D30" s="3">
        <v>2.4</v>
      </c>
      <c r="E30" s="3">
        <v>29</v>
      </c>
      <c r="F30" s="3">
        <v>6.2</v>
      </c>
      <c r="G30" s="3">
        <v>8</v>
      </c>
      <c r="H30" s="3">
        <v>339</v>
      </c>
      <c r="I30" s="3">
        <v>392</v>
      </c>
      <c r="J30" s="3">
        <v>3</v>
      </c>
      <c r="K30" s="3">
        <v>1</v>
      </c>
      <c r="L30" s="3">
        <f t="shared" ca="1" si="0"/>
        <v>4</v>
      </c>
      <c r="M30" s="3">
        <v>0</v>
      </c>
      <c r="N30" s="3"/>
      <c r="O30" s="3"/>
    </row>
    <row r="31" spans="1:16" s="5" customFormat="1" x14ac:dyDescent="0.25">
      <c r="A31" s="3">
        <v>30</v>
      </c>
      <c r="B31" s="3">
        <v>10</v>
      </c>
      <c r="C31" s="3">
        <v>2.2000000000000002</v>
      </c>
      <c r="D31" s="3">
        <v>7.5</v>
      </c>
      <c r="E31" s="3">
        <v>30</v>
      </c>
      <c r="F31" s="3">
        <v>6</v>
      </c>
      <c r="G31" s="3">
        <v>8</v>
      </c>
      <c r="H31" s="3">
        <v>259</v>
      </c>
      <c r="I31" s="3">
        <v>290</v>
      </c>
      <c r="J31" s="3">
        <v>1</v>
      </c>
      <c r="K31" s="3">
        <v>1</v>
      </c>
      <c r="L31" s="3">
        <f t="shared" ca="1" si="0"/>
        <v>4</v>
      </c>
      <c r="M31" s="3">
        <v>0</v>
      </c>
      <c r="N31" s="3"/>
      <c r="O31" s="3"/>
    </row>
    <row r="32" spans="1:16" s="5" customFormat="1" x14ac:dyDescent="0.25">
      <c r="A32" s="3">
        <v>31</v>
      </c>
      <c r="B32" s="3">
        <v>9</v>
      </c>
      <c r="C32" s="3">
        <v>1.8</v>
      </c>
      <c r="D32" s="3">
        <v>7.5</v>
      </c>
      <c r="E32" s="3">
        <v>31</v>
      </c>
      <c r="F32" s="3">
        <v>6</v>
      </c>
      <c r="G32" s="3">
        <v>8.5</v>
      </c>
      <c r="H32" s="3">
        <v>352</v>
      </c>
      <c r="I32" s="3">
        <v>405</v>
      </c>
      <c r="J32" s="3">
        <v>2</v>
      </c>
      <c r="K32" s="3">
        <v>2</v>
      </c>
      <c r="L32" s="3">
        <f t="shared" ca="1" si="0"/>
        <v>5</v>
      </c>
      <c r="M32" s="3">
        <v>0</v>
      </c>
      <c r="N32" s="3"/>
      <c r="O32" s="3"/>
    </row>
    <row r="33" spans="1:15" s="5" customFormat="1" x14ac:dyDescent="0.25">
      <c r="A33" s="3">
        <v>32</v>
      </c>
      <c r="B33" s="3">
        <v>8</v>
      </c>
      <c r="C33" s="3">
        <v>2.2000000000000002</v>
      </c>
      <c r="D33" s="3">
        <v>8.5</v>
      </c>
      <c r="E33" s="3">
        <v>32</v>
      </c>
      <c r="F33" s="3">
        <v>5.8</v>
      </c>
      <c r="G33" s="3">
        <v>7.5</v>
      </c>
      <c r="H33" s="3">
        <v>342</v>
      </c>
      <c r="I33" s="3">
        <v>388</v>
      </c>
      <c r="J33" s="3">
        <v>4</v>
      </c>
      <c r="K33" s="3">
        <v>1</v>
      </c>
      <c r="L33" s="3">
        <f t="shared" ca="1" si="0"/>
        <v>4</v>
      </c>
      <c r="M33" s="3">
        <v>0</v>
      </c>
      <c r="N33" s="3"/>
      <c r="O33" s="3"/>
    </row>
    <row r="34" spans="1:15" s="5" customFormat="1" x14ac:dyDescent="0.25">
      <c r="A34" s="3">
        <v>33</v>
      </c>
      <c r="B34" s="3">
        <v>9</v>
      </c>
      <c r="C34" s="3">
        <v>1.8</v>
      </c>
      <c r="D34" s="3">
        <v>7.5</v>
      </c>
      <c r="E34" s="3">
        <v>33</v>
      </c>
      <c r="F34" s="3">
        <v>5.5</v>
      </c>
      <c r="G34" s="3">
        <v>8</v>
      </c>
      <c r="H34" s="3">
        <v>337</v>
      </c>
      <c r="I34" s="3">
        <v>368</v>
      </c>
      <c r="J34" s="3">
        <v>3</v>
      </c>
      <c r="K34" s="3">
        <v>1</v>
      </c>
      <c r="L34" s="3">
        <f t="shared" ca="1" si="0"/>
        <v>6</v>
      </c>
      <c r="M34" s="3">
        <v>0</v>
      </c>
      <c r="N34" s="3"/>
      <c r="O34" s="3"/>
    </row>
    <row r="35" spans="1:15" s="5" customFormat="1" x14ac:dyDescent="0.25">
      <c r="A35" s="3">
        <v>34</v>
      </c>
      <c r="B35" s="3">
        <v>10</v>
      </c>
      <c r="C35" s="3">
        <v>2.2000000000000002</v>
      </c>
      <c r="D35" s="3">
        <v>7.5</v>
      </c>
      <c r="E35" s="3">
        <v>34</v>
      </c>
      <c r="F35" s="3">
        <v>5.5</v>
      </c>
      <c r="G35" s="3">
        <v>8.5</v>
      </c>
      <c r="H35" s="3">
        <v>148</v>
      </c>
      <c r="I35" s="3">
        <v>202</v>
      </c>
      <c r="J35" s="3">
        <v>4</v>
      </c>
      <c r="K35" s="3">
        <v>1</v>
      </c>
      <c r="L35" s="3">
        <f t="shared" ca="1" si="0"/>
        <v>4</v>
      </c>
      <c r="M35" s="3">
        <v>0</v>
      </c>
      <c r="N35" s="3"/>
      <c r="O35" s="3"/>
    </row>
    <row r="36" spans="1:15" s="5" customFormat="1" x14ac:dyDescent="0.25">
      <c r="A36" s="3">
        <v>35</v>
      </c>
      <c r="B36" s="3">
        <v>5</v>
      </c>
      <c r="C36" s="3">
        <v>2</v>
      </c>
      <c r="D36" s="3">
        <v>8.5</v>
      </c>
      <c r="E36" s="3">
        <v>35</v>
      </c>
      <c r="F36" s="3">
        <v>5.5</v>
      </c>
      <c r="G36" s="3">
        <v>8.1999999999999993</v>
      </c>
      <c r="H36" s="3">
        <v>336</v>
      </c>
      <c r="I36" s="3">
        <v>368</v>
      </c>
      <c r="J36" s="3">
        <v>1</v>
      </c>
      <c r="K36" s="3">
        <v>1</v>
      </c>
      <c r="L36" s="3">
        <f t="shared" ca="1" si="0"/>
        <v>4</v>
      </c>
      <c r="M36" s="3">
        <v>0</v>
      </c>
      <c r="N36" s="3"/>
      <c r="O36" s="3"/>
    </row>
    <row r="37" spans="1:15" s="5" customFormat="1" x14ac:dyDescent="0.25">
      <c r="A37" s="3">
        <v>36</v>
      </c>
      <c r="B37" s="3">
        <v>6</v>
      </c>
      <c r="C37" s="3">
        <v>2</v>
      </c>
      <c r="D37" s="3">
        <v>8</v>
      </c>
      <c r="E37" s="3">
        <v>36</v>
      </c>
      <c r="F37" s="3">
        <v>2</v>
      </c>
      <c r="G37" s="3">
        <v>8.1999999999999993</v>
      </c>
      <c r="H37" s="3">
        <v>384</v>
      </c>
      <c r="I37" s="3">
        <v>414</v>
      </c>
      <c r="J37" s="3">
        <v>1</v>
      </c>
      <c r="K37" s="3">
        <v>2</v>
      </c>
      <c r="L37" s="3">
        <f t="shared" ca="1" si="0"/>
        <v>5</v>
      </c>
      <c r="M37" s="3">
        <v>0</v>
      </c>
      <c r="N37" s="3"/>
      <c r="O37" s="3"/>
    </row>
    <row r="38" spans="1:15" s="5" customFormat="1" x14ac:dyDescent="0.25">
      <c r="A38" s="3">
        <v>37</v>
      </c>
      <c r="B38" s="3">
        <v>3</v>
      </c>
      <c r="C38" s="3">
        <v>1.5</v>
      </c>
      <c r="D38" s="3">
        <v>7.5</v>
      </c>
      <c r="E38" s="3">
        <v>37</v>
      </c>
      <c r="F38" s="3">
        <v>1.8</v>
      </c>
      <c r="G38" s="3">
        <v>8</v>
      </c>
      <c r="H38" s="3">
        <v>397</v>
      </c>
      <c r="I38" s="3">
        <v>432</v>
      </c>
      <c r="J38" s="3">
        <v>2</v>
      </c>
      <c r="K38" s="3">
        <v>1</v>
      </c>
      <c r="L38" s="3">
        <f t="shared" ca="1" si="0"/>
        <v>6</v>
      </c>
      <c r="M38" s="3">
        <v>0</v>
      </c>
      <c r="N38" s="3"/>
      <c r="O38" s="3"/>
    </row>
    <row r="39" spans="1:15" s="5" customFormat="1" x14ac:dyDescent="0.25">
      <c r="A39" s="3">
        <v>38</v>
      </c>
      <c r="B39" s="3">
        <v>3</v>
      </c>
      <c r="C39" s="3">
        <v>1.5</v>
      </c>
      <c r="D39" s="3">
        <v>7.5</v>
      </c>
      <c r="E39" s="3">
        <v>38</v>
      </c>
      <c r="F39" s="3">
        <v>0.2</v>
      </c>
      <c r="G39" s="3">
        <v>4.5</v>
      </c>
      <c r="H39" s="3">
        <v>261</v>
      </c>
      <c r="I39" s="3">
        <v>304</v>
      </c>
      <c r="J39" s="3">
        <v>2</v>
      </c>
      <c r="K39" s="3">
        <v>1</v>
      </c>
      <c r="L39" s="3">
        <f t="shared" ca="1" si="0"/>
        <v>4</v>
      </c>
      <c r="M39" s="3">
        <v>0</v>
      </c>
      <c r="N39" s="3"/>
      <c r="O39" s="3"/>
    </row>
    <row r="40" spans="1:15" s="5" customFormat="1" x14ac:dyDescent="0.25">
      <c r="A40" s="3">
        <v>39</v>
      </c>
      <c r="B40" s="3">
        <v>2</v>
      </c>
      <c r="C40" s="3">
        <v>1.2</v>
      </c>
      <c r="D40" s="3">
        <v>2.4</v>
      </c>
      <c r="E40" s="3">
        <v>39</v>
      </c>
      <c r="F40" s="3">
        <v>4.2</v>
      </c>
      <c r="G40" s="3">
        <v>0.5</v>
      </c>
      <c r="H40" s="3">
        <v>232</v>
      </c>
      <c r="I40" s="3">
        <v>289</v>
      </c>
      <c r="J40" s="3">
        <v>3</v>
      </c>
      <c r="K40" s="3">
        <v>1</v>
      </c>
      <c r="L40" s="3">
        <f t="shared" ca="1" si="0"/>
        <v>6</v>
      </c>
      <c r="M40" s="3">
        <v>0</v>
      </c>
      <c r="N40" s="3"/>
      <c r="O40" s="3"/>
    </row>
    <row r="41" spans="1:15" s="5" customFormat="1" x14ac:dyDescent="0.25">
      <c r="A41" s="3">
        <v>40</v>
      </c>
      <c r="B41" s="3">
        <v>2</v>
      </c>
      <c r="C41" s="3">
        <v>1.2</v>
      </c>
      <c r="D41" s="3">
        <v>2.4</v>
      </c>
      <c r="E41" s="3">
        <v>40</v>
      </c>
      <c r="F41" s="3">
        <v>4.2</v>
      </c>
      <c r="G41" s="3">
        <v>1.2</v>
      </c>
      <c r="H41" s="3">
        <v>283</v>
      </c>
      <c r="I41" s="3">
        <v>339</v>
      </c>
      <c r="J41" s="3">
        <v>4</v>
      </c>
      <c r="K41" s="3">
        <v>1</v>
      </c>
      <c r="L41" s="3">
        <f t="shared" ca="1" si="0"/>
        <v>6</v>
      </c>
      <c r="M41" s="3">
        <v>0</v>
      </c>
      <c r="N41" s="3"/>
      <c r="O41" s="3"/>
    </row>
    <row r="42" spans="1:15" s="5" customFormat="1" x14ac:dyDescent="0.25">
      <c r="A42" s="3">
        <v>41</v>
      </c>
      <c r="B42" s="3">
        <v>10</v>
      </c>
      <c r="C42" s="3">
        <v>2.2000000000000002</v>
      </c>
      <c r="D42" s="3">
        <v>7.5</v>
      </c>
      <c r="E42" s="3">
        <v>41</v>
      </c>
      <c r="F42" s="3">
        <v>7.2</v>
      </c>
      <c r="G42" s="3">
        <v>3.5</v>
      </c>
      <c r="H42" s="3">
        <v>139</v>
      </c>
      <c r="I42" s="3">
        <v>197</v>
      </c>
      <c r="J42" s="3">
        <v>3</v>
      </c>
      <c r="K42" s="3">
        <v>1</v>
      </c>
      <c r="L42" s="3">
        <f t="shared" ca="1" si="0"/>
        <v>6</v>
      </c>
      <c r="M42" s="3">
        <v>0</v>
      </c>
      <c r="N42" s="3"/>
      <c r="O42" s="3"/>
    </row>
    <row r="43" spans="1:15" s="5" customFormat="1" x14ac:dyDescent="0.25">
      <c r="A43" s="3">
        <v>42</v>
      </c>
      <c r="B43" s="3">
        <v>3</v>
      </c>
      <c r="C43" s="3">
        <v>1.5</v>
      </c>
      <c r="D43" s="3">
        <v>7.5</v>
      </c>
      <c r="E43" s="3">
        <v>42</v>
      </c>
      <c r="F43" s="3">
        <v>5.5</v>
      </c>
      <c r="G43" s="3">
        <v>2</v>
      </c>
      <c r="H43" s="3">
        <v>370</v>
      </c>
      <c r="I43" s="3">
        <v>418</v>
      </c>
      <c r="J43" s="3">
        <v>4</v>
      </c>
      <c r="K43" s="3">
        <v>1</v>
      </c>
      <c r="L43" s="3">
        <f t="shared" ca="1" si="0"/>
        <v>4</v>
      </c>
      <c r="M43" s="3">
        <v>0</v>
      </c>
      <c r="N43" s="3"/>
      <c r="O43" s="3"/>
    </row>
    <row r="44" spans="1:15" s="5" customFormat="1" x14ac:dyDescent="0.25">
      <c r="A44" s="3">
        <v>43</v>
      </c>
      <c r="B44" s="3">
        <v>4</v>
      </c>
      <c r="C44" s="3">
        <v>2.5</v>
      </c>
      <c r="D44" s="3">
        <v>8.5</v>
      </c>
      <c r="E44" s="3">
        <v>43</v>
      </c>
      <c r="F44" s="3">
        <v>2.5</v>
      </c>
      <c r="G44" s="3">
        <v>3</v>
      </c>
      <c r="H44" s="3">
        <v>240</v>
      </c>
      <c r="I44" s="3">
        <v>290</v>
      </c>
      <c r="J44" s="3">
        <v>1</v>
      </c>
      <c r="K44" s="3">
        <v>1</v>
      </c>
      <c r="L44" s="3">
        <f t="shared" ca="1" si="0"/>
        <v>6</v>
      </c>
      <c r="M44" s="3">
        <v>0</v>
      </c>
      <c r="N44" s="3"/>
      <c r="O44" s="3"/>
    </row>
    <row r="45" spans="1:15" s="5" customFormat="1" x14ac:dyDescent="0.25">
      <c r="A45" s="3">
        <v>44</v>
      </c>
      <c r="B45" s="3">
        <v>3</v>
      </c>
      <c r="C45" s="3">
        <v>1.5</v>
      </c>
      <c r="D45" s="3">
        <v>7.5</v>
      </c>
      <c r="E45" s="3">
        <v>44</v>
      </c>
      <c r="F45" s="3">
        <v>2</v>
      </c>
      <c r="G45" s="3">
        <v>5</v>
      </c>
      <c r="H45" s="3">
        <v>372</v>
      </c>
      <c r="I45" s="3">
        <v>407</v>
      </c>
      <c r="J45" s="3">
        <v>4</v>
      </c>
      <c r="K45" s="3">
        <v>1</v>
      </c>
      <c r="L45" s="3">
        <f t="shared" ca="1" si="0"/>
        <v>4</v>
      </c>
      <c r="M45" s="3">
        <v>0</v>
      </c>
      <c r="N45" s="3"/>
      <c r="O45" s="3"/>
    </row>
    <row r="46" spans="1:15" s="5" customFormat="1" x14ac:dyDescent="0.25">
      <c r="A46" s="3">
        <v>45</v>
      </c>
      <c r="B46" s="3">
        <v>10</v>
      </c>
      <c r="C46" s="3">
        <v>2.2000000000000002</v>
      </c>
      <c r="D46" s="3">
        <v>7.5</v>
      </c>
      <c r="E46" s="3">
        <v>45</v>
      </c>
      <c r="F46" s="3">
        <v>5.5</v>
      </c>
      <c r="G46" s="3">
        <v>6</v>
      </c>
      <c r="H46" s="3">
        <v>134</v>
      </c>
      <c r="I46" s="3">
        <v>190</v>
      </c>
      <c r="J46" s="3">
        <v>1</v>
      </c>
      <c r="K46" s="3">
        <v>1</v>
      </c>
      <c r="L46" s="3">
        <f t="shared" ca="1" si="0"/>
        <v>6</v>
      </c>
      <c r="M46" s="3">
        <v>0</v>
      </c>
      <c r="N46" s="3"/>
      <c r="O46" s="3"/>
    </row>
    <row r="47" spans="1:15" s="5" customFormat="1" x14ac:dyDescent="0.25">
      <c r="A47" s="3">
        <v>46</v>
      </c>
      <c r="B47" s="3">
        <v>8</v>
      </c>
      <c r="C47" s="3">
        <v>2.2000000000000002</v>
      </c>
      <c r="D47" s="3">
        <v>8.5</v>
      </c>
      <c r="E47" s="3">
        <v>46</v>
      </c>
      <c r="F47" s="3">
        <v>3</v>
      </c>
      <c r="G47" s="3">
        <v>6</v>
      </c>
      <c r="H47" s="3">
        <v>113</v>
      </c>
      <c r="I47" s="3">
        <v>162</v>
      </c>
      <c r="J47" s="3">
        <v>3</v>
      </c>
      <c r="K47" s="3">
        <v>2</v>
      </c>
      <c r="L47" s="3">
        <f t="shared" ca="1" si="0"/>
        <v>5</v>
      </c>
      <c r="M47" s="3">
        <v>0</v>
      </c>
      <c r="N47" s="3"/>
      <c r="O47" s="3"/>
    </row>
    <row r="48" spans="1:15" s="5" customFormat="1" x14ac:dyDescent="0.25">
      <c r="A48" s="3">
        <v>47</v>
      </c>
      <c r="B48" s="3">
        <v>3</v>
      </c>
      <c r="C48" s="3">
        <v>1.5</v>
      </c>
      <c r="D48" s="3">
        <v>7.5</v>
      </c>
      <c r="E48" s="3">
        <v>47</v>
      </c>
      <c r="F48" s="3">
        <v>5</v>
      </c>
      <c r="G48" s="3">
        <v>3.5</v>
      </c>
      <c r="H48" s="3">
        <v>108</v>
      </c>
      <c r="I48" s="3">
        <v>165</v>
      </c>
      <c r="J48" s="3">
        <v>2</v>
      </c>
      <c r="K48" s="3">
        <v>1</v>
      </c>
      <c r="L48" s="3">
        <f t="shared" ca="1" si="0"/>
        <v>6</v>
      </c>
      <c r="M48" s="3">
        <v>0</v>
      </c>
      <c r="N48" s="3"/>
      <c r="O48" s="3"/>
    </row>
    <row r="49" spans="1:15" s="5" customFormat="1" x14ac:dyDescent="0.25">
      <c r="A49" s="3">
        <v>48</v>
      </c>
      <c r="B49" s="3">
        <v>3</v>
      </c>
      <c r="C49" s="3">
        <v>1.5</v>
      </c>
      <c r="D49" s="3">
        <v>7.5</v>
      </c>
      <c r="E49" s="3">
        <v>48</v>
      </c>
      <c r="F49" s="3">
        <v>3</v>
      </c>
      <c r="G49" s="3">
        <v>2.5</v>
      </c>
      <c r="H49" s="3">
        <v>395</v>
      </c>
      <c r="I49" s="3">
        <v>444</v>
      </c>
      <c r="J49" s="3">
        <v>2</v>
      </c>
      <c r="K49" s="3">
        <v>2</v>
      </c>
      <c r="L49" s="3">
        <f t="shared" ca="1" si="0"/>
        <v>5</v>
      </c>
      <c r="M49" s="3">
        <v>0</v>
      </c>
      <c r="N49" s="3"/>
      <c r="O49" s="3"/>
    </row>
    <row r="50" spans="1:15" s="5" customFormat="1" x14ac:dyDescent="0.25">
      <c r="A50" s="3">
        <v>49</v>
      </c>
      <c r="B50" s="3">
        <v>3</v>
      </c>
      <c r="C50" s="3">
        <v>1.5</v>
      </c>
      <c r="D50" s="3">
        <v>7.5</v>
      </c>
      <c r="E50" s="3">
        <v>49</v>
      </c>
      <c r="F50" s="3">
        <v>1.5</v>
      </c>
      <c r="G50" s="3">
        <v>1</v>
      </c>
      <c r="H50" s="3">
        <v>343</v>
      </c>
      <c r="I50" s="3">
        <v>388</v>
      </c>
      <c r="J50" s="3">
        <v>1</v>
      </c>
      <c r="K50" s="3">
        <v>1</v>
      </c>
      <c r="L50" s="3">
        <f t="shared" ca="1" si="0"/>
        <v>6</v>
      </c>
      <c r="M50" s="3">
        <v>0</v>
      </c>
      <c r="N50" s="3"/>
      <c r="O50" s="3"/>
    </row>
    <row r="51" spans="1:15" s="5" customFormat="1" x14ac:dyDescent="0.25">
      <c r="A51" s="3">
        <v>50</v>
      </c>
      <c r="B51" s="3">
        <v>1</v>
      </c>
      <c r="C51" s="3">
        <v>2.5</v>
      </c>
      <c r="D51" s="3">
        <v>8.5</v>
      </c>
      <c r="E51" s="3">
        <v>50</v>
      </c>
      <c r="F51" s="3">
        <v>1</v>
      </c>
      <c r="G51" s="3">
        <v>2</v>
      </c>
      <c r="H51" s="3">
        <v>293</v>
      </c>
      <c r="I51" s="3">
        <v>333</v>
      </c>
      <c r="J51" s="3">
        <v>3</v>
      </c>
      <c r="K51" s="3">
        <v>2</v>
      </c>
      <c r="L51" s="3">
        <f t="shared" ca="1" si="0"/>
        <v>5</v>
      </c>
      <c r="M51" s="3">
        <v>0</v>
      </c>
      <c r="N51" s="3"/>
      <c r="O51" s="3"/>
    </row>
    <row r="52" spans="1:15" s="5" customFormat="1" x14ac:dyDescent="0.25">
      <c r="A52" s="3">
        <v>51</v>
      </c>
      <c r="B52" s="3">
        <v>1</v>
      </c>
      <c r="C52" s="3">
        <v>2.5</v>
      </c>
      <c r="D52" s="3">
        <v>8.5</v>
      </c>
      <c r="E52" s="3">
        <v>51</v>
      </c>
      <c r="F52" s="3">
        <v>1.5</v>
      </c>
      <c r="G52" s="3">
        <v>6</v>
      </c>
      <c r="H52" s="3">
        <v>242</v>
      </c>
      <c r="I52" s="3">
        <v>301</v>
      </c>
      <c r="J52" s="3">
        <v>2</v>
      </c>
      <c r="K52" s="3">
        <v>1</v>
      </c>
      <c r="L52" s="3">
        <f t="shared" ca="1" si="0"/>
        <v>6</v>
      </c>
      <c r="M52" s="3">
        <v>0</v>
      </c>
      <c r="N52" s="3"/>
      <c r="O52" s="3"/>
    </row>
    <row r="53" spans="1:15" s="5" customFormat="1" x14ac:dyDescent="0.25">
      <c r="A53" s="3">
        <v>52</v>
      </c>
      <c r="B53" s="3">
        <v>7</v>
      </c>
      <c r="C53" s="3">
        <v>1.5</v>
      </c>
      <c r="D53" s="3">
        <v>8</v>
      </c>
      <c r="E53" s="3">
        <v>52</v>
      </c>
      <c r="F53" s="3">
        <v>4.5</v>
      </c>
      <c r="G53" s="3">
        <v>6.5</v>
      </c>
      <c r="H53" s="3">
        <v>328</v>
      </c>
      <c r="I53" s="3">
        <v>374</v>
      </c>
      <c r="J53" s="3">
        <v>4</v>
      </c>
      <c r="K53" s="3">
        <v>1</v>
      </c>
      <c r="L53" s="3">
        <f t="shared" ca="1" si="0"/>
        <v>6</v>
      </c>
      <c r="M53" s="3">
        <v>0</v>
      </c>
      <c r="N53" s="3"/>
      <c r="O53" s="3"/>
    </row>
    <row r="54" spans="1:15" s="5" customFormat="1" x14ac:dyDescent="0.25">
      <c r="A54" s="3">
        <v>53</v>
      </c>
      <c r="B54" s="3">
        <v>4</v>
      </c>
      <c r="C54" s="3">
        <v>2.5</v>
      </c>
      <c r="D54" s="3">
        <v>8.5</v>
      </c>
      <c r="E54" s="3">
        <v>53</v>
      </c>
      <c r="F54" s="3">
        <v>6.5</v>
      </c>
      <c r="G54" s="3">
        <v>3.5</v>
      </c>
      <c r="H54" s="3">
        <v>237</v>
      </c>
      <c r="I54" s="3">
        <v>276</v>
      </c>
      <c r="J54" s="3">
        <v>1</v>
      </c>
      <c r="K54" s="3">
        <v>1</v>
      </c>
      <c r="L54" s="3">
        <f t="shared" ca="1" si="0"/>
        <v>6</v>
      </c>
      <c r="M54" s="3">
        <v>0</v>
      </c>
      <c r="N54" s="3"/>
      <c r="O54" s="3"/>
    </row>
    <row r="55" spans="1:15" s="5" customFormat="1" x14ac:dyDescent="0.25">
      <c r="A55" s="3">
        <v>54</v>
      </c>
      <c r="B55" s="3">
        <v>1</v>
      </c>
      <c r="C55" s="3">
        <v>2.5</v>
      </c>
      <c r="D55" s="3">
        <v>8.5</v>
      </c>
      <c r="E55" s="3">
        <v>54</v>
      </c>
      <c r="F55" s="3">
        <v>6.5</v>
      </c>
      <c r="G55" s="3">
        <v>2</v>
      </c>
      <c r="H55" s="3">
        <v>104</v>
      </c>
      <c r="I55" s="3">
        <v>153</v>
      </c>
      <c r="J55" s="3">
        <v>4</v>
      </c>
      <c r="K55" s="3">
        <v>1</v>
      </c>
      <c r="L55" s="3">
        <f t="shared" ca="1" si="0"/>
        <v>6</v>
      </c>
      <c r="M55" s="3">
        <v>0</v>
      </c>
      <c r="N55" s="3"/>
      <c r="O55" s="3"/>
    </row>
    <row r="56" spans="1:15" s="5" customFormat="1" x14ac:dyDescent="0.25">
      <c r="A56" s="3">
        <v>55</v>
      </c>
      <c r="B56" s="3">
        <v>1</v>
      </c>
      <c r="C56" s="3">
        <v>2.5</v>
      </c>
      <c r="D56" s="3">
        <v>8.5</v>
      </c>
      <c r="E56" s="3">
        <v>55</v>
      </c>
      <c r="F56" s="3">
        <v>4.5</v>
      </c>
      <c r="G56" s="3">
        <v>3</v>
      </c>
      <c r="H56" s="3">
        <v>319</v>
      </c>
      <c r="I56" s="3">
        <v>377</v>
      </c>
      <c r="J56" s="3">
        <v>2</v>
      </c>
      <c r="K56" s="3">
        <v>1</v>
      </c>
      <c r="L56" s="3">
        <f t="shared" ca="1" si="0"/>
        <v>6</v>
      </c>
      <c r="M56" s="3">
        <v>0</v>
      </c>
      <c r="N56" s="3"/>
      <c r="O56" s="3"/>
    </row>
    <row r="57" spans="1:15" s="5" customFormat="1" x14ac:dyDescent="0.25">
      <c r="A57" s="3">
        <v>56</v>
      </c>
      <c r="B57" s="3">
        <v>1</v>
      </c>
      <c r="C57" s="3">
        <v>2.5</v>
      </c>
      <c r="D57" s="3">
        <v>8.5</v>
      </c>
      <c r="E57" s="3">
        <v>56</v>
      </c>
      <c r="F57" s="3">
        <v>3.5</v>
      </c>
      <c r="G57" s="3">
        <v>4</v>
      </c>
      <c r="H57" s="3">
        <v>231</v>
      </c>
      <c r="I57" s="3">
        <v>261</v>
      </c>
      <c r="J57" s="3">
        <v>2</v>
      </c>
      <c r="K57" s="3">
        <v>1</v>
      </c>
      <c r="L57" s="3">
        <f t="shared" ca="1" si="0"/>
        <v>6</v>
      </c>
      <c r="M57" s="3">
        <v>0</v>
      </c>
      <c r="N57" s="3"/>
      <c r="O57" s="3"/>
    </row>
    <row r="58" spans="1:15" s="5" customFormat="1" x14ac:dyDescent="0.25">
      <c r="A58" s="3">
        <v>57</v>
      </c>
      <c r="B58" s="3">
        <v>1</v>
      </c>
      <c r="C58" s="3">
        <v>2.5</v>
      </c>
      <c r="D58" s="3">
        <v>8.5</v>
      </c>
      <c r="E58" s="3">
        <v>57</v>
      </c>
      <c r="F58" s="3">
        <v>4.0999999999999996</v>
      </c>
      <c r="G58" s="3">
        <v>3.7</v>
      </c>
      <c r="H58" s="3">
        <v>255</v>
      </c>
      <c r="I58" s="3">
        <v>289</v>
      </c>
      <c r="J58" s="3">
        <v>4</v>
      </c>
      <c r="K58" s="3">
        <v>1</v>
      </c>
      <c r="L58" s="3">
        <f t="shared" ca="1" si="0"/>
        <v>6</v>
      </c>
      <c r="M58" s="3">
        <v>0</v>
      </c>
      <c r="N58" s="3"/>
      <c r="O58" s="3"/>
    </row>
    <row r="59" spans="1:15" s="5" customFormat="1" x14ac:dyDescent="0.25">
      <c r="A59" s="3">
        <v>58</v>
      </c>
      <c r="B59" s="3">
        <v>1</v>
      </c>
      <c r="C59" s="3">
        <v>2.5</v>
      </c>
      <c r="D59" s="3">
        <v>8.5</v>
      </c>
      <c r="E59" s="3">
        <v>58</v>
      </c>
      <c r="F59" s="3">
        <v>6.4</v>
      </c>
      <c r="G59" s="3">
        <v>4.2</v>
      </c>
      <c r="H59" s="3">
        <v>258</v>
      </c>
      <c r="I59" s="3">
        <v>307</v>
      </c>
      <c r="J59" s="3">
        <v>4</v>
      </c>
      <c r="K59" s="3">
        <v>1</v>
      </c>
      <c r="L59" s="3">
        <f t="shared" ca="1" si="0"/>
        <v>6</v>
      </c>
      <c r="M59" s="3">
        <v>0</v>
      </c>
      <c r="N59" s="3"/>
      <c r="O59" s="3"/>
    </row>
    <row r="60" spans="1:15" s="5" customFormat="1" x14ac:dyDescent="0.25">
      <c r="A60" s="3">
        <v>59</v>
      </c>
      <c r="B60" s="3">
        <v>8</v>
      </c>
      <c r="C60" s="3">
        <v>2.2000000000000002</v>
      </c>
      <c r="D60" s="3">
        <v>8.5</v>
      </c>
      <c r="E60" s="3">
        <v>59</v>
      </c>
      <c r="F60" s="3">
        <v>4</v>
      </c>
      <c r="G60" s="3">
        <v>6</v>
      </c>
      <c r="H60" s="3">
        <v>300</v>
      </c>
      <c r="I60" s="3">
        <v>360</v>
      </c>
      <c r="J60" s="3">
        <v>4</v>
      </c>
      <c r="K60" s="3">
        <v>1</v>
      </c>
      <c r="L60" s="3">
        <f t="shared" ca="1" si="0"/>
        <v>4</v>
      </c>
      <c r="M60" s="3">
        <v>0</v>
      </c>
      <c r="N60" s="3"/>
      <c r="O60" s="3"/>
    </row>
    <row r="61" spans="1:15" s="5" customFormat="1" x14ac:dyDescent="0.25">
      <c r="A61" s="3">
        <v>60</v>
      </c>
      <c r="B61" s="3">
        <v>3</v>
      </c>
      <c r="C61" s="3">
        <v>1.5</v>
      </c>
      <c r="D61" s="3">
        <v>7.5</v>
      </c>
      <c r="E61" s="3">
        <v>60</v>
      </c>
      <c r="F61" s="3">
        <v>3.1</v>
      </c>
      <c r="G61" s="3">
        <v>5.2</v>
      </c>
      <c r="H61" s="3">
        <v>317</v>
      </c>
      <c r="I61" s="3">
        <v>358</v>
      </c>
      <c r="J61" s="3">
        <v>4</v>
      </c>
      <c r="K61" s="3">
        <v>1</v>
      </c>
      <c r="L61" s="3">
        <f t="shared" ca="1" si="0"/>
        <v>6</v>
      </c>
      <c r="M61" s="3">
        <v>0</v>
      </c>
      <c r="N61" s="3"/>
      <c r="O61" s="3"/>
    </row>
    <row r="62" spans="1:15" s="5" customFormat="1" x14ac:dyDescent="0.25">
      <c r="A62" s="3">
        <v>61</v>
      </c>
      <c r="B62" s="3">
        <v>5</v>
      </c>
      <c r="C62" s="3">
        <v>2</v>
      </c>
      <c r="D62" s="3">
        <v>8.5</v>
      </c>
      <c r="E62" s="3">
        <v>61</v>
      </c>
      <c r="F62" s="3">
        <v>3.5</v>
      </c>
      <c r="G62" s="3">
        <v>6.9</v>
      </c>
      <c r="H62" s="3">
        <v>321</v>
      </c>
      <c r="I62" s="3">
        <v>366</v>
      </c>
      <c r="J62" s="3">
        <v>3</v>
      </c>
      <c r="K62" s="3">
        <v>1</v>
      </c>
      <c r="L62" s="3">
        <f t="shared" ca="1" si="0"/>
        <v>6</v>
      </c>
      <c r="M62" s="3">
        <v>0</v>
      </c>
      <c r="N62" s="3"/>
      <c r="O62" s="3"/>
    </row>
    <row r="63" spans="1:15" s="5" customFormat="1" x14ac:dyDescent="0.25">
      <c r="A63" s="3">
        <v>62</v>
      </c>
      <c r="B63" s="3">
        <v>1</v>
      </c>
      <c r="C63" s="3">
        <v>2.5</v>
      </c>
      <c r="D63" s="3">
        <v>8.5</v>
      </c>
      <c r="E63" s="3">
        <v>62</v>
      </c>
      <c r="F63" s="3">
        <v>6.5</v>
      </c>
      <c r="G63" s="3">
        <v>5.5</v>
      </c>
      <c r="H63" s="3">
        <v>174</v>
      </c>
      <c r="I63" s="3">
        <v>208</v>
      </c>
      <c r="J63" s="3">
        <v>4</v>
      </c>
      <c r="K63" s="3">
        <v>1</v>
      </c>
      <c r="L63" s="3">
        <f t="shared" ca="1" si="0"/>
        <v>6</v>
      </c>
      <c r="M63" s="3">
        <v>0</v>
      </c>
      <c r="N63" s="3"/>
      <c r="O63" s="3"/>
    </row>
    <row r="64" spans="1:15" s="5" customFormat="1" x14ac:dyDescent="0.25">
      <c r="A64" s="3">
        <v>63</v>
      </c>
      <c r="B64" s="3">
        <v>5</v>
      </c>
      <c r="C64" s="3">
        <v>2</v>
      </c>
      <c r="D64" s="3">
        <v>8.5</v>
      </c>
      <c r="E64" s="3">
        <v>63</v>
      </c>
      <c r="F64" s="3">
        <v>6.3</v>
      </c>
      <c r="G64" s="3">
        <v>6.5</v>
      </c>
      <c r="H64" s="3">
        <v>233</v>
      </c>
      <c r="I64" s="3">
        <v>289</v>
      </c>
      <c r="J64" s="3">
        <v>1</v>
      </c>
      <c r="K64" s="3">
        <v>2</v>
      </c>
      <c r="L64" s="3">
        <f t="shared" ca="1" si="0"/>
        <v>5</v>
      </c>
      <c r="M64" s="3">
        <v>0</v>
      </c>
      <c r="N64" s="3"/>
      <c r="O64" s="3"/>
    </row>
    <row r="65" spans="1:15" s="5" customFormat="1" x14ac:dyDescent="0.25">
      <c r="A65" s="3">
        <v>64</v>
      </c>
      <c r="B65" s="3">
        <v>8</v>
      </c>
      <c r="C65" s="3">
        <v>2.2000000000000002</v>
      </c>
      <c r="D65" s="3">
        <v>8.5</v>
      </c>
      <c r="E65" s="3">
        <v>64</v>
      </c>
      <c r="F65" s="3">
        <v>0.2</v>
      </c>
      <c r="G65" s="3">
        <v>6</v>
      </c>
      <c r="H65" s="3">
        <v>264</v>
      </c>
      <c r="I65" s="3">
        <v>299</v>
      </c>
      <c r="J65" s="3">
        <v>2</v>
      </c>
      <c r="K65" s="3">
        <v>1</v>
      </c>
      <c r="L65" s="3">
        <f t="shared" ca="1" si="0"/>
        <v>4</v>
      </c>
      <c r="M65" s="3">
        <v>0</v>
      </c>
      <c r="N65" s="3"/>
      <c r="O65" s="3"/>
    </row>
    <row r="66" spans="1:15" s="5" customFormat="1" x14ac:dyDescent="0.25">
      <c r="A66" s="3">
        <v>65</v>
      </c>
      <c r="B66" s="3">
        <v>3</v>
      </c>
      <c r="C66" s="3">
        <v>1.5</v>
      </c>
      <c r="D66" s="3">
        <v>7.5</v>
      </c>
      <c r="E66" s="3">
        <v>65</v>
      </c>
      <c r="F66" s="3">
        <v>2</v>
      </c>
      <c r="G66" s="3">
        <v>2</v>
      </c>
      <c r="H66" s="3">
        <v>113</v>
      </c>
      <c r="I66" s="3">
        <v>146</v>
      </c>
      <c r="J66" s="3">
        <v>1</v>
      </c>
      <c r="K66" s="3">
        <v>1</v>
      </c>
      <c r="L66" s="3">
        <f t="shared" ref="L66:L101" ca="1" si="1">IF(K66=1,IF(RAND()&lt;0.3,4,6),IF(OR(K66=2,K66=3),5,""))</f>
        <v>6</v>
      </c>
      <c r="M66" s="3">
        <v>0</v>
      </c>
      <c r="N66" s="3"/>
      <c r="O66" s="3"/>
    </row>
    <row r="67" spans="1:15" s="5" customFormat="1" x14ac:dyDescent="0.25">
      <c r="A67" s="3">
        <v>66</v>
      </c>
      <c r="B67" s="3">
        <v>7</v>
      </c>
      <c r="C67" s="3">
        <v>1.5</v>
      </c>
      <c r="D67" s="3">
        <v>8</v>
      </c>
      <c r="E67" s="3">
        <v>66</v>
      </c>
      <c r="F67" s="3">
        <v>0.5</v>
      </c>
      <c r="G67" s="3">
        <v>0.5</v>
      </c>
      <c r="H67" s="3">
        <v>200</v>
      </c>
      <c r="I67" s="3">
        <v>252</v>
      </c>
      <c r="J67" s="3">
        <v>1</v>
      </c>
      <c r="K67" s="3">
        <v>1</v>
      </c>
      <c r="L67" s="3">
        <f t="shared" ca="1" si="1"/>
        <v>6</v>
      </c>
      <c r="M67" s="3">
        <v>0</v>
      </c>
      <c r="N67" s="3"/>
      <c r="O67" s="3"/>
    </row>
    <row r="68" spans="1:15" s="5" customFormat="1" x14ac:dyDescent="0.25">
      <c r="A68" s="3">
        <v>67</v>
      </c>
      <c r="B68" s="3">
        <v>1</v>
      </c>
      <c r="C68" s="3">
        <v>2.5</v>
      </c>
      <c r="D68" s="3">
        <v>8.5</v>
      </c>
      <c r="E68" s="3">
        <v>67</v>
      </c>
      <c r="F68" s="3">
        <v>6</v>
      </c>
      <c r="G68" s="3">
        <v>1.2</v>
      </c>
      <c r="H68" s="3">
        <v>183</v>
      </c>
      <c r="I68" s="3">
        <v>232</v>
      </c>
      <c r="J68" s="3">
        <v>4</v>
      </c>
      <c r="K68" s="3">
        <v>1</v>
      </c>
      <c r="L68" s="3">
        <f t="shared" ca="1" si="1"/>
        <v>4</v>
      </c>
      <c r="M68" s="3">
        <v>0</v>
      </c>
      <c r="N68" s="3"/>
      <c r="O68" s="3"/>
    </row>
    <row r="69" spans="1:15" s="5" customFormat="1" x14ac:dyDescent="0.25">
      <c r="A69" s="3">
        <v>68</v>
      </c>
      <c r="B69" s="3">
        <v>10</v>
      </c>
      <c r="C69" s="3">
        <v>2.2000000000000002</v>
      </c>
      <c r="D69" s="3">
        <v>7.5</v>
      </c>
      <c r="E69" s="3">
        <v>68</v>
      </c>
      <c r="F69" s="3">
        <v>2.2999999999999998</v>
      </c>
      <c r="G69" s="3">
        <v>0.3</v>
      </c>
      <c r="H69" s="3">
        <v>117</v>
      </c>
      <c r="I69" s="3">
        <v>151</v>
      </c>
      <c r="J69" s="3">
        <v>1</v>
      </c>
      <c r="K69" s="3">
        <v>1</v>
      </c>
      <c r="L69" s="3">
        <f t="shared" ca="1" si="1"/>
        <v>6</v>
      </c>
      <c r="M69" s="3">
        <v>0</v>
      </c>
      <c r="N69" s="3"/>
      <c r="O69" s="3"/>
    </row>
    <row r="70" spans="1:15" s="5" customFormat="1" x14ac:dyDescent="0.25">
      <c r="A70" s="3">
        <v>69</v>
      </c>
      <c r="B70" s="3">
        <v>10</v>
      </c>
      <c r="C70" s="3">
        <v>2.2000000000000002</v>
      </c>
      <c r="D70" s="3">
        <v>7.5</v>
      </c>
      <c r="E70" s="3">
        <v>69</v>
      </c>
      <c r="F70" s="3">
        <v>0.8</v>
      </c>
      <c r="G70" s="3">
        <v>5.6</v>
      </c>
      <c r="H70" s="3">
        <v>269</v>
      </c>
      <c r="I70" s="3">
        <v>300</v>
      </c>
      <c r="J70" s="3">
        <v>4</v>
      </c>
      <c r="K70" s="3">
        <v>2</v>
      </c>
      <c r="L70" s="3">
        <f t="shared" ca="1" si="1"/>
        <v>5</v>
      </c>
      <c r="M70" s="3">
        <v>0</v>
      </c>
      <c r="N70" s="3"/>
      <c r="O70" s="3"/>
    </row>
    <row r="71" spans="1:15" s="5" customFormat="1" x14ac:dyDescent="0.25">
      <c r="A71" s="3">
        <v>70</v>
      </c>
      <c r="B71" s="3">
        <v>3</v>
      </c>
      <c r="C71" s="3">
        <v>1.5</v>
      </c>
      <c r="D71" s="3">
        <v>7.5</v>
      </c>
      <c r="E71" s="3">
        <v>70</v>
      </c>
      <c r="F71" s="3">
        <v>0.6</v>
      </c>
      <c r="G71" s="3">
        <v>6.8</v>
      </c>
      <c r="H71" s="3">
        <v>101</v>
      </c>
      <c r="I71" s="3">
        <v>144</v>
      </c>
      <c r="J71" s="3">
        <v>2</v>
      </c>
      <c r="K71" s="3">
        <v>1</v>
      </c>
      <c r="L71" s="3">
        <f t="shared" ca="1" si="1"/>
        <v>6</v>
      </c>
      <c r="M71" s="3">
        <v>0</v>
      </c>
      <c r="N71" s="3"/>
      <c r="O71" s="3"/>
    </row>
    <row r="72" spans="1:15" s="5" customFormat="1" x14ac:dyDescent="0.25">
      <c r="A72" s="3">
        <v>71</v>
      </c>
      <c r="B72" s="3">
        <v>5</v>
      </c>
      <c r="C72" s="3">
        <v>2</v>
      </c>
      <c r="D72" s="3">
        <v>8.5</v>
      </c>
      <c r="E72" s="3">
        <v>71</v>
      </c>
      <c r="F72" s="3">
        <v>4.7</v>
      </c>
      <c r="G72" s="3">
        <v>4.7</v>
      </c>
      <c r="H72" s="3">
        <v>385</v>
      </c>
      <c r="I72" s="3">
        <v>431</v>
      </c>
      <c r="J72" s="3">
        <v>3</v>
      </c>
      <c r="K72" s="3">
        <v>1</v>
      </c>
      <c r="L72" s="3">
        <f t="shared" ca="1" si="1"/>
        <v>4</v>
      </c>
      <c r="M72" s="3">
        <v>0</v>
      </c>
      <c r="N72" s="3"/>
      <c r="O72" s="3"/>
    </row>
    <row r="73" spans="1:15" s="5" customFormat="1" x14ac:dyDescent="0.25">
      <c r="A73" s="3">
        <v>72</v>
      </c>
      <c r="B73" s="3">
        <v>6</v>
      </c>
      <c r="C73" s="3">
        <v>2</v>
      </c>
      <c r="D73" s="3">
        <v>8</v>
      </c>
      <c r="E73" s="3">
        <v>72</v>
      </c>
      <c r="F73" s="3">
        <v>4.9000000000000004</v>
      </c>
      <c r="G73" s="3">
        <v>5.8</v>
      </c>
      <c r="H73" s="3">
        <v>190</v>
      </c>
      <c r="I73" s="3">
        <v>238</v>
      </c>
      <c r="J73" s="3">
        <v>1</v>
      </c>
      <c r="K73" s="3">
        <v>1</v>
      </c>
      <c r="L73" s="3">
        <f t="shared" ca="1" si="1"/>
        <v>6</v>
      </c>
      <c r="M73" s="3">
        <v>0</v>
      </c>
      <c r="N73" s="3"/>
      <c r="O73" s="3"/>
    </row>
    <row r="74" spans="1:15" s="5" customFormat="1" x14ac:dyDescent="0.25">
      <c r="A74" s="3">
        <v>73</v>
      </c>
      <c r="B74" s="3">
        <v>2</v>
      </c>
      <c r="C74" s="3">
        <v>1.2</v>
      </c>
      <c r="D74" s="3">
        <v>2.4</v>
      </c>
      <c r="E74" s="3">
        <v>73</v>
      </c>
      <c r="F74" s="3">
        <v>2.7</v>
      </c>
      <c r="G74" s="3">
        <v>4.3</v>
      </c>
      <c r="H74" s="3">
        <v>153</v>
      </c>
      <c r="I74" s="3">
        <v>209</v>
      </c>
      <c r="J74" s="3">
        <v>2</v>
      </c>
      <c r="K74" s="3">
        <v>1</v>
      </c>
      <c r="L74" s="3">
        <f t="shared" ca="1" si="1"/>
        <v>4</v>
      </c>
      <c r="M74" s="3">
        <v>0</v>
      </c>
      <c r="N74" s="3"/>
      <c r="O74" s="3"/>
    </row>
    <row r="75" spans="1:15" s="5" customFormat="1" x14ac:dyDescent="0.25">
      <c r="A75" s="3">
        <v>74</v>
      </c>
      <c r="B75" s="3">
        <v>4</v>
      </c>
      <c r="C75" s="3">
        <v>2.5</v>
      </c>
      <c r="D75" s="3">
        <v>8.5</v>
      </c>
      <c r="E75" s="3">
        <v>74</v>
      </c>
      <c r="F75" s="3">
        <v>3.7</v>
      </c>
      <c r="G75" s="3">
        <v>3.1</v>
      </c>
      <c r="H75" s="3">
        <v>379</v>
      </c>
      <c r="I75" s="3">
        <v>428</v>
      </c>
      <c r="J75" s="3">
        <v>3</v>
      </c>
      <c r="K75" s="3">
        <v>1</v>
      </c>
      <c r="L75" s="3">
        <f t="shared" ca="1" si="1"/>
        <v>4</v>
      </c>
      <c r="M75" s="3">
        <v>0</v>
      </c>
      <c r="N75" s="3"/>
      <c r="O75" s="3"/>
    </row>
    <row r="76" spans="1:15" s="5" customFormat="1" x14ac:dyDescent="0.25">
      <c r="A76" s="3">
        <v>75</v>
      </c>
      <c r="B76" s="3">
        <v>5</v>
      </c>
      <c r="C76" s="3">
        <v>2</v>
      </c>
      <c r="D76" s="3">
        <v>8.5</v>
      </c>
      <c r="E76" s="3">
        <v>75</v>
      </c>
      <c r="F76" s="3">
        <v>5.7</v>
      </c>
      <c r="G76" s="3">
        <v>2.9</v>
      </c>
      <c r="H76" s="3">
        <v>336</v>
      </c>
      <c r="I76" s="3">
        <v>384</v>
      </c>
      <c r="J76" s="3">
        <v>2</v>
      </c>
      <c r="K76" s="3">
        <v>1</v>
      </c>
      <c r="L76" s="3">
        <f t="shared" ca="1" si="1"/>
        <v>6</v>
      </c>
      <c r="M76" s="3">
        <v>0</v>
      </c>
      <c r="N76" s="3"/>
      <c r="O76" s="3"/>
    </row>
    <row r="77" spans="1:15" s="5" customFormat="1" x14ac:dyDescent="0.25">
      <c r="A77" s="3">
        <v>76</v>
      </c>
      <c r="B77" s="3">
        <v>1</v>
      </c>
      <c r="C77" s="3">
        <v>2.5</v>
      </c>
      <c r="D77" s="3">
        <v>8.5</v>
      </c>
      <c r="E77" s="3">
        <v>76</v>
      </c>
      <c r="F77" s="3">
        <v>6.3</v>
      </c>
      <c r="G77" s="3">
        <v>2.2999999999999998</v>
      </c>
      <c r="H77" s="3">
        <v>286</v>
      </c>
      <c r="I77" s="3">
        <v>340</v>
      </c>
      <c r="J77" s="3">
        <v>4</v>
      </c>
      <c r="K77" s="3">
        <v>1</v>
      </c>
      <c r="L77" s="3">
        <f t="shared" ca="1" si="1"/>
        <v>6</v>
      </c>
      <c r="M77" s="3">
        <v>0</v>
      </c>
      <c r="N77" s="3"/>
      <c r="O77" s="3"/>
    </row>
    <row r="78" spans="1:15" s="5" customFormat="1" x14ac:dyDescent="0.25">
      <c r="A78" s="3">
        <v>77</v>
      </c>
      <c r="B78" s="3">
        <v>10</v>
      </c>
      <c r="C78" s="3">
        <v>2.2000000000000002</v>
      </c>
      <c r="D78" s="3">
        <v>7.5</v>
      </c>
      <c r="E78" s="3">
        <v>77</v>
      </c>
      <c r="F78" s="3">
        <v>2.1</v>
      </c>
      <c r="G78" s="3">
        <v>2.4</v>
      </c>
      <c r="H78" s="3">
        <v>380</v>
      </c>
      <c r="I78" s="3">
        <v>423</v>
      </c>
      <c r="J78" s="3">
        <v>4</v>
      </c>
      <c r="K78" s="3">
        <v>1</v>
      </c>
      <c r="L78" s="3">
        <f t="shared" ca="1" si="1"/>
        <v>6</v>
      </c>
      <c r="M78" s="3">
        <v>0</v>
      </c>
      <c r="N78" s="3"/>
      <c r="O78" s="3"/>
    </row>
    <row r="79" spans="1:15" s="5" customFormat="1" x14ac:dyDescent="0.25">
      <c r="A79" s="3">
        <v>78</v>
      </c>
      <c r="B79" s="3">
        <v>7</v>
      </c>
      <c r="C79" s="3">
        <v>1.5</v>
      </c>
      <c r="D79" s="3">
        <v>8</v>
      </c>
      <c r="E79" s="3">
        <v>78</v>
      </c>
      <c r="F79" s="3">
        <v>1.2</v>
      </c>
      <c r="G79" s="3">
        <v>2.4</v>
      </c>
      <c r="H79" s="3">
        <v>147</v>
      </c>
      <c r="I79" s="3">
        <v>189</v>
      </c>
      <c r="J79" s="3">
        <v>4</v>
      </c>
      <c r="K79" s="3">
        <v>1</v>
      </c>
      <c r="L79" s="3">
        <f t="shared" ca="1" si="1"/>
        <v>4</v>
      </c>
      <c r="M79" s="3">
        <v>0</v>
      </c>
      <c r="N79" s="3"/>
      <c r="O79" s="3"/>
    </row>
    <row r="80" spans="1:15" s="5" customFormat="1" x14ac:dyDescent="0.25">
      <c r="A80" s="3">
        <v>79</v>
      </c>
      <c r="B80" s="3">
        <v>5</v>
      </c>
      <c r="C80" s="3">
        <v>2</v>
      </c>
      <c r="D80" s="3">
        <v>8.5</v>
      </c>
      <c r="E80" s="3">
        <v>79</v>
      </c>
      <c r="F80" s="3">
        <v>2.4</v>
      </c>
      <c r="G80" s="3">
        <v>5.8</v>
      </c>
      <c r="H80" s="3">
        <v>299</v>
      </c>
      <c r="I80" s="3">
        <v>334</v>
      </c>
      <c r="J80" s="3">
        <v>3</v>
      </c>
      <c r="K80" s="3">
        <v>1</v>
      </c>
      <c r="L80" s="3">
        <f t="shared" ca="1" si="1"/>
        <v>6</v>
      </c>
      <c r="M80" s="3">
        <v>0</v>
      </c>
      <c r="N80" s="3"/>
      <c r="O80" s="3"/>
    </row>
    <row r="81" spans="1:15" s="5" customFormat="1" x14ac:dyDescent="0.25">
      <c r="A81" s="3">
        <v>80</v>
      </c>
      <c r="B81" s="3">
        <v>10</v>
      </c>
      <c r="C81" s="3">
        <v>2.2000000000000002</v>
      </c>
      <c r="D81" s="3">
        <v>7.5</v>
      </c>
      <c r="E81" s="3">
        <v>80</v>
      </c>
      <c r="F81" s="3">
        <v>6.7</v>
      </c>
      <c r="G81" s="3">
        <v>0.5</v>
      </c>
      <c r="H81" s="3">
        <v>389</v>
      </c>
      <c r="I81" s="3">
        <v>431</v>
      </c>
      <c r="J81" s="3">
        <v>3</v>
      </c>
      <c r="K81" s="3">
        <v>1</v>
      </c>
      <c r="L81" s="3">
        <f t="shared" ca="1" si="1"/>
        <v>6</v>
      </c>
      <c r="M81" s="3">
        <v>0</v>
      </c>
      <c r="N81" s="3"/>
      <c r="O81" s="3"/>
    </row>
    <row r="82" spans="1:15" s="5" customFormat="1" x14ac:dyDescent="0.25">
      <c r="A82" s="3">
        <v>81</v>
      </c>
      <c r="B82" s="3">
        <v>6</v>
      </c>
      <c r="C82" s="3">
        <v>2</v>
      </c>
      <c r="D82" s="3">
        <v>8</v>
      </c>
      <c r="E82" s="3">
        <v>81</v>
      </c>
      <c r="F82" s="3">
        <v>3.7</v>
      </c>
      <c r="G82" s="3">
        <v>4.7</v>
      </c>
      <c r="H82" s="3">
        <v>385</v>
      </c>
      <c r="I82" s="3">
        <v>419</v>
      </c>
      <c r="J82" s="3">
        <v>3</v>
      </c>
      <c r="K82" s="3">
        <v>1</v>
      </c>
      <c r="L82" s="3">
        <f t="shared" ca="1" si="1"/>
        <v>6</v>
      </c>
      <c r="M82" s="3">
        <v>0</v>
      </c>
      <c r="N82" s="3"/>
      <c r="O82" s="3"/>
    </row>
    <row r="83" spans="1:15" s="5" customFormat="1" x14ac:dyDescent="0.25">
      <c r="A83" s="3">
        <v>82</v>
      </c>
      <c r="B83" s="3">
        <v>6</v>
      </c>
      <c r="C83" s="3">
        <v>2</v>
      </c>
      <c r="D83" s="3">
        <v>8</v>
      </c>
      <c r="E83" s="3">
        <v>82</v>
      </c>
      <c r="F83" s="3">
        <v>4.9000000000000004</v>
      </c>
      <c r="G83" s="3">
        <v>4.2</v>
      </c>
      <c r="H83" s="3">
        <v>107</v>
      </c>
      <c r="I83" s="3">
        <v>152</v>
      </c>
      <c r="J83" s="3">
        <v>1</v>
      </c>
      <c r="K83" s="3">
        <v>1</v>
      </c>
      <c r="L83" s="3">
        <f t="shared" ca="1" si="1"/>
        <v>6</v>
      </c>
      <c r="M83" s="3">
        <v>0</v>
      </c>
      <c r="N83" s="3"/>
      <c r="O83" s="3"/>
    </row>
    <row r="84" spans="1:15" s="5" customFormat="1" x14ac:dyDescent="0.25">
      <c r="A84" s="3">
        <v>83</v>
      </c>
      <c r="B84" s="3">
        <v>8</v>
      </c>
      <c r="C84" s="3">
        <v>2.2000000000000002</v>
      </c>
      <c r="D84" s="3">
        <v>8.5</v>
      </c>
      <c r="E84" s="3">
        <v>83</v>
      </c>
      <c r="F84" s="3">
        <v>5.3</v>
      </c>
      <c r="G84" s="3">
        <v>4.3</v>
      </c>
      <c r="H84" s="3">
        <v>309</v>
      </c>
      <c r="I84" s="3">
        <v>345</v>
      </c>
      <c r="J84" s="3">
        <v>4</v>
      </c>
      <c r="K84" s="3">
        <v>2</v>
      </c>
      <c r="L84" s="3">
        <f t="shared" ca="1" si="1"/>
        <v>5</v>
      </c>
      <c r="M84" s="3">
        <v>0</v>
      </c>
      <c r="N84" s="3"/>
      <c r="O84" s="3"/>
    </row>
    <row r="85" spans="1:15" s="5" customFormat="1" x14ac:dyDescent="0.25">
      <c r="A85" s="3">
        <v>84</v>
      </c>
      <c r="B85" s="3">
        <v>6</v>
      </c>
      <c r="C85" s="3">
        <v>2</v>
      </c>
      <c r="D85" s="3">
        <v>8</v>
      </c>
      <c r="E85" s="3">
        <v>84</v>
      </c>
      <c r="F85" s="3">
        <v>6.1</v>
      </c>
      <c r="G85" s="3">
        <v>5.2</v>
      </c>
      <c r="H85" s="3">
        <v>357</v>
      </c>
      <c r="I85" s="3">
        <v>405</v>
      </c>
      <c r="J85" s="3">
        <v>4</v>
      </c>
      <c r="K85" s="3">
        <v>2</v>
      </c>
      <c r="L85" s="3">
        <f t="shared" ca="1" si="1"/>
        <v>5</v>
      </c>
      <c r="M85" s="3">
        <v>0</v>
      </c>
      <c r="N85" s="3"/>
      <c r="O85" s="3"/>
    </row>
    <row r="86" spans="1:15" s="5" customFormat="1" x14ac:dyDescent="0.25">
      <c r="A86" s="3">
        <v>85</v>
      </c>
      <c r="B86" s="3">
        <v>1</v>
      </c>
      <c r="C86" s="3">
        <v>2.5</v>
      </c>
      <c r="D86" s="3">
        <v>8.5</v>
      </c>
      <c r="E86" s="3">
        <v>85</v>
      </c>
      <c r="F86" s="3">
        <v>5.7</v>
      </c>
      <c r="G86" s="3">
        <v>4.8</v>
      </c>
      <c r="H86" s="3">
        <v>272</v>
      </c>
      <c r="I86" s="3">
        <v>306</v>
      </c>
      <c r="J86" s="3">
        <v>3</v>
      </c>
      <c r="K86" s="3">
        <v>2</v>
      </c>
      <c r="L86" s="3">
        <f t="shared" ca="1" si="1"/>
        <v>5</v>
      </c>
      <c r="M86" s="3">
        <v>0</v>
      </c>
      <c r="N86" s="3"/>
      <c r="O86" s="3"/>
    </row>
    <row r="87" spans="1:15" s="5" customFormat="1" x14ac:dyDescent="0.25">
      <c r="A87" s="3">
        <v>86</v>
      </c>
      <c r="B87" s="3">
        <v>7</v>
      </c>
      <c r="C87" s="3">
        <v>1.5</v>
      </c>
      <c r="D87" s="3">
        <v>8</v>
      </c>
      <c r="E87" s="3">
        <v>85</v>
      </c>
      <c r="F87" s="3">
        <v>5.7</v>
      </c>
      <c r="G87" s="3">
        <v>4.8</v>
      </c>
      <c r="H87" s="3">
        <v>259</v>
      </c>
      <c r="I87" s="3">
        <v>299</v>
      </c>
      <c r="J87" s="3">
        <v>4</v>
      </c>
      <c r="K87" s="3">
        <v>1</v>
      </c>
      <c r="L87" s="3">
        <f t="shared" ca="1" si="1"/>
        <v>6</v>
      </c>
      <c r="M87" s="3">
        <v>0</v>
      </c>
      <c r="N87" s="3"/>
      <c r="O87" s="3"/>
    </row>
    <row r="88" spans="1:15" s="5" customFormat="1" x14ac:dyDescent="0.25">
      <c r="A88" s="3">
        <v>87</v>
      </c>
      <c r="B88" s="3">
        <v>3</v>
      </c>
      <c r="C88" s="3">
        <v>1.5</v>
      </c>
      <c r="D88" s="3">
        <v>7.5</v>
      </c>
      <c r="E88" s="3">
        <v>85</v>
      </c>
      <c r="F88" s="3">
        <v>5.7</v>
      </c>
      <c r="G88" s="3">
        <v>4.8</v>
      </c>
      <c r="H88" s="3">
        <v>350</v>
      </c>
      <c r="I88" s="3">
        <v>406</v>
      </c>
      <c r="J88" s="3">
        <v>2</v>
      </c>
      <c r="K88" s="3">
        <v>2</v>
      </c>
      <c r="L88" s="3">
        <f t="shared" ca="1" si="1"/>
        <v>5</v>
      </c>
      <c r="M88" s="3">
        <v>0</v>
      </c>
      <c r="N88" s="3"/>
      <c r="O88" s="3"/>
    </row>
    <row r="89" spans="1:15" s="5" customFormat="1" x14ac:dyDescent="0.25">
      <c r="A89" s="3">
        <v>88</v>
      </c>
      <c r="B89" s="3">
        <v>4</v>
      </c>
      <c r="C89" s="3">
        <v>2.5</v>
      </c>
      <c r="D89" s="3">
        <v>8.5</v>
      </c>
      <c r="E89" s="3">
        <v>85</v>
      </c>
      <c r="F89" s="3">
        <v>5.7</v>
      </c>
      <c r="G89" s="3">
        <v>4.8</v>
      </c>
      <c r="H89" s="3">
        <v>186</v>
      </c>
      <c r="I89" s="3">
        <v>231</v>
      </c>
      <c r="J89" s="3">
        <v>3</v>
      </c>
      <c r="K89" s="3">
        <v>1</v>
      </c>
      <c r="L89" s="3">
        <f t="shared" ca="1" si="1"/>
        <v>4</v>
      </c>
      <c r="M89" s="3">
        <v>0</v>
      </c>
      <c r="N89" s="3"/>
      <c r="O89" s="3"/>
    </row>
    <row r="90" spans="1:15" s="5" customFormat="1" x14ac:dyDescent="0.25">
      <c r="A90" s="3">
        <v>89</v>
      </c>
      <c r="B90" s="3">
        <v>5</v>
      </c>
      <c r="C90" s="3">
        <v>2</v>
      </c>
      <c r="D90" s="3">
        <v>8.5</v>
      </c>
      <c r="E90" s="3">
        <v>85</v>
      </c>
      <c r="F90" s="3">
        <v>5.7</v>
      </c>
      <c r="G90" s="3">
        <v>4.8</v>
      </c>
      <c r="H90" s="3">
        <v>261</v>
      </c>
      <c r="I90" s="3">
        <v>299</v>
      </c>
      <c r="J90" s="3">
        <v>1</v>
      </c>
      <c r="K90" s="3">
        <v>2</v>
      </c>
      <c r="L90" s="3">
        <f t="shared" ca="1" si="1"/>
        <v>5</v>
      </c>
      <c r="M90" s="3">
        <v>0</v>
      </c>
      <c r="N90" s="3"/>
      <c r="O90" s="3"/>
    </row>
    <row r="91" spans="1:15" s="5" customFormat="1" x14ac:dyDescent="0.25">
      <c r="A91" s="3">
        <v>90</v>
      </c>
      <c r="B91" s="3">
        <v>4</v>
      </c>
      <c r="C91" s="3">
        <v>2.5</v>
      </c>
      <c r="D91" s="3">
        <v>8.5</v>
      </c>
      <c r="E91" s="3">
        <v>85</v>
      </c>
      <c r="F91" s="3">
        <v>5.7</v>
      </c>
      <c r="G91" s="3">
        <v>4.8</v>
      </c>
      <c r="H91" s="3">
        <v>201</v>
      </c>
      <c r="I91" s="3">
        <v>231</v>
      </c>
      <c r="J91" s="3">
        <v>2</v>
      </c>
      <c r="K91" s="3">
        <v>1</v>
      </c>
      <c r="L91" s="3">
        <f t="shared" ca="1" si="1"/>
        <v>4</v>
      </c>
      <c r="M91" s="3">
        <v>0</v>
      </c>
      <c r="N91" s="3"/>
      <c r="O91" s="3"/>
    </row>
    <row r="92" spans="1:15" s="5" customFormat="1" x14ac:dyDescent="0.25">
      <c r="A92" s="3">
        <v>91</v>
      </c>
      <c r="B92" s="3">
        <v>7</v>
      </c>
      <c r="C92" s="3">
        <v>1.5</v>
      </c>
      <c r="D92" s="3">
        <v>8</v>
      </c>
      <c r="E92" s="3">
        <v>85</v>
      </c>
      <c r="F92" s="3">
        <v>5.7</v>
      </c>
      <c r="G92" s="3">
        <v>4.8</v>
      </c>
      <c r="H92" s="3">
        <v>191</v>
      </c>
      <c r="I92" s="3">
        <v>230</v>
      </c>
      <c r="J92" s="3">
        <v>2</v>
      </c>
      <c r="K92" s="3">
        <v>1</v>
      </c>
      <c r="L92" s="3">
        <f t="shared" ca="1" si="1"/>
        <v>6</v>
      </c>
      <c r="M92" s="3">
        <v>0</v>
      </c>
      <c r="N92" s="3"/>
      <c r="O92" s="3"/>
    </row>
    <row r="93" spans="1:15" s="5" customFormat="1" x14ac:dyDescent="0.25">
      <c r="A93" s="3">
        <v>92</v>
      </c>
      <c r="B93" s="3">
        <v>10</v>
      </c>
      <c r="C93" s="3">
        <v>2.2000000000000002</v>
      </c>
      <c r="D93" s="3">
        <v>7.5</v>
      </c>
      <c r="E93" s="3">
        <v>85</v>
      </c>
      <c r="F93" s="3">
        <v>5.7</v>
      </c>
      <c r="G93" s="3">
        <v>4.8</v>
      </c>
      <c r="H93" s="3">
        <v>252</v>
      </c>
      <c r="I93" s="3">
        <v>289</v>
      </c>
      <c r="J93" s="3">
        <v>3</v>
      </c>
      <c r="K93" s="3">
        <v>2</v>
      </c>
      <c r="L93" s="3">
        <f t="shared" ca="1" si="1"/>
        <v>5</v>
      </c>
      <c r="M93" s="3">
        <v>0</v>
      </c>
      <c r="N93" s="3"/>
      <c r="O93" s="3"/>
    </row>
    <row r="94" spans="1:15" s="5" customFormat="1" x14ac:dyDescent="0.25">
      <c r="A94" s="3">
        <v>93</v>
      </c>
      <c r="B94" s="3">
        <v>8</v>
      </c>
      <c r="C94" s="3">
        <v>2.2000000000000002</v>
      </c>
      <c r="D94" s="3">
        <v>8.5</v>
      </c>
      <c r="E94" s="3">
        <v>85</v>
      </c>
      <c r="F94" s="3">
        <v>5.7</v>
      </c>
      <c r="G94" s="3">
        <v>4.8</v>
      </c>
      <c r="H94" s="3">
        <v>148</v>
      </c>
      <c r="I94" s="3">
        <v>180</v>
      </c>
      <c r="J94" s="3">
        <v>1</v>
      </c>
      <c r="K94" s="3">
        <v>2</v>
      </c>
      <c r="L94" s="3">
        <f t="shared" ca="1" si="1"/>
        <v>5</v>
      </c>
      <c r="M94" s="3">
        <v>0</v>
      </c>
      <c r="N94" s="3"/>
      <c r="O94" s="3"/>
    </row>
    <row r="95" spans="1:15" s="5" customFormat="1" x14ac:dyDescent="0.25">
      <c r="A95" s="3">
        <v>94</v>
      </c>
      <c r="B95" s="3">
        <v>9</v>
      </c>
      <c r="C95" s="3">
        <v>1.8</v>
      </c>
      <c r="D95" s="3">
        <v>7.5</v>
      </c>
      <c r="E95" s="3">
        <v>86</v>
      </c>
      <c r="F95" s="3">
        <v>1</v>
      </c>
      <c r="G95" s="3">
        <v>3.5</v>
      </c>
      <c r="H95" s="3">
        <v>313</v>
      </c>
      <c r="I95" s="3">
        <v>357</v>
      </c>
      <c r="J95" s="3">
        <v>1</v>
      </c>
      <c r="K95" s="3">
        <v>2</v>
      </c>
      <c r="L95" s="3">
        <f t="shared" ca="1" si="1"/>
        <v>5</v>
      </c>
      <c r="M95" s="3">
        <v>0</v>
      </c>
      <c r="N95" s="3"/>
      <c r="O95" s="3"/>
    </row>
    <row r="96" spans="1:15" s="5" customFormat="1" x14ac:dyDescent="0.25">
      <c r="A96" s="3">
        <v>95</v>
      </c>
      <c r="B96" s="3">
        <v>1</v>
      </c>
      <c r="C96" s="3">
        <v>2.5</v>
      </c>
      <c r="D96" s="3">
        <v>8.5</v>
      </c>
      <c r="E96" s="3">
        <v>87</v>
      </c>
      <c r="F96" s="3">
        <v>5.6</v>
      </c>
      <c r="G96" s="3">
        <v>3.7</v>
      </c>
      <c r="H96" s="3">
        <v>147</v>
      </c>
      <c r="I96" s="3">
        <v>184</v>
      </c>
      <c r="J96" s="3">
        <v>2</v>
      </c>
      <c r="K96" s="3">
        <v>1</v>
      </c>
      <c r="L96" s="3">
        <f t="shared" ca="1" si="1"/>
        <v>6</v>
      </c>
      <c r="M96" s="3">
        <v>0</v>
      </c>
      <c r="N96" s="3"/>
      <c r="O96" s="3"/>
    </row>
    <row r="97" spans="1:15" s="5" customFormat="1" x14ac:dyDescent="0.25">
      <c r="A97" s="3">
        <v>96</v>
      </c>
      <c r="B97" s="3">
        <v>4</v>
      </c>
      <c r="C97" s="3">
        <v>2.5</v>
      </c>
      <c r="D97" s="3">
        <v>8.5</v>
      </c>
      <c r="E97" s="3">
        <v>88</v>
      </c>
      <c r="F97" s="3">
        <v>5.5</v>
      </c>
      <c r="G97" s="3">
        <v>5.4</v>
      </c>
      <c r="H97" s="3">
        <v>192</v>
      </c>
      <c r="I97" s="3">
        <v>237</v>
      </c>
      <c r="J97" s="3">
        <v>1</v>
      </c>
      <c r="K97" s="3">
        <v>1</v>
      </c>
      <c r="L97" s="3">
        <f t="shared" ca="1" si="1"/>
        <v>6</v>
      </c>
      <c r="M97" s="3">
        <v>0</v>
      </c>
      <c r="N97" s="3"/>
      <c r="O97" s="3"/>
    </row>
    <row r="98" spans="1:15" s="5" customFormat="1" x14ac:dyDescent="0.25">
      <c r="A98" s="3">
        <v>97</v>
      </c>
      <c r="B98" s="3">
        <v>10</v>
      </c>
      <c r="C98" s="3">
        <v>2.2000000000000002</v>
      </c>
      <c r="D98" s="3">
        <v>7.5</v>
      </c>
      <c r="E98" s="3">
        <v>89</v>
      </c>
      <c r="F98" s="3">
        <v>0.4</v>
      </c>
      <c r="G98" s="3">
        <v>1.8</v>
      </c>
      <c r="H98" s="3">
        <v>132</v>
      </c>
      <c r="I98" s="3">
        <v>172</v>
      </c>
      <c r="J98" s="3">
        <v>4</v>
      </c>
      <c r="K98" s="3">
        <v>1</v>
      </c>
      <c r="L98" s="3">
        <f t="shared" ca="1" si="1"/>
        <v>6</v>
      </c>
      <c r="M98" s="3">
        <v>0</v>
      </c>
      <c r="N98" s="3"/>
      <c r="O98" s="3"/>
    </row>
    <row r="99" spans="1:15" s="5" customFormat="1" x14ac:dyDescent="0.25">
      <c r="A99" s="3">
        <v>98</v>
      </c>
      <c r="B99" s="3">
        <v>8</v>
      </c>
      <c r="C99" s="3">
        <v>2.2000000000000002</v>
      </c>
      <c r="D99" s="3">
        <v>8.5</v>
      </c>
      <c r="E99" s="3">
        <v>90</v>
      </c>
      <c r="F99" s="3">
        <v>2.6</v>
      </c>
      <c r="G99" s="3">
        <v>5.2</v>
      </c>
      <c r="H99" s="3">
        <v>232</v>
      </c>
      <c r="I99" s="3">
        <v>278</v>
      </c>
      <c r="J99" s="3">
        <v>1</v>
      </c>
      <c r="K99" s="3">
        <v>1</v>
      </c>
      <c r="L99" s="3">
        <f t="shared" ca="1" si="1"/>
        <v>6</v>
      </c>
      <c r="M99" s="3">
        <v>0</v>
      </c>
      <c r="N99" s="3"/>
      <c r="O99" s="3"/>
    </row>
    <row r="100" spans="1:15" s="5" customFormat="1" x14ac:dyDescent="0.25">
      <c r="A100" s="3">
        <v>99</v>
      </c>
      <c r="B100" s="3">
        <v>4</v>
      </c>
      <c r="C100" s="3">
        <v>2.5</v>
      </c>
      <c r="D100" s="3">
        <v>8.5</v>
      </c>
      <c r="E100" s="3">
        <v>90</v>
      </c>
      <c r="F100" s="3">
        <v>2.6</v>
      </c>
      <c r="G100" s="3">
        <v>5.2</v>
      </c>
      <c r="H100" s="3">
        <v>269</v>
      </c>
      <c r="I100" s="3">
        <v>317</v>
      </c>
      <c r="J100" s="3">
        <v>4</v>
      </c>
      <c r="K100" s="3">
        <v>1</v>
      </c>
      <c r="L100" s="3">
        <f t="shared" ca="1" si="1"/>
        <v>4</v>
      </c>
      <c r="M100" s="3">
        <v>0</v>
      </c>
      <c r="N100" s="3"/>
      <c r="O100" s="3"/>
    </row>
    <row r="101" spans="1:15" s="5" customFormat="1" x14ac:dyDescent="0.25">
      <c r="A101" s="3">
        <v>100</v>
      </c>
      <c r="B101" s="3">
        <v>3</v>
      </c>
      <c r="C101" s="3">
        <v>1.5</v>
      </c>
      <c r="D101" s="3">
        <v>7.5</v>
      </c>
      <c r="E101" s="3">
        <v>90</v>
      </c>
      <c r="F101" s="3">
        <v>2.6</v>
      </c>
      <c r="G101" s="3">
        <v>5.2</v>
      </c>
      <c r="H101" s="3">
        <v>138</v>
      </c>
      <c r="I101" s="3">
        <v>193</v>
      </c>
      <c r="J101" s="3">
        <v>2</v>
      </c>
      <c r="K101" s="3">
        <v>1</v>
      </c>
      <c r="L101" s="3">
        <f t="shared" ca="1" si="1"/>
        <v>4</v>
      </c>
      <c r="M101" s="3">
        <v>0</v>
      </c>
      <c r="N101" s="3"/>
      <c r="O101" s="3"/>
    </row>
    <row r="102" spans="1:15" s="15" customFormat="1" x14ac:dyDescent="0.25">
      <c r="A102" s="1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s="15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5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5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5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5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5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5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5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5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5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5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5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13"/>
    </row>
    <row r="116" spans="1:15" x14ac:dyDescent="0.25">
      <c r="A116" s="13"/>
    </row>
    <row r="117" spans="1:15" x14ac:dyDescent="0.25">
      <c r="A117" s="13"/>
    </row>
    <row r="118" spans="1:15" x14ac:dyDescent="0.25">
      <c r="A118" s="13"/>
    </row>
    <row r="119" spans="1:15" x14ac:dyDescent="0.25">
      <c r="A119" s="13"/>
    </row>
    <row r="120" spans="1:15" x14ac:dyDescent="0.25">
      <c r="A120" s="13"/>
    </row>
    <row r="121" spans="1:15" x14ac:dyDescent="0.25">
      <c r="A121" s="13"/>
    </row>
    <row r="122" spans="1:15" x14ac:dyDescent="0.25">
      <c r="A122" s="13"/>
    </row>
    <row r="123" spans="1:15" x14ac:dyDescent="0.25">
      <c r="A123" s="13"/>
    </row>
    <row r="124" spans="1:15" x14ac:dyDescent="0.25">
      <c r="A124" s="13"/>
    </row>
    <row r="125" spans="1:15" x14ac:dyDescent="0.25">
      <c r="A125" s="13"/>
    </row>
    <row r="126" spans="1:15" x14ac:dyDescent="0.25">
      <c r="A126" s="13"/>
    </row>
    <row r="127" spans="1:15" x14ac:dyDescent="0.25">
      <c r="A127" s="13"/>
    </row>
    <row r="128" spans="1:15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70" zoomScaleNormal="70" workbookViewId="0">
      <selection activeCell="P5" sqref="P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10" width="8.90625" style="3"/>
    <col min="11" max="11" width="11.1796875" style="3" customWidth="1"/>
    <col min="12" max="12" width="10.453125" style="3" customWidth="1"/>
    <col min="13" max="14" width="8.90625" style="3"/>
    <col min="15" max="15" width="51.1796875" style="3" customWidth="1"/>
    <col min="16" max="16384" width="8.90625" style="3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3">
        <v>1</v>
      </c>
      <c r="B2" s="3">
        <v>6</v>
      </c>
      <c r="C2" s="3">
        <v>2.5</v>
      </c>
      <c r="D2" s="3">
        <v>8.5</v>
      </c>
      <c r="E2" s="3">
        <v>1</v>
      </c>
      <c r="F2" s="3">
        <v>0.8</v>
      </c>
      <c r="G2" s="3">
        <v>4</v>
      </c>
      <c r="H2" s="3">
        <v>289</v>
      </c>
      <c r="I2" s="3">
        <v>331</v>
      </c>
      <c r="J2" s="3">
        <v>2</v>
      </c>
      <c r="K2" s="3">
        <v>1</v>
      </c>
      <c r="L2" s="3">
        <f t="shared" ref="L2:L65" ca="1" si="0">IF(K2=1,IF(RAND()&lt;0.3,4,6),IF(OR(K2=2,K2=3),5,""))</f>
        <v>4</v>
      </c>
      <c r="M2" s="3">
        <v>0</v>
      </c>
      <c r="O2" s="8" t="s">
        <v>14</v>
      </c>
      <c r="P2" s="7">
        <v>1</v>
      </c>
    </row>
    <row r="3" spans="1:16" x14ac:dyDescent="0.25">
      <c r="A3" s="3">
        <v>2</v>
      </c>
      <c r="B3" s="3">
        <v>1</v>
      </c>
      <c r="C3" s="3">
        <v>2.2000000000000002</v>
      </c>
      <c r="D3" s="3">
        <v>7.5</v>
      </c>
      <c r="E3" s="3">
        <v>1</v>
      </c>
      <c r="F3" s="3">
        <v>0.8</v>
      </c>
      <c r="G3" s="3">
        <v>4</v>
      </c>
      <c r="H3" s="3">
        <v>347</v>
      </c>
      <c r="I3" s="3">
        <v>377</v>
      </c>
      <c r="J3" s="3">
        <v>3</v>
      </c>
      <c r="K3" s="3">
        <v>1</v>
      </c>
      <c r="L3" s="3">
        <f t="shared" ca="1" si="0"/>
        <v>6</v>
      </c>
      <c r="M3" s="3">
        <v>0</v>
      </c>
      <c r="O3" s="6" t="s">
        <v>15</v>
      </c>
      <c r="P3" s="7">
        <v>2</v>
      </c>
    </row>
    <row r="4" spans="1:16" x14ac:dyDescent="0.25">
      <c r="A4" s="3">
        <v>3</v>
      </c>
      <c r="B4" s="3">
        <v>8</v>
      </c>
      <c r="C4" s="3">
        <v>2.2000000000000002</v>
      </c>
      <c r="D4" s="3">
        <v>8.5</v>
      </c>
      <c r="E4" s="3">
        <v>1</v>
      </c>
      <c r="F4" s="3">
        <v>0.8</v>
      </c>
      <c r="G4" s="3">
        <v>4</v>
      </c>
      <c r="H4" s="3">
        <v>263</v>
      </c>
      <c r="I4" s="3">
        <v>307</v>
      </c>
      <c r="J4" s="3">
        <v>2</v>
      </c>
      <c r="K4" s="3">
        <v>2</v>
      </c>
      <c r="L4" s="3">
        <f t="shared" ca="1" si="0"/>
        <v>5</v>
      </c>
      <c r="M4" s="3">
        <v>0</v>
      </c>
      <c r="O4" s="6" t="s">
        <v>16</v>
      </c>
      <c r="P4" s="7">
        <v>9</v>
      </c>
    </row>
    <row r="5" spans="1:16" x14ac:dyDescent="0.25">
      <c r="A5" s="3">
        <v>4</v>
      </c>
      <c r="B5" s="3">
        <v>5</v>
      </c>
      <c r="C5" s="3">
        <v>2</v>
      </c>
      <c r="D5" s="3">
        <v>8</v>
      </c>
      <c r="E5" s="3">
        <v>1</v>
      </c>
      <c r="F5" s="3">
        <v>0.8</v>
      </c>
      <c r="G5" s="3">
        <v>4</v>
      </c>
      <c r="H5" s="3">
        <v>298</v>
      </c>
      <c r="I5" s="3">
        <v>342</v>
      </c>
      <c r="J5" s="3">
        <v>3</v>
      </c>
      <c r="K5" s="3">
        <v>1</v>
      </c>
      <c r="L5" s="3">
        <f t="shared" ca="1" si="0"/>
        <v>6</v>
      </c>
      <c r="M5" s="3">
        <v>0</v>
      </c>
      <c r="O5" s="9" t="s">
        <v>17</v>
      </c>
      <c r="P5" s="7" t="s">
        <v>48</v>
      </c>
    </row>
    <row r="6" spans="1:16" x14ac:dyDescent="0.25">
      <c r="A6" s="3">
        <v>5</v>
      </c>
      <c r="B6" s="3">
        <v>9</v>
      </c>
      <c r="C6" s="3">
        <v>2</v>
      </c>
      <c r="D6" s="3">
        <v>8.5</v>
      </c>
      <c r="E6" s="3">
        <v>2</v>
      </c>
      <c r="F6" s="3">
        <v>0.8</v>
      </c>
      <c r="G6" s="3">
        <v>4.5</v>
      </c>
      <c r="H6" s="3">
        <v>171</v>
      </c>
      <c r="I6" s="3">
        <v>229</v>
      </c>
      <c r="J6" s="3">
        <v>2</v>
      </c>
      <c r="K6" s="3">
        <v>2</v>
      </c>
      <c r="L6" s="3">
        <f t="shared" ca="1" si="0"/>
        <v>5</v>
      </c>
      <c r="M6" s="3">
        <v>0</v>
      </c>
      <c r="O6" s="6" t="s">
        <v>0</v>
      </c>
      <c r="P6" s="7">
        <v>91</v>
      </c>
    </row>
    <row r="7" spans="1:16" x14ac:dyDescent="0.25">
      <c r="A7" s="3">
        <v>6</v>
      </c>
      <c r="B7" s="3">
        <v>9</v>
      </c>
      <c r="C7" s="3">
        <v>2</v>
      </c>
      <c r="D7" s="3">
        <v>8.5</v>
      </c>
      <c r="E7" s="3">
        <v>2</v>
      </c>
      <c r="F7" s="3">
        <v>0.8</v>
      </c>
      <c r="G7" s="3">
        <v>4.5</v>
      </c>
      <c r="H7" s="3">
        <v>350</v>
      </c>
      <c r="I7" s="3">
        <v>404</v>
      </c>
      <c r="J7" s="3">
        <v>4</v>
      </c>
      <c r="K7" s="3">
        <v>1</v>
      </c>
      <c r="L7" s="3">
        <f t="shared" ca="1" si="0"/>
        <v>6</v>
      </c>
      <c r="M7" s="3">
        <v>0</v>
      </c>
      <c r="O7" s="6" t="s">
        <v>19</v>
      </c>
      <c r="P7" s="7">
        <v>-1</v>
      </c>
    </row>
    <row r="8" spans="1:16" x14ac:dyDescent="0.25">
      <c r="A8" s="3">
        <v>7</v>
      </c>
      <c r="B8" s="3">
        <v>6</v>
      </c>
      <c r="C8" s="3">
        <v>2.5</v>
      </c>
      <c r="D8" s="3">
        <v>8.5</v>
      </c>
      <c r="E8" s="3">
        <v>2</v>
      </c>
      <c r="F8" s="3">
        <v>0.8</v>
      </c>
      <c r="G8" s="3">
        <v>4.5</v>
      </c>
      <c r="H8" s="3">
        <v>100</v>
      </c>
      <c r="I8" s="3">
        <v>154</v>
      </c>
      <c r="J8" s="3">
        <v>2</v>
      </c>
      <c r="K8" s="3">
        <v>1</v>
      </c>
      <c r="L8" s="3">
        <f t="shared" ca="1" si="0"/>
        <v>4</v>
      </c>
      <c r="M8" s="3">
        <v>0</v>
      </c>
      <c r="O8" s="9" t="s">
        <v>9</v>
      </c>
      <c r="P8" s="7">
        <v>4</v>
      </c>
    </row>
    <row r="9" spans="1:16" x14ac:dyDescent="0.25">
      <c r="A9" s="3">
        <v>8</v>
      </c>
      <c r="B9" s="3">
        <v>1</v>
      </c>
      <c r="C9" s="3">
        <v>2.2000000000000002</v>
      </c>
      <c r="D9" s="3">
        <v>7.5</v>
      </c>
      <c r="E9" s="3">
        <v>2</v>
      </c>
      <c r="F9" s="3">
        <v>0.8</v>
      </c>
      <c r="G9" s="3">
        <v>4.5</v>
      </c>
      <c r="H9" s="3">
        <v>309</v>
      </c>
      <c r="I9" s="3">
        <v>340</v>
      </c>
      <c r="J9" s="3">
        <v>4</v>
      </c>
      <c r="K9" s="3">
        <v>1</v>
      </c>
      <c r="L9" s="3">
        <f t="shared" ca="1" si="0"/>
        <v>4</v>
      </c>
      <c r="M9" s="3">
        <v>0</v>
      </c>
      <c r="O9" s="9" t="s">
        <v>10</v>
      </c>
      <c r="P9" s="7">
        <v>1</v>
      </c>
    </row>
    <row r="10" spans="1:16" x14ac:dyDescent="0.25">
      <c r="A10" s="3">
        <v>9</v>
      </c>
      <c r="B10" s="3">
        <v>3</v>
      </c>
      <c r="C10" s="3">
        <v>1.8</v>
      </c>
      <c r="D10" s="3">
        <v>7.5</v>
      </c>
      <c r="E10" s="3">
        <v>3</v>
      </c>
      <c r="F10" s="3">
        <v>0.5</v>
      </c>
      <c r="G10" s="3">
        <v>3.5</v>
      </c>
      <c r="H10" s="3">
        <v>387</v>
      </c>
      <c r="I10" s="3">
        <v>433</v>
      </c>
      <c r="J10" s="3">
        <v>1</v>
      </c>
      <c r="K10" s="3">
        <v>1</v>
      </c>
      <c r="L10" s="3">
        <f t="shared" ca="1" si="0"/>
        <v>6</v>
      </c>
      <c r="M10" s="3">
        <v>0</v>
      </c>
      <c r="O10" s="9" t="s">
        <v>20</v>
      </c>
      <c r="P10" s="7">
        <v>100</v>
      </c>
    </row>
    <row r="11" spans="1:16" x14ac:dyDescent="0.25">
      <c r="A11" s="3">
        <v>10</v>
      </c>
      <c r="B11" s="3">
        <v>5</v>
      </c>
      <c r="C11" s="3">
        <v>2</v>
      </c>
      <c r="D11" s="3">
        <v>8</v>
      </c>
      <c r="E11" s="3">
        <v>3</v>
      </c>
      <c r="F11" s="3">
        <v>0.5</v>
      </c>
      <c r="G11" s="3">
        <v>3.5</v>
      </c>
      <c r="H11" s="3">
        <v>186</v>
      </c>
      <c r="I11" s="3">
        <v>239</v>
      </c>
      <c r="J11" s="3">
        <v>2</v>
      </c>
      <c r="K11" s="3">
        <v>1</v>
      </c>
      <c r="L11" s="3">
        <f t="shared" ca="1" si="0"/>
        <v>4</v>
      </c>
      <c r="M11" s="3">
        <v>0</v>
      </c>
      <c r="O11" s="9"/>
      <c r="P11" s="7"/>
    </row>
    <row r="12" spans="1:16" x14ac:dyDescent="0.25">
      <c r="A12" s="3">
        <v>11</v>
      </c>
      <c r="B12" s="3">
        <v>4</v>
      </c>
      <c r="C12" s="3">
        <v>1.5</v>
      </c>
      <c r="D12" s="3">
        <v>7.5</v>
      </c>
      <c r="E12" s="3">
        <v>3</v>
      </c>
      <c r="F12" s="3">
        <v>0.5</v>
      </c>
      <c r="G12" s="3">
        <v>3.5</v>
      </c>
      <c r="H12" s="3">
        <v>302</v>
      </c>
      <c r="I12" s="3">
        <v>351</v>
      </c>
      <c r="J12" s="3">
        <v>4</v>
      </c>
      <c r="K12" s="3">
        <v>1</v>
      </c>
      <c r="L12" s="3">
        <f t="shared" ca="1" si="0"/>
        <v>6</v>
      </c>
      <c r="M12" s="3">
        <v>0</v>
      </c>
    </row>
    <row r="13" spans="1:16" x14ac:dyDescent="0.25">
      <c r="A13" s="3">
        <v>12</v>
      </c>
      <c r="B13" s="3">
        <v>5</v>
      </c>
      <c r="C13" s="3">
        <v>2</v>
      </c>
      <c r="D13" s="3">
        <v>8</v>
      </c>
      <c r="E13" s="3">
        <v>3</v>
      </c>
      <c r="F13" s="3">
        <v>0.5</v>
      </c>
      <c r="G13" s="3">
        <v>3.5</v>
      </c>
      <c r="H13" s="3">
        <v>298</v>
      </c>
      <c r="I13" s="3">
        <v>330</v>
      </c>
      <c r="J13" s="3">
        <v>3</v>
      </c>
      <c r="K13" s="3">
        <v>1</v>
      </c>
      <c r="L13" s="3">
        <f t="shared" ca="1" si="0"/>
        <v>6</v>
      </c>
      <c r="M13" s="3">
        <v>0</v>
      </c>
      <c r="O13" s="10" t="s">
        <v>22</v>
      </c>
      <c r="P13" s="11" t="s">
        <v>29</v>
      </c>
    </row>
    <row r="14" spans="1:16" x14ac:dyDescent="0.25">
      <c r="A14" s="3">
        <v>13</v>
      </c>
      <c r="B14" s="3">
        <v>10</v>
      </c>
      <c r="C14" s="3">
        <v>1.5</v>
      </c>
      <c r="D14" s="3">
        <v>8</v>
      </c>
      <c r="E14" s="3">
        <v>3</v>
      </c>
      <c r="F14" s="3">
        <v>0.5</v>
      </c>
      <c r="G14" s="3">
        <v>3.5</v>
      </c>
      <c r="H14" s="3">
        <v>133</v>
      </c>
      <c r="I14" s="3">
        <v>192</v>
      </c>
      <c r="J14" s="3">
        <v>3</v>
      </c>
      <c r="K14" s="3">
        <v>1</v>
      </c>
      <c r="L14" s="3">
        <f t="shared" ca="1" si="0"/>
        <v>6</v>
      </c>
      <c r="M14" s="3">
        <v>0</v>
      </c>
      <c r="O14" s="10"/>
      <c r="P14" s="11" t="s">
        <v>33</v>
      </c>
    </row>
    <row r="15" spans="1:16" x14ac:dyDescent="0.25">
      <c r="A15" s="3">
        <v>14</v>
      </c>
      <c r="B15" s="3">
        <v>9</v>
      </c>
      <c r="C15" s="3">
        <v>2</v>
      </c>
      <c r="D15" s="3">
        <v>8.5</v>
      </c>
      <c r="E15" s="3">
        <v>4</v>
      </c>
      <c r="F15" s="3">
        <v>0.5</v>
      </c>
      <c r="G15" s="3">
        <v>4.5</v>
      </c>
      <c r="H15" s="3">
        <v>187</v>
      </c>
      <c r="I15" s="3">
        <v>226</v>
      </c>
      <c r="J15" s="3">
        <v>3</v>
      </c>
      <c r="K15" s="3">
        <v>1</v>
      </c>
      <c r="L15" s="3">
        <f t="shared" ca="1" si="0"/>
        <v>4</v>
      </c>
      <c r="M15" s="3">
        <v>0</v>
      </c>
      <c r="O15" s="10"/>
      <c r="P15" s="11" t="s">
        <v>43</v>
      </c>
    </row>
    <row r="16" spans="1:16" x14ac:dyDescent="0.25">
      <c r="A16" s="3">
        <v>15</v>
      </c>
      <c r="B16" s="3">
        <v>9</v>
      </c>
      <c r="C16" s="3">
        <v>2</v>
      </c>
      <c r="D16" s="3">
        <v>8.5</v>
      </c>
      <c r="E16" s="3">
        <v>5</v>
      </c>
      <c r="F16" s="3">
        <v>0.2</v>
      </c>
      <c r="G16" s="3">
        <v>4</v>
      </c>
      <c r="H16" s="3">
        <v>216</v>
      </c>
      <c r="I16" s="3">
        <v>273</v>
      </c>
      <c r="J16" s="3">
        <v>2</v>
      </c>
      <c r="K16" s="3">
        <v>1</v>
      </c>
      <c r="L16" s="3">
        <f t="shared" ca="1" si="0"/>
        <v>4</v>
      </c>
      <c r="M16" s="3">
        <v>0</v>
      </c>
      <c r="O16" s="10"/>
      <c r="P16" s="11" t="s">
        <v>49</v>
      </c>
    </row>
    <row r="17" spans="1:16" x14ac:dyDescent="0.25">
      <c r="A17" s="3">
        <v>16</v>
      </c>
      <c r="B17" s="3">
        <v>7</v>
      </c>
      <c r="C17" s="3">
        <v>1</v>
      </c>
      <c r="D17" s="3">
        <v>3.5</v>
      </c>
      <c r="E17" s="3">
        <v>6</v>
      </c>
      <c r="F17" s="3">
        <v>0</v>
      </c>
      <c r="G17" s="3">
        <v>4</v>
      </c>
      <c r="H17" s="3">
        <v>180</v>
      </c>
      <c r="I17" s="3">
        <v>221</v>
      </c>
      <c r="J17" s="3">
        <v>4</v>
      </c>
      <c r="K17" s="3">
        <v>1</v>
      </c>
      <c r="L17" s="3">
        <f t="shared" ca="1" si="0"/>
        <v>4</v>
      </c>
      <c r="M17" s="3">
        <v>0</v>
      </c>
      <c r="O17" s="10"/>
      <c r="P17" s="11" t="s">
        <v>44</v>
      </c>
    </row>
    <row r="18" spans="1:16" x14ac:dyDescent="0.25">
      <c r="A18" s="3">
        <v>17</v>
      </c>
      <c r="B18" s="3">
        <v>5</v>
      </c>
      <c r="C18" s="3">
        <v>2</v>
      </c>
      <c r="D18" s="3">
        <v>8</v>
      </c>
      <c r="E18" s="3">
        <v>7</v>
      </c>
      <c r="F18" s="3">
        <v>0</v>
      </c>
      <c r="G18" s="3">
        <v>4.5</v>
      </c>
      <c r="H18" s="3">
        <v>108</v>
      </c>
      <c r="I18" s="3">
        <v>156</v>
      </c>
      <c r="J18" s="3">
        <v>2</v>
      </c>
      <c r="K18" s="3">
        <v>1</v>
      </c>
      <c r="L18" s="3">
        <f t="shared" ca="1" si="0"/>
        <v>6</v>
      </c>
      <c r="M18" s="3">
        <v>0</v>
      </c>
    </row>
    <row r="19" spans="1:16" x14ac:dyDescent="0.25">
      <c r="A19" s="3">
        <v>18</v>
      </c>
      <c r="B19" s="3">
        <v>7</v>
      </c>
      <c r="C19" s="3">
        <v>1</v>
      </c>
      <c r="D19" s="3">
        <v>3.5</v>
      </c>
      <c r="E19" s="3">
        <v>8</v>
      </c>
      <c r="F19" s="3">
        <v>4.4000000000000004</v>
      </c>
      <c r="G19" s="3">
        <v>0.5</v>
      </c>
      <c r="H19" s="3">
        <v>289</v>
      </c>
      <c r="I19" s="3">
        <v>343</v>
      </c>
      <c r="J19" s="3">
        <v>2</v>
      </c>
      <c r="K19" s="3">
        <v>1</v>
      </c>
      <c r="L19" s="3">
        <f t="shared" ca="1" si="0"/>
        <v>6</v>
      </c>
      <c r="M19" s="3">
        <v>0</v>
      </c>
    </row>
    <row r="20" spans="1:16" x14ac:dyDescent="0.25">
      <c r="A20" s="3">
        <v>19</v>
      </c>
      <c r="B20" s="3">
        <v>8</v>
      </c>
      <c r="C20" s="3">
        <v>2.2000000000000002</v>
      </c>
      <c r="D20" s="3">
        <v>8.5</v>
      </c>
      <c r="E20" s="3">
        <v>9</v>
      </c>
      <c r="F20" s="3">
        <v>4.2</v>
      </c>
      <c r="G20" s="3">
        <v>1</v>
      </c>
      <c r="H20" s="3">
        <v>317</v>
      </c>
      <c r="I20" s="3">
        <v>372</v>
      </c>
      <c r="J20" s="3">
        <v>2</v>
      </c>
      <c r="K20" s="3">
        <v>1</v>
      </c>
      <c r="L20" s="3">
        <f t="shared" ca="1" si="0"/>
        <v>6</v>
      </c>
      <c r="M20" s="3">
        <v>0</v>
      </c>
    </row>
    <row r="21" spans="1:16" x14ac:dyDescent="0.25">
      <c r="A21" s="3">
        <v>20</v>
      </c>
      <c r="B21" s="3">
        <v>10</v>
      </c>
      <c r="C21" s="3">
        <v>1.5</v>
      </c>
      <c r="D21" s="3">
        <v>8</v>
      </c>
      <c r="E21" s="3">
        <v>10</v>
      </c>
      <c r="F21" s="3">
        <v>4.2</v>
      </c>
      <c r="G21" s="3">
        <v>1.5</v>
      </c>
      <c r="H21" s="3">
        <v>172</v>
      </c>
      <c r="I21" s="3">
        <v>209</v>
      </c>
      <c r="J21" s="3">
        <v>2</v>
      </c>
      <c r="K21" s="3">
        <v>2</v>
      </c>
      <c r="L21" s="3">
        <f t="shared" ca="1" si="0"/>
        <v>5</v>
      </c>
      <c r="M21" s="3">
        <v>0</v>
      </c>
    </row>
    <row r="22" spans="1:16" x14ac:dyDescent="0.25">
      <c r="A22" s="3">
        <v>21</v>
      </c>
      <c r="B22" s="3">
        <v>4</v>
      </c>
      <c r="C22" s="3">
        <v>1.5</v>
      </c>
      <c r="D22" s="3">
        <v>7.5</v>
      </c>
      <c r="E22" s="3">
        <v>11</v>
      </c>
      <c r="F22" s="3">
        <v>4</v>
      </c>
      <c r="G22" s="3">
        <v>0.5</v>
      </c>
      <c r="H22" s="3">
        <v>297</v>
      </c>
      <c r="I22" s="3">
        <v>327</v>
      </c>
      <c r="J22" s="3">
        <v>2</v>
      </c>
      <c r="K22" s="3">
        <v>1</v>
      </c>
      <c r="L22" s="3">
        <f t="shared" ca="1" si="0"/>
        <v>4</v>
      </c>
      <c r="M22" s="3">
        <v>0</v>
      </c>
    </row>
    <row r="23" spans="1:16" x14ac:dyDescent="0.25">
      <c r="A23" s="3">
        <v>22</v>
      </c>
      <c r="B23" s="3">
        <v>9</v>
      </c>
      <c r="C23" s="3">
        <v>2</v>
      </c>
      <c r="D23" s="3">
        <v>8.5</v>
      </c>
      <c r="E23" s="3">
        <v>12</v>
      </c>
      <c r="F23" s="3">
        <v>4</v>
      </c>
      <c r="G23" s="3">
        <v>1.5</v>
      </c>
      <c r="H23" s="3">
        <v>274</v>
      </c>
      <c r="I23" s="3">
        <v>322</v>
      </c>
      <c r="J23" s="3">
        <v>2</v>
      </c>
      <c r="K23" s="3">
        <v>1</v>
      </c>
      <c r="L23" s="3">
        <f t="shared" ca="1" si="0"/>
        <v>6</v>
      </c>
      <c r="M23" s="3">
        <v>0</v>
      </c>
    </row>
    <row r="24" spans="1:16" x14ac:dyDescent="0.25">
      <c r="A24" s="3">
        <v>23</v>
      </c>
      <c r="B24" s="3">
        <v>8</v>
      </c>
      <c r="C24" s="3">
        <v>2.2000000000000002</v>
      </c>
      <c r="D24" s="3">
        <v>8.5</v>
      </c>
      <c r="E24" s="3">
        <v>13</v>
      </c>
      <c r="F24" s="3">
        <v>3.8</v>
      </c>
      <c r="G24" s="3">
        <v>0.5</v>
      </c>
      <c r="H24" s="3">
        <v>382</v>
      </c>
      <c r="I24" s="3">
        <v>434</v>
      </c>
      <c r="J24" s="3">
        <v>3</v>
      </c>
      <c r="K24" s="3">
        <v>1</v>
      </c>
      <c r="L24" s="3">
        <f t="shared" ca="1" si="0"/>
        <v>6</v>
      </c>
      <c r="M24" s="3">
        <v>0</v>
      </c>
    </row>
    <row r="25" spans="1:16" x14ac:dyDescent="0.25">
      <c r="A25" s="3">
        <v>24</v>
      </c>
      <c r="B25" s="3">
        <v>8</v>
      </c>
      <c r="C25" s="3">
        <v>2.2000000000000002</v>
      </c>
      <c r="D25" s="3">
        <v>8.5</v>
      </c>
      <c r="E25" s="3">
        <v>14</v>
      </c>
      <c r="F25" s="3">
        <v>3.8</v>
      </c>
      <c r="G25" s="3">
        <v>1.5</v>
      </c>
      <c r="H25" s="3">
        <v>286</v>
      </c>
      <c r="I25" s="3">
        <v>321</v>
      </c>
      <c r="J25" s="3">
        <v>3</v>
      </c>
      <c r="K25" s="3">
        <v>2</v>
      </c>
      <c r="L25" s="3">
        <f t="shared" ca="1" si="0"/>
        <v>5</v>
      </c>
      <c r="M25" s="3">
        <v>0</v>
      </c>
    </row>
    <row r="26" spans="1:16" x14ac:dyDescent="0.25">
      <c r="A26" s="3">
        <v>25</v>
      </c>
      <c r="B26" s="3">
        <v>9</v>
      </c>
      <c r="C26" s="3">
        <v>2</v>
      </c>
      <c r="D26" s="3">
        <v>8.5</v>
      </c>
      <c r="E26" s="3">
        <v>15</v>
      </c>
      <c r="F26" s="3">
        <v>3.5</v>
      </c>
      <c r="G26" s="3">
        <v>0.5</v>
      </c>
      <c r="H26" s="3">
        <v>391</v>
      </c>
      <c r="I26" s="3">
        <v>436</v>
      </c>
      <c r="J26" s="3">
        <v>4</v>
      </c>
      <c r="K26" s="3">
        <v>1</v>
      </c>
      <c r="L26" s="3">
        <f t="shared" ca="1" si="0"/>
        <v>6</v>
      </c>
      <c r="M26" s="3">
        <v>0</v>
      </c>
    </row>
    <row r="27" spans="1:16" x14ac:dyDescent="0.25">
      <c r="A27" s="3">
        <v>26</v>
      </c>
      <c r="B27" s="3">
        <v>6</v>
      </c>
      <c r="C27" s="3">
        <v>2.5</v>
      </c>
      <c r="D27" s="3">
        <v>8.5</v>
      </c>
      <c r="E27" s="3">
        <v>16</v>
      </c>
      <c r="F27" s="3">
        <v>9.5</v>
      </c>
      <c r="G27" s="3">
        <v>3</v>
      </c>
      <c r="H27" s="3">
        <v>364</v>
      </c>
      <c r="I27" s="3">
        <v>401</v>
      </c>
      <c r="J27" s="3">
        <v>1</v>
      </c>
      <c r="K27" s="3">
        <v>2</v>
      </c>
      <c r="L27" s="3">
        <f t="shared" ca="1" si="0"/>
        <v>5</v>
      </c>
      <c r="M27" s="3">
        <v>0</v>
      </c>
    </row>
    <row r="28" spans="1:16" x14ac:dyDescent="0.25">
      <c r="A28" s="3">
        <v>27</v>
      </c>
      <c r="B28" s="3">
        <v>4</v>
      </c>
      <c r="C28" s="3">
        <v>1.5</v>
      </c>
      <c r="D28" s="3">
        <v>7.5</v>
      </c>
      <c r="E28" s="3">
        <v>17</v>
      </c>
      <c r="F28" s="3">
        <v>9.5</v>
      </c>
      <c r="G28" s="3">
        <v>3.5</v>
      </c>
      <c r="H28" s="3">
        <v>354</v>
      </c>
      <c r="I28" s="3">
        <v>401</v>
      </c>
      <c r="J28" s="3">
        <v>3</v>
      </c>
      <c r="K28" s="3">
        <v>1</v>
      </c>
      <c r="L28" s="3">
        <f t="shared" ca="1" si="0"/>
        <v>6</v>
      </c>
      <c r="M28" s="3">
        <v>0</v>
      </c>
    </row>
    <row r="29" spans="1:16" x14ac:dyDescent="0.25">
      <c r="A29" s="3">
        <v>28</v>
      </c>
      <c r="B29" s="3">
        <v>1</v>
      </c>
      <c r="C29" s="3">
        <v>2.2000000000000002</v>
      </c>
      <c r="D29" s="3">
        <v>7.5</v>
      </c>
      <c r="E29" s="3">
        <v>18</v>
      </c>
      <c r="F29" s="3">
        <v>9.1999999999999993</v>
      </c>
      <c r="G29" s="3">
        <v>3</v>
      </c>
      <c r="H29" s="3">
        <v>352</v>
      </c>
      <c r="I29" s="3">
        <v>408</v>
      </c>
      <c r="J29" s="3">
        <v>2</v>
      </c>
      <c r="K29" s="3">
        <v>1</v>
      </c>
      <c r="L29" s="3">
        <f t="shared" ca="1" si="0"/>
        <v>6</v>
      </c>
      <c r="M29" s="3">
        <v>0</v>
      </c>
    </row>
    <row r="30" spans="1:16" x14ac:dyDescent="0.25">
      <c r="A30" s="3">
        <v>29</v>
      </c>
      <c r="B30" s="3">
        <v>7</v>
      </c>
      <c r="C30" s="3">
        <v>1</v>
      </c>
      <c r="D30" s="3">
        <v>3.5</v>
      </c>
      <c r="E30" s="3">
        <v>19</v>
      </c>
      <c r="F30" s="3">
        <v>9</v>
      </c>
      <c r="G30" s="3">
        <v>3.5</v>
      </c>
      <c r="H30" s="3">
        <v>314</v>
      </c>
      <c r="I30" s="3">
        <v>354</v>
      </c>
      <c r="J30" s="3">
        <v>3</v>
      </c>
      <c r="K30" s="3">
        <v>1</v>
      </c>
      <c r="L30" s="3">
        <f t="shared" ca="1" si="0"/>
        <v>4</v>
      </c>
      <c r="M30" s="3">
        <v>0</v>
      </c>
    </row>
    <row r="31" spans="1:16" x14ac:dyDescent="0.25">
      <c r="A31" s="3">
        <v>30</v>
      </c>
      <c r="B31" s="3">
        <v>6</v>
      </c>
      <c r="C31" s="3">
        <v>2.5</v>
      </c>
      <c r="D31" s="3">
        <v>8.5</v>
      </c>
      <c r="E31" s="3">
        <v>20</v>
      </c>
      <c r="F31" s="3">
        <v>8.8000000000000007</v>
      </c>
      <c r="G31" s="3">
        <v>3</v>
      </c>
      <c r="H31" s="3">
        <v>259</v>
      </c>
      <c r="I31" s="3">
        <v>311</v>
      </c>
      <c r="J31" s="3">
        <v>3</v>
      </c>
      <c r="K31" s="3">
        <v>1</v>
      </c>
      <c r="L31" s="3">
        <f t="shared" ca="1" si="0"/>
        <v>6</v>
      </c>
      <c r="M31" s="3">
        <v>0</v>
      </c>
    </row>
    <row r="32" spans="1:16" x14ac:dyDescent="0.25">
      <c r="A32" s="3">
        <v>31</v>
      </c>
      <c r="B32" s="3">
        <v>3</v>
      </c>
      <c r="C32" s="3">
        <v>1.8</v>
      </c>
      <c r="D32" s="3">
        <v>7.5</v>
      </c>
      <c r="E32" s="3">
        <v>21</v>
      </c>
      <c r="F32" s="3">
        <v>8.8000000000000007</v>
      </c>
      <c r="G32" s="3">
        <v>3.5</v>
      </c>
      <c r="H32" s="3">
        <v>278</v>
      </c>
      <c r="I32" s="3">
        <v>314</v>
      </c>
      <c r="J32" s="3">
        <v>1</v>
      </c>
      <c r="K32" s="3">
        <v>1</v>
      </c>
      <c r="L32" s="3">
        <f t="shared" ca="1" si="0"/>
        <v>6</v>
      </c>
      <c r="M32" s="3">
        <v>0</v>
      </c>
    </row>
    <row r="33" spans="1:13" x14ac:dyDescent="0.25">
      <c r="A33" s="3">
        <v>32</v>
      </c>
      <c r="B33" s="3">
        <v>2</v>
      </c>
      <c r="C33" s="3">
        <v>1</v>
      </c>
      <c r="D33" s="3">
        <v>4</v>
      </c>
      <c r="E33" s="3">
        <v>22</v>
      </c>
      <c r="F33" s="3">
        <v>8.6999999999999993</v>
      </c>
      <c r="G33" s="3">
        <v>3</v>
      </c>
      <c r="H33" s="3">
        <v>376</v>
      </c>
      <c r="I33" s="3">
        <v>415</v>
      </c>
      <c r="J33" s="3">
        <v>1</v>
      </c>
      <c r="K33" s="3">
        <v>3</v>
      </c>
      <c r="L33" s="3">
        <f t="shared" ca="1" si="0"/>
        <v>5</v>
      </c>
      <c r="M33" s="3">
        <v>0</v>
      </c>
    </row>
    <row r="34" spans="1:13" x14ac:dyDescent="0.25">
      <c r="A34" s="3">
        <v>33</v>
      </c>
      <c r="B34" s="3">
        <v>5</v>
      </c>
      <c r="C34" s="3">
        <v>2</v>
      </c>
      <c r="D34" s="3">
        <v>8</v>
      </c>
      <c r="E34" s="3">
        <v>23</v>
      </c>
      <c r="F34" s="3">
        <v>8.5</v>
      </c>
      <c r="G34" s="3">
        <v>2.5</v>
      </c>
      <c r="H34" s="3">
        <v>206</v>
      </c>
      <c r="I34" s="3">
        <v>239</v>
      </c>
      <c r="J34" s="3">
        <v>3</v>
      </c>
      <c r="K34" s="3">
        <v>1</v>
      </c>
      <c r="L34" s="3">
        <f t="shared" ca="1" si="0"/>
        <v>4</v>
      </c>
      <c r="M34" s="3">
        <v>0</v>
      </c>
    </row>
    <row r="35" spans="1:13" x14ac:dyDescent="0.25">
      <c r="A35" s="3">
        <v>34</v>
      </c>
      <c r="B35" s="3">
        <v>6</v>
      </c>
      <c r="C35" s="3">
        <v>2.5</v>
      </c>
      <c r="D35" s="3">
        <v>8.5</v>
      </c>
      <c r="E35" s="3">
        <v>24</v>
      </c>
      <c r="F35" s="3">
        <v>8.5</v>
      </c>
      <c r="G35" s="3">
        <v>3.5</v>
      </c>
      <c r="H35" s="3">
        <v>211</v>
      </c>
      <c r="I35" s="3">
        <v>256</v>
      </c>
      <c r="J35" s="3">
        <v>3</v>
      </c>
      <c r="K35" s="3">
        <v>1</v>
      </c>
      <c r="L35" s="3">
        <f t="shared" ca="1" si="0"/>
        <v>6</v>
      </c>
      <c r="M35" s="3">
        <v>0</v>
      </c>
    </row>
    <row r="36" spans="1:13" x14ac:dyDescent="0.25">
      <c r="A36" s="3">
        <v>35</v>
      </c>
      <c r="B36" s="3">
        <v>2</v>
      </c>
      <c r="C36" s="3">
        <v>1</v>
      </c>
      <c r="D36" s="3">
        <v>4</v>
      </c>
      <c r="E36" s="3">
        <v>25</v>
      </c>
      <c r="F36" s="3">
        <v>6.7</v>
      </c>
      <c r="G36" s="3">
        <v>8.5</v>
      </c>
      <c r="H36" s="3">
        <v>353</v>
      </c>
      <c r="I36" s="3">
        <v>394</v>
      </c>
      <c r="J36" s="3">
        <v>2</v>
      </c>
      <c r="K36" s="3">
        <v>1</v>
      </c>
      <c r="L36" s="3">
        <f t="shared" ca="1" si="0"/>
        <v>6</v>
      </c>
      <c r="M36" s="3">
        <v>0</v>
      </c>
    </row>
    <row r="37" spans="1:13" x14ac:dyDescent="0.25">
      <c r="A37" s="3">
        <v>36</v>
      </c>
      <c r="B37" s="3">
        <v>1</v>
      </c>
      <c r="C37" s="3">
        <v>2.2000000000000002</v>
      </c>
      <c r="D37" s="3">
        <v>7.5</v>
      </c>
      <c r="E37" s="3">
        <v>26</v>
      </c>
      <c r="F37" s="3">
        <v>6.5</v>
      </c>
      <c r="G37" s="3">
        <v>8.5</v>
      </c>
      <c r="H37" s="3">
        <v>340</v>
      </c>
      <c r="I37" s="3">
        <v>370</v>
      </c>
      <c r="J37" s="3">
        <v>2</v>
      </c>
      <c r="K37" s="3">
        <v>1</v>
      </c>
      <c r="L37" s="3">
        <f t="shared" ca="1" si="0"/>
        <v>6</v>
      </c>
      <c r="M37" s="3">
        <v>0</v>
      </c>
    </row>
    <row r="38" spans="1:13" x14ac:dyDescent="0.25">
      <c r="A38" s="3">
        <v>37</v>
      </c>
      <c r="B38" s="3">
        <v>4</v>
      </c>
      <c r="C38" s="3">
        <v>1.5</v>
      </c>
      <c r="D38" s="3">
        <v>7.5</v>
      </c>
      <c r="E38" s="3">
        <v>27</v>
      </c>
      <c r="F38" s="3">
        <v>6.5</v>
      </c>
      <c r="G38" s="3">
        <v>8.1999999999999993</v>
      </c>
      <c r="H38" s="3">
        <v>252</v>
      </c>
      <c r="I38" s="3">
        <v>302</v>
      </c>
      <c r="J38" s="3">
        <v>3</v>
      </c>
      <c r="K38" s="3">
        <v>1</v>
      </c>
      <c r="L38" s="3">
        <f t="shared" ca="1" si="0"/>
        <v>6</v>
      </c>
      <c r="M38" s="3">
        <v>0</v>
      </c>
    </row>
    <row r="39" spans="1:13" x14ac:dyDescent="0.25">
      <c r="A39" s="3">
        <v>38</v>
      </c>
      <c r="B39" s="3">
        <v>5</v>
      </c>
      <c r="C39" s="3">
        <v>2</v>
      </c>
      <c r="D39" s="3">
        <v>8</v>
      </c>
      <c r="E39" s="3">
        <v>28</v>
      </c>
      <c r="F39" s="3">
        <v>6.2</v>
      </c>
      <c r="G39" s="3">
        <v>8</v>
      </c>
      <c r="H39" s="3">
        <v>251</v>
      </c>
      <c r="I39" s="3">
        <v>309</v>
      </c>
      <c r="J39" s="3">
        <v>1</v>
      </c>
      <c r="K39" s="3">
        <v>3</v>
      </c>
      <c r="L39" s="3">
        <f t="shared" ca="1" si="0"/>
        <v>5</v>
      </c>
      <c r="M39" s="3">
        <v>0</v>
      </c>
    </row>
    <row r="40" spans="1:13" x14ac:dyDescent="0.25">
      <c r="A40" s="3">
        <v>39</v>
      </c>
      <c r="B40" s="3">
        <v>6</v>
      </c>
      <c r="C40" s="3">
        <v>2.5</v>
      </c>
      <c r="D40" s="3">
        <v>8.5</v>
      </c>
      <c r="E40" s="3">
        <v>29</v>
      </c>
      <c r="F40" s="3">
        <v>6</v>
      </c>
      <c r="G40" s="3">
        <v>8</v>
      </c>
      <c r="H40" s="3">
        <v>300</v>
      </c>
      <c r="I40" s="3">
        <v>336</v>
      </c>
      <c r="J40" s="3">
        <v>3</v>
      </c>
      <c r="K40" s="3">
        <v>1</v>
      </c>
      <c r="L40" s="3">
        <f t="shared" ca="1" si="0"/>
        <v>6</v>
      </c>
      <c r="M40" s="3">
        <v>0</v>
      </c>
    </row>
    <row r="41" spans="1:13" x14ac:dyDescent="0.25">
      <c r="A41" s="3">
        <v>40</v>
      </c>
      <c r="B41" s="3">
        <v>5</v>
      </c>
      <c r="C41" s="3">
        <v>2</v>
      </c>
      <c r="D41" s="3">
        <v>8</v>
      </c>
      <c r="E41" s="3">
        <v>30</v>
      </c>
      <c r="F41" s="3">
        <v>6</v>
      </c>
      <c r="G41" s="3">
        <v>8.5</v>
      </c>
      <c r="H41" s="3">
        <v>296</v>
      </c>
      <c r="I41" s="3">
        <v>345</v>
      </c>
      <c r="J41" s="3">
        <v>2</v>
      </c>
      <c r="K41" s="3">
        <v>1</v>
      </c>
      <c r="L41" s="3">
        <f t="shared" ca="1" si="0"/>
        <v>6</v>
      </c>
      <c r="M41" s="3">
        <v>0</v>
      </c>
    </row>
    <row r="42" spans="1:13" x14ac:dyDescent="0.25">
      <c r="A42" s="3">
        <v>41</v>
      </c>
      <c r="B42" s="3">
        <v>1</v>
      </c>
      <c r="C42" s="3">
        <v>2.2000000000000002</v>
      </c>
      <c r="D42" s="3">
        <v>7.5</v>
      </c>
      <c r="E42" s="3">
        <v>31</v>
      </c>
      <c r="F42" s="3">
        <v>5.8</v>
      </c>
      <c r="G42" s="3">
        <v>7.5</v>
      </c>
      <c r="H42" s="3">
        <v>178</v>
      </c>
      <c r="I42" s="3">
        <v>212</v>
      </c>
      <c r="J42" s="3">
        <v>3</v>
      </c>
      <c r="K42" s="3">
        <v>3</v>
      </c>
      <c r="L42" s="3">
        <f t="shared" ca="1" si="0"/>
        <v>5</v>
      </c>
      <c r="M42" s="3">
        <v>0</v>
      </c>
    </row>
    <row r="43" spans="1:13" x14ac:dyDescent="0.25">
      <c r="A43" s="3">
        <v>42</v>
      </c>
      <c r="B43" s="3">
        <v>10</v>
      </c>
      <c r="C43" s="3">
        <v>1.5</v>
      </c>
      <c r="D43" s="3">
        <v>8</v>
      </c>
      <c r="E43" s="3">
        <v>32</v>
      </c>
      <c r="F43" s="3">
        <v>5.5</v>
      </c>
      <c r="G43" s="3">
        <v>8</v>
      </c>
      <c r="H43" s="3">
        <v>118</v>
      </c>
      <c r="I43" s="3">
        <v>176</v>
      </c>
      <c r="J43" s="3">
        <v>4</v>
      </c>
      <c r="K43" s="3">
        <v>1</v>
      </c>
      <c r="L43" s="3">
        <f t="shared" ca="1" si="0"/>
        <v>4</v>
      </c>
      <c r="M43" s="3">
        <v>0</v>
      </c>
    </row>
    <row r="44" spans="1:13" x14ac:dyDescent="0.25">
      <c r="A44" s="3">
        <v>43</v>
      </c>
      <c r="B44" s="3">
        <v>1</v>
      </c>
      <c r="C44" s="3">
        <v>2.2000000000000002</v>
      </c>
      <c r="D44" s="3">
        <v>7.5</v>
      </c>
      <c r="E44" s="3">
        <v>33</v>
      </c>
      <c r="F44" s="3">
        <v>5.5</v>
      </c>
      <c r="G44" s="3">
        <v>8.5</v>
      </c>
      <c r="H44" s="3">
        <v>263</v>
      </c>
      <c r="I44" s="3">
        <v>303</v>
      </c>
      <c r="J44" s="3">
        <v>4</v>
      </c>
      <c r="K44" s="3">
        <v>3</v>
      </c>
      <c r="L44" s="3">
        <f t="shared" ca="1" si="0"/>
        <v>5</v>
      </c>
      <c r="M44" s="3">
        <v>0</v>
      </c>
    </row>
    <row r="45" spans="1:13" x14ac:dyDescent="0.25">
      <c r="A45" s="3">
        <v>44</v>
      </c>
      <c r="B45" s="3">
        <v>5</v>
      </c>
      <c r="C45" s="3">
        <v>2</v>
      </c>
      <c r="D45" s="3">
        <v>8</v>
      </c>
      <c r="E45" s="3">
        <v>34</v>
      </c>
      <c r="F45" s="3">
        <v>5.5</v>
      </c>
      <c r="G45" s="3">
        <v>8.1999999999999993</v>
      </c>
      <c r="H45" s="3">
        <v>161</v>
      </c>
      <c r="I45" s="3">
        <v>192</v>
      </c>
      <c r="J45" s="3">
        <v>4</v>
      </c>
      <c r="K45" s="3">
        <v>1</v>
      </c>
      <c r="L45" s="3">
        <f t="shared" ca="1" si="0"/>
        <v>6</v>
      </c>
      <c r="M45" s="3">
        <v>0</v>
      </c>
    </row>
    <row r="46" spans="1:13" x14ac:dyDescent="0.25">
      <c r="A46" s="3">
        <v>45</v>
      </c>
      <c r="B46" s="3">
        <v>6</v>
      </c>
      <c r="C46" s="3">
        <v>2.5</v>
      </c>
      <c r="D46" s="3">
        <v>8.5</v>
      </c>
      <c r="E46" s="3">
        <v>35</v>
      </c>
      <c r="F46" s="3">
        <v>2</v>
      </c>
      <c r="G46" s="3">
        <v>8.1999999999999993</v>
      </c>
      <c r="H46" s="3">
        <v>162</v>
      </c>
      <c r="I46" s="3">
        <v>202</v>
      </c>
      <c r="J46" s="3">
        <v>4</v>
      </c>
      <c r="K46" s="3">
        <v>1</v>
      </c>
      <c r="L46" s="3">
        <f t="shared" ca="1" si="0"/>
        <v>6</v>
      </c>
      <c r="M46" s="3">
        <v>0</v>
      </c>
    </row>
    <row r="47" spans="1:13" x14ac:dyDescent="0.25">
      <c r="A47" s="3">
        <v>46</v>
      </c>
      <c r="B47" s="3">
        <v>4</v>
      </c>
      <c r="C47" s="3">
        <v>1.5</v>
      </c>
      <c r="D47" s="3">
        <v>7.5</v>
      </c>
      <c r="E47" s="3">
        <v>36</v>
      </c>
      <c r="F47" s="3">
        <v>1.8</v>
      </c>
      <c r="G47" s="3">
        <v>8</v>
      </c>
      <c r="H47" s="3">
        <v>135</v>
      </c>
      <c r="I47" s="3">
        <v>192</v>
      </c>
      <c r="J47" s="3">
        <v>4</v>
      </c>
      <c r="K47" s="3">
        <v>3</v>
      </c>
      <c r="L47" s="3">
        <f t="shared" ca="1" si="0"/>
        <v>5</v>
      </c>
      <c r="M47" s="3">
        <v>0</v>
      </c>
    </row>
    <row r="48" spans="1:13" x14ac:dyDescent="0.25">
      <c r="A48" s="3">
        <v>47</v>
      </c>
      <c r="B48" s="3">
        <v>9</v>
      </c>
      <c r="C48" s="3">
        <v>2</v>
      </c>
      <c r="D48" s="3">
        <v>8.5</v>
      </c>
      <c r="E48" s="3">
        <v>37</v>
      </c>
      <c r="F48" s="3">
        <v>0.2</v>
      </c>
      <c r="G48" s="3">
        <v>4.5</v>
      </c>
      <c r="H48" s="3">
        <v>184</v>
      </c>
      <c r="I48" s="3">
        <v>223</v>
      </c>
      <c r="J48" s="3">
        <v>2</v>
      </c>
      <c r="K48" s="3">
        <v>1</v>
      </c>
      <c r="L48" s="3">
        <f t="shared" ca="1" si="0"/>
        <v>4</v>
      </c>
      <c r="M48" s="3">
        <v>0</v>
      </c>
    </row>
    <row r="49" spans="1:13" x14ac:dyDescent="0.25">
      <c r="A49" s="3">
        <v>48</v>
      </c>
      <c r="B49" s="3">
        <v>2</v>
      </c>
      <c r="C49" s="3">
        <v>1</v>
      </c>
      <c r="D49" s="3">
        <v>4</v>
      </c>
      <c r="E49" s="3">
        <v>38</v>
      </c>
      <c r="F49" s="3">
        <v>4.2</v>
      </c>
      <c r="G49" s="3">
        <v>0.5</v>
      </c>
      <c r="H49" s="3">
        <v>151</v>
      </c>
      <c r="I49" s="3">
        <v>185</v>
      </c>
      <c r="J49" s="3">
        <v>2</v>
      </c>
      <c r="K49" s="3">
        <v>1</v>
      </c>
      <c r="L49" s="3">
        <f t="shared" ca="1" si="0"/>
        <v>4</v>
      </c>
      <c r="M49" s="3">
        <v>0</v>
      </c>
    </row>
    <row r="50" spans="1:13" x14ac:dyDescent="0.25">
      <c r="A50" s="3">
        <v>49</v>
      </c>
      <c r="B50" s="3">
        <v>1</v>
      </c>
      <c r="C50" s="3">
        <v>2.2000000000000002</v>
      </c>
      <c r="D50" s="3">
        <v>7.5</v>
      </c>
      <c r="E50" s="3">
        <v>39</v>
      </c>
      <c r="F50" s="3">
        <v>4.2</v>
      </c>
      <c r="G50" s="3">
        <v>1.2</v>
      </c>
      <c r="H50" s="3">
        <v>362</v>
      </c>
      <c r="I50" s="3">
        <v>400</v>
      </c>
      <c r="J50" s="3">
        <v>4</v>
      </c>
      <c r="K50" s="3">
        <v>1</v>
      </c>
      <c r="L50" s="3">
        <f t="shared" ca="1" si="0"/>
        <v>6</v>
      </c>
      <c r="M50" s="3">
        <v>0</v>
      </c>
    </row>
    <row r="51" spans="1:13" x14ac:dyDescent="0.25">
      <c r="A51" s="3">
        <v>50</v>
      </c>
      <c r="B51" s="3">
        <v>3</v>
      </c>
      <c r="C51" s="3">
        <v>1.8</v>
      </c>
      <c r="D51" s="3">
        <v>7.5</v>
      </c>
      <c r="E51" s="3">
        <v>40</v>
      </c>
      <c r="F51" s="3">
        <v>7.2</v>
      </c>
      <c r="G51" s="3">
        <v>3.5</v>
      </c>
      <c r="H51" s="3">
        <v>128</v>
      </c>
      <c r="I51" s="3">
        <v>178</v>
      </c>
      <c r="J51" s="3">
        <v>3</v>
      </c>
      <c r="K51" s="3">
        <v>1</v>
      </c>
      <c r="L51" s="3">
        <f t="shared" ca="1" si="0"/>
        <v>4</v>
      </c>
      <c r="M51" s="3">
        <v>0</v>
      </c>
    </row>
    <row r="52" spans="1:13" x14ac:dyDescent="0.25">
      <c r="A52" s="3">
        <v>51</v>
      </c>
      <c r="B52" s="3">
        <v>9</v>
      </c>
      <c r="C52" s="3">
        <v>2</v>
      </c>
      <c r="D52" s="3">
        <v>8.5</v>
      </c>
      <c r="E52" s="3">
        <v>41</v>
      </c>
      <c r="F52" s="3">
        <v>5.5</v>
      </c>
      <c r="G52" s="3">
        <v>2</v>
      </c>
      <c r="H52" s="3">
        <v>226</v>
      </c>
      <c r="I52" s="3">
        <v>258</v>
      </c>
      <c r="J52" s="3">
        <v>3</v>
      </c>
      <c r="K52" s="3">
        <v>2</v>
      </c>
      <c r="L52" s="3">
        <f t="shared" ca="1" si="0"/>
        <v>5</v>
      </c>
      <c r="M52" s="3">
        <v>0</v>
      </c>
    </row>
    <row r="53" spans="1:13" x14ac:dyDescent="0.25">
      <c r="A53" s="3">
        <v>52</v>
      </c>
      <c r="B53" s="3">
        <v>5</v>
      </c>
      <c r="C53" s="3">
        <v>2</v>
      </c>
      <c r="D53" s="3">
        <v>8</v>
      </c>
      <c r="E53" s="3">
        <v>42</v>
      </c>
      <c r="F53" s="3">
        <v>2.5</v>
      </c>
      <c r="G53" s="3">
        <v>3</v>
      </c>
      <c r="H53" s="3">
        <v>280</v>
      </c>
      <c r="I53" s="3">
        <v>320</v>
      </c>
      <c r="J53" s="3">
        <v>4</v>
      </c>
      <c r="K53" s="3">
        <v>1</v>
      </c>
      <c r="L53" s="3">
        <f t="shared" ca="1" si="0"/>
        <v>4</v>
      </c>
      <c r="M53" s="3">
        <v>0</v>
      </c>
    </row>
    <row r="54" spans="1:13" x14ac:dyDescent="0.25">
      <c r="A54" s="3">
        <v>53</v>
      </c>
      <c r="B54" s="3">
        <v>7</v>
      </c>
      <c r="C54" s="3">
        <v>1</v>
      </c>
      <c r="D54" s="3">
        <v>3.5</v>
      </c>
      <c r="E54" s="3">
        <v>43</v>
      </c>
      <c r="F54" s="3">
        <v>2</v>
      </c>
      <c r="G54" s="3">
        <v>5</v>
      </c>
      <c r="H54" s="3">
        <v>101</v>
      </c>
      <c r="I54" s="3">
        <v>141</v>
      </c>
      <c r="J54" s="3">
        <v>3</v>
      </c>
      <c r="K54" s="3">
        <v>1</v>
      </c>
      <c r="L54" s="3">
        <f t="shared" ca="1" si="0"/>
        <v>6</v>
      </c>
      <c r="M54" s="3">
        <v>0</v>
      </c>
    </row>
    <row r="55" spans="1:13" x14ac:dyDescent="0.25">
      <c r="A55" s="3">
        <v>54</v>
      </c>
      <c r="B55" s="3">
        <v>6</v>
      </c>
      <c r="C55" s="3">
        <v>2.5</v>
      </c>
      <c r="D55" s="3">
        <v>8.5</v>
      </c>
      <c r="E55" s="3">
        <v>44</v>
      </c>
      <c r="F55" s="3">
        <v>5.5</v>
      </c>
      <c r="G55" s="3">
        <v>6</v>
      </c>
      <c r="H55" s="3">
        <v>370</v>
      </c>
      <c r="I55" s="3">
        <v>428</v>
      </c>
      <c r="J55" s="3">
        <v>4</v>
      </c>
      <c r="K55" s="3">
        <v>1</v>
      </c>
      <c r="L55" s="3">
        <f t="shared" ca="1" si="0"/>
        <v>4</v>
      </c>
      <c r="M55" s="3">
        <v>0</v>
      </c>
    </row>
    <row r="56" spans="1:13" x14ac:dyDescent="0.25">
      <c r="A56" s="3">
        <v>55</v>
      </c>
      <c r="B56" s="3">
        <v>2</v>
      </c>
      <c r="C56" s="3">
        <v>1</v>
      </c>
      <c r="D56" s="3">
        <v>4</v>
      </c>
      <c r="E56" s="3">
        <v>45</v>
      </c>
      <c r="F56" s="3">
        <v>3</v>
      </c>
      <c r="G56" s="3">
        <v>6</v>
      </c>
      <c r="H56" s="3">
        <v>225</v>
      </c>
      <c r="I56" s="3">
        <v>280</v>
      </c>
      <c r="J56" s="3">
        <v>4</v>
      </c>
      <c r="K56" s="3">
        <v>1</v>
      </c>
      <c r="L56" s="3">
        <f t="shared" ca="1" si="0"/>
        <v>6</v>
      </c>
      <c r="M56" s="3">
        <v>0</v>
      </c>
    </row>
    <row r="57" spans="1:13" x14ac:dyDescent="0.25">
      <c r="A57" s="3">
        <v>56</v>
      </c>
      <c r="B57" s="3">
        <v>5</v>
      </c>
      <c r="C57" s="3">
        <v>2</v>
      </c>
      <c r="D57" s="3">
        <v>8</v>
      </c>
      <c r="E57" s="3">
        <v>46</v>
      </c>
      <c r="F57" s="3">
        <v>5</v>
      </c>
      <c r="G57" s="3">
        <v>3.5</v>
      </c>
      <c r="H57" s="3">
        <v>320</v>
      </c>
      <c r="I57" s="3">
        <v>359</v>
      </c>
      <c r="J57" s="3">
        <v>3</v>
      </c>
      <c r="K57" s="3">
        <v>1</v>
      </c>
      <c r="L57" s="3">
        <f t="shared" ca="1" si="0"/>
        <v>4</v>
      </c>
      <c r="M57" s="3">
        <v>0</v>
      </c>
    </row>
    <row r="58" spans="1:13" x14ac:dyDescent="0.25">
      <c r="A58" s="3">
        <v>57</v>
      </c>
      <c r="B58" s="3">
        <v>8</v>
      </c>
      <c r="C58" s="3">
        <v>2.2000000000000002</v>
      </c>
      <c r="D58" s="3">
        <v>8.5</v>
      </c>
      <c r="E58" s="3">
        <v>47</v>
      </c>
      <c r="F58" s="3">
        <v>3</v>
      </c>
      <c r="G58" s="3">
        <v>2.5</v>
      </c>
      <c r="H58" s="3">
        <v>366</v>
      </c>
      <c r="I58" s="3">
        <v>415</v>
      </c>
      <c r="J58" s="3">
        <v>2</v>
      </c>
      <c r="K58" s="3">
        <v>1</v>
      </c>
      <c r="L58" s="3">
        <f t="shared" ca="1" si="0"/>
        <v>6</v>
      </c>
      <c r="M58" s="3">
        <v>0</v>
      </c>
    </row>
    <row r="59" spans="1:13" x14ac:dyDescent="0.25">
      <c r="A59" s="3">
        <v>58</v>
      </c>
      <c r="B59" s="3">
        <v>2</v>
      </c>
      <c r="C59" s="3">
        <v>1</v>
      </c>
      <c r="D59" s="3">
        <v>4</v>
      </c>
      <c r="E59" s="3">
        <v>48</v>
      </c>
      <c r="F59" s="3">
        <v>1.5</v>
      </c>
      <c r="G59" s="3">
        <v>1</v>
      </c>
      <c r="H59" s="3">
        <v>161</v>
      </c>
      <c r="I59" s="3">
        <v>191</v>
      </c>
      <c r="J59" s="3">
        <v>3</v>
      </c>
      <c r="K59" s="3">
        <v>1</v>
      </c>
      <c r="L59" s="3">
        <f t="shared" ca="1" si="0"/>
        <v>6</v>
      </c>
      <c r="M59" s="3">
        <v>0</v>
      </c>
    </row>
    <row r="60" spans="1:13" x14ac:dyDescent="0.25">
      <c r="A60" s="3">
        <v>59</v>
      </c>
      <c r="B60" s="3">
        <v>10</v>
      </c>
      <c r="C60" s="3">
        <v>1.5</v>
      </c>
      <c r="D60" s="3">
        <v>8</v>
      </c>
      <c r="E60" s="3">
        <v>49</v>
      </c>
      <c r="F60" s="3">
        <v>1</v>
      </c>
      <c r="G60" s="3">
        <v>2</v>
      </c>
      <c r="H60" s="3">
        <v>272</v>
      </c>
      <c r="I60" s="3">
        <v>305</v>
      </c>
      <c r="J60" s="3">
        <v>4</v>
      </c>
      <c r="K60" s="3">
        <v>3</v>
      </c>
      <c r="L60" s="3">
        <f t="shared" ca="1" si="0"/>
        <v>5</v>
      </c>
      <c r="M60" s="3">
        <v>0</v>
      </c>
    </row>
    <row r="61" spans="1:13" x14ac:dyDescent="0.25">
      <c r="A61" s="3">
        <v>60</v>
      </c>
      <c r="B61" s="3">
        <v>4</v>
      </c>
      <c r="C61" s="3">
        <v>1.5</v>
      </c>
      <c r="D61" s="3">
        <v>7.5</v>
      </c>
      <c r="E61" s="3">
        <v>50</v>
      </c>
      <c r="F61" s="3">
        <v>1.5</v>
      </c>
      <c r="G61" s="3">
        <v>6</v>
      </c>
      <c r="H61" s="3">
        <v>208</v>
      </c>
      <c r="I61" s="3">
        <v>259</v>
      </c>
      <c r="J61" s="3">
        <v>2</v>
      </c>
      <c r="K61" s="3">
        <v>1</v>
      </c>
      <c r="L61" s="3">
        <f t="shared" ca="1" si="0"/>
        <v>6</v>
      </c>
      <c r="M61" s="3">
        <v>0</v>
      </c>
    </row>
    <row r="62" spans="1:13" x14ac:dyDescent="0.25">
      <c r="A62" s="3">
        <v>61</v>
      </c>
      <c r="B62" s="3">
        <v>10</v>
      </c>
      <c r="C62" s="3">
        <v>1.5</v>
      </c>
      <c r="D62" s="3">
        <v>8</v>
      </c>
      <c r="E62" s="3">
        <v>51</v>
      </c>
      <c r="F62" s="3">
        <v>4.5</v>
      </c>
      <c r="G62" s="3">
        <v>6.5</v>
      </c>
      <c r="H62" s="3">
        <v>126</v>
      </c>
      <c r="I62" s="3">
        <v>177</v>
      </c>
      <c r="J62" s="3">
        <v>4</v>
      </c>
      <c r="K62" s="3">
        <v>1</v>
      </c>
      <c r="L62" s="3">
        <f t="shared" ca="1" si="0"/>
        <v>6</v>
      </c>
      <c r="M62" s="3">
        <v>0</v>
      </c>
    </row>
    <row r="63" spans="1:13" x14ac:dyDescent="0.25">
      <c r="A63" s="3">
        <v>62</v>
      </c>
      <c r="B63" s="3">
        <v>5</v>
      </c>
      <c r="C63" s="3">
        <v>2</v>
      </c>
      <c r="D63" s="3">
        <v>8</v>
      </c>
      <c r="E63" s="3">
        <v>52</v>
      </c>
      <c r="F63" s="3">
        <v>6.5</v>
      </c>
      <c r="G63" s="3">
        <v>3.5</v>
      </c>
      <c r="H63" s="3">
        <v>237</v>
      </c>
      <c r="I63" s="3">
        <v>269</v>
      </c>
      <c r="J63" s="3">
        <v>4</v>
      </c>
      <c r="K63" s="3">
        <v>1</v>
      </c>
      <c r="L63" s="3">
        <f t="shared" ca="1" si="0"/>
        <v>6</v>
      </c>
      <c r="M63" s="3">
        <v>0</v>
      </c>
    </row>
    <row r="64" spans="1:13" x14ac:dyDescent="0.25">
      <c r="A64" s="3">
        <v>63</v>
      </c>
      <c r="B64" s="3">
        <v>1</v>
      </c>
      <c r="C64" s="3">
        <v>2.2000000000000002</v>
      </c>
      <c r="D64" s="3">
        <v>7.5</v>
      </c>
      <c r="E64" s="3">
        <v>53</v>
      </c>
      <c r="F64" s="3">
        <v>6.5</v>
      </c>
      <c r="G64" s="3">
        <v>2</v>
      </c>
      <c r="H64" s="3">
        <v>386</v>
      </c>
      <c r="I64" s="3">
        <v>420</v>
      </c>
      <c r="J64" s="3">
        <v>2</v>
      </c>
      <c r="K64" s="3">
        <v>1</v>
      </c>
      <c r="L64" s="3">
        <f t="shared" ca="1" si="0"/>
        <v>6</v>
      </c>
      <c r="M64" s="3">
        <v>0</v>
      </c>
    </row>
    <row r="65" spans="1:13" x14ac:dyDescent="0.25">
      <c r="A65" s="3">
        <v>64</v>
      </c>
      <c r="B65" s="3">
        <v>1</v>
      </c>
      <c r="C65" s="3">
        <v>2.2000000000000002</v>
      </c>
      <c r="D65" s="3">
        <v>7.5</v>
      </c>
      <c r="E65" s="3">
        <v>54</v>
      </c>
      <c r="F65" s="3">
        <v>4.5</v>
      </c>
      <c r="G65" s="3">
        <v>3</v>
      </c>
      <c r="H65" s="3">
        <v>281</v>
      </c>
      <c r="I65" s="3">
        <v>312</v>
      </c>
      <c r="J65" s="3">
        <v>3</v>
      </c>
      <c r="K65" s="3">
        <v>1</v>
      </c>
      <c r="L65" s="3">
        <f t="shared" ca="1" si="0"/>
        <v>4</v>
      </c>
      <c r="M65" s="3">
        <v>0</v>
      </c>
    </row>
    <row r="66" spans="1:13" x14ac:dyDescent="0.25">
      <c r="A66" s="3">
        <v>65</v>
      </c>
      <c r="B66" s="3">
        <v>3</v>
      </c>
      <c r="C66" s="3">
        <v>1.8</v>
      </c>
      <c r="D66" s="3">
        <v>7.5</v>
      </c>
      <c r="E66" s="3">
        <v>55</v>
      </c>
      <c r="F66" s="3">
        <v>3.5</v>
      </c>
      <c r="G66" s="3">
        <v>4</v>
      </c>
      <c r="H66" s="3">
        <v>233</v>
      </c>
      <c r="I66" s="3">
        <v>271</v>
      </c>
      <c r="J66" s="3">
        <v>3</v>
      </c>
      <c r="K66" s="3">
        <v>1</v>
      </c>
      <c r="L66" s="3">
        <f t="shared" ref="L66:L101" ca="1" si="1">IF(K66=1,IF(RAND()&lt;0.3,4,6),IF(OR(K66=2,K66=3),5,""))</f>
        <v>6</v>
      </c>
      <c r="M66" s="3">
        <v>0</v>
      </c>
    </row>
    <row r="67" spans="1:13" x14ac:dyDescent="0.25">
      <c r="A67" s="3">
        <v>66</v>
      </c>
      <c r="B67" s="3">
        <v>6</v>
      </c>
      <c r="C67" s="3">
        <v>2.5</v>
      </c>
      <c r="D67" s="3">
        <v>8.5</v>
      </c>
      <c r="E67" s="3">
        <v>56</v>
      </c>
      <c r="F67" s="3">
        <v>4.0999999999999996</v>
      </c>
      <c r="G67" s="3">
        <v>3.7</v>
      </c>
      <c r="H67" s="3">
        <v>291</v>
      </c>
      <c r="I67" s="3">
        <v>335</v>
      </c>
      <c r="J67" s="3">
        <v>4</v>
      </c>
      <c r="K67" s="3">
        <v>1</v>
      </c>
      <c r="L67" s="3">
        <f t="shared" ca="1" si="1"/>
        <v>6</v>
      </c>
      <c r="M67" s="3">
        <v>0</v>
      </c>
    </row>
    <row r="68" spans="1:13" x14ac:dyDescent="0.25">
      <c r="A68" s="3">
        <v>67</v>
      </c>
      <c r="B68" s="3">
        <v>7</v>
      </c>
      <c r="C68" s="3">
        <v>1</v>
      </c>
      <c r="D68" s="3">
        <v>3.5</v>
      </c>
      <c r="E68" s="3">
        <v>57</v>
      </c>
      <c r="F68" s="3">
        <v>6.4</v>
      </c>
      <c r="G68" s="3">
        <v>4.2</v>
      </c>
      <c r="H68" s="3">
        <v>286</v>
      </c>
      <c r="I68" s="3">
        <v>334</v>
      </c>
      <c r="J68" s="3">
        <v>4</v>
      </c>
      <c r="K68" s="3">
        <v>3</v>
      </c>
      <c r="L68" s="3">
        <f t="shared" ca="1" si="1"/>
        <v>5</v>
      </c>
      <c r="M68" s="3">
        <v>0</v>
      </c>
    </row>
    <row r="69" spans="1:13" x14ac:dyDescent="0.25">
      <c r="A69" s="3">
        <v>68</v>
      </c>
      <c r="B69" s="3">
        <v>2</v>
      </c>
      <c r="C69" s="3">
        <v>1</v>
      </c>
      <c r="D69" s="3">
        <v>4</v>
      </c>
      <c r="E69" s="3">
        <v>58</v>
      </c>
      <c r="F69" s="3">
        <v>4</v>
      </c>
      <c r="G69" s="3">
        <v>6</v>
      </c>
      <c r="H69" s="3">
        <v>162</v>
      </c>
      <c r="I69" s="3">
        <v>222</v>
      </c>
      <c r="J69" s="3">
        <v>4</v>
      </c>
      <c r="K69" s="3">
        <v>1</v>
      </c>
      <c r="L69" s="3">
        <f t="shared" ca="1" si="1"/>
        <v>4</v>
      </c>
      <c r="M69" s="3">
        <v>0</v>
      </c>
    </row>
    <row r="70" spans="1:13" x14ac:dyDescent="0.25">
      <c r="A70" s="3">
        <v>69</v>
      </c>
      <c r="B70" s="3">
        <v>9</v>
      </c>
      <c r="C70" s="3">
        <v>2</v>
      </c>
      <c r="D70" s="3">
        <v>8.5</v>
      </c>
      <c r="E70" s="3">
        <v>59</v>
      </c>
      <c r="F70" s="3">
        <v>3.1</v>
      </c>
      <c r="G70" s="3">
        <v>5.2</v>
      </c>
      <c r="H70" s="3">
        <v>119</v>
      </c>
      <c r="I70" s="3">
        <v>153</v>
      </c>
      <c r="J70" s="3">
        <v>3</v>
      </c>
      <c r="K70" s="3">
        <v>1</v>
      </c>
      <c r="L70" s="3">
        <f t="shared" ca="1" si="1"/>
        <v>6</v>
      </c>
      <c r="M70" s="3">
        <v>0</v>
      </c>
    </row>
    <row r="71" spans="1:13" x14ac:dyDescent="0.25">
      <c r="A71" s="3">
        <v>70</v>
      </c>
      <c r="B71" s="3">
        <v>1</v>
      </c>
      <c r="C71" s="3">
        <v>2.2000000000000002</v>
      </c>
      <c r="D71" s="3">
        <v>7.5</v>
      </c>
      <c r="E71" s="3">
        <v>60</v>
      </c>
      <c r="F71" s="3">
        <v>3.5</v>
      </c>
      <c r="G71" s="3">
        <v>6.9</v>
      </c>
      <c r="H71" s="3">
        <v>274</v>
      </c>
      <c r="I71" s="3">
        <v>332</v>
      </c>
      <c r="J71" s="3">
        <v>4</v>
      </c>
      <c r="K71" s="3">
        <v>1</v>
      </c>
      <c r="L71" s="3">
        <f t="shared" ca="1" si="1"/>
        <v>4</v>
      </c>
      <c r="M71" s="3">
        <v>0</v>
      </c>
    </row>
    <row r="72" spans="1:13" x14ac:dyDescent="0.25">
      <c r="A72" s="3">
        <v>71</v>
      </c>
      <c r="B72" s="3">
        <v>3</v>
      </c>
      <c r="C72" s="3">
        <v>1.8</v>
      </c>
      <c r="D72" s="3">
        <v>7.5</v>
      </c>
      <c r="E72" s="3">
        <v>61</v>
      </c>
      <c r="F72" s="3">
        <v>6.5</v>
      </c>
      <c r="G72" s="3">
        <v>5.5</v>
      </c>
      <c r="H72" s="3">
        <v>369</v>
      </c>
      <c r="I72" s="3">
        <v>423</v>
      </c>
      <c r="J72" s="3">
        <v>4</v>
      </c>
      <c r="K72" s="3">
        <v>1</v>
      </c>
      <c r="L72" s="3">
        <f t="shared" ca="1" si="1"/>
        <v>6</v>
      </c>
      <c r="M72" s="3">
        <v>0</v>
      </c>
    </row>
    <row r="73" spans="1:13" x14ac:dyDescent="0.25">
      <c r="A73" s="3">
        <v>72</v>
      </c>
      <c r="B73" s="3">
        <v>10</v>
      </c>
      <c r="C73" s="3">
        <v>1.5</v>
      </c>
      <c r="D73" s="3">
        <v>8</v>
      </c>
      <c r="E73" s="3">
        <v>62</v>
      </c>
      <c r="F73" s="3">
        <v>6.3</v>
      </c>
      <c r="G73" s="3">
        <v>6.5</v>
      </c>
      <c r="H73" s="3">
        <v>217</v>
      </c>
      <c r="I73" s="3">
        <v>271</v>
      </c>
      <c r="J73" s="3">
        <v>2</v>
      </c>
      <c r="K73" s="3">
        <v>1</v>
      </c>
      <c r="L73" s="3">
        <f t="shared" ca="1" si="1"/>
        <v>6</v>
      </c>
      <c r="M73" s="3">
        <v>0</v>
      </c>
    </row>
    <row r="74" spans="1:13" x14ac:dyDescent="0.25">
      <c r="A74" s="3">
        <v>73</v>
      </c>
      <c r="B74" s="3">
        <v>1</v>
      </c>
      <c r="C74" s="3">
        <v>2.2000000000000002</v>
      </c>
      <c r="D74" s="3">
        <v>7.5</v>
      </c>
      <c r="E74" s="3">
        <v>63</v>
      </c>
      <c r="F74" s="3">
        <v>0.2</v>
      </c>
      <c r="G74" s="3">
        <v>6</v>
      </c>
      <c r="H74" s="3">
        <v>126</v>
      </c>
      <c r="I74" s="3">
        <v>175</v>
      </c>
      <c r="J74" s="3">
        <v>1</v>
      </c>
      <c r="K74" s="3">
        <v>1</v>
      </c>
      <c r="L74" s="3">
        <f t="shared" ca="1" si="1"/>
        <v>6</v>
      </c>
      <c r="M74" s="3">
        <v>0</v>
      </c>
    </row>
    <row r="75" spans="1:13" x14ac:dyDescent="0.25">
      <c r="A75" s="3">
        <v>74</v>
      </c>
      <c r="B75" s="3">
        <v>3</v>
      </c>
      <c r="C75" s="3">
        <v>1.8</v>
      </c>
      <c r="D75" s="3">
        <v>7.5</v>
      </c>
      <c r="E75" s="3">
        <v>64</v>
      </c>
      <c r="F75" s="3">
        <v>2</v>
      </c>
      <c r="G75" s="3">
        <v>2</v>
      </c>
      <c r="H75" s="3">
        <v>146</v>
      </c>
      <c r="I75" s="3">
        <v>185</v>
      </c>
      <c r="J75" s="3">
        <v>1</v>
      </c>
      <c r="K75" s="3">
        <v>1</v>
      </c>
      <c r="L75" s="3">
        <f t="shared" ca="1" si="1"/>
        <v>6</v>
      </c>
      <c r="M75" s="3">
        <v>0</v>
      </c>
    </row>
    <row r="76" spans="1:13" x14ac:dyDescent="0.25">
      <c r="A76" s="3">
        <v>75</v>
      </c>
      <c r="B76" s="3">
        <v>4</v>
      </c>
      <c r="C76" s="3">
        <v>1.5</v>
      </c>
      <c r="D76" s="3">
        <v>7.5</v>
      </c>
      <c r="E76" s="3">
        <v>65</v>
      </c>
      <c r="F76" s="3">
        <v>0.5</v>
      </c>
      <c r="G76" s="3">
        <v>0.5</v>
      </c>
      <c r="H76" s="3">
        <v>104</v>
      </c>
      <c r="I76" s="3">
        <v>136</v>
      </c>
      <c r="J76" s="3">
        <v>3</v>
      </c>
      <c r="K76" s="3">
        <v>1</v>
      </c>
      <c r="L76" s="3">
        <f t="shared" ca="1" si="1"/>
        <v>6</v>
      </c>
      <c r="M76" s="3">
        <v>0</v>
      </c>
    </row>
    <row r="77" spans="1:13" x14ac:dyDescent="0.25">
      <c r="A77" s="3">
        <v>76</v>
      </c>
      <c r="B77" s="3">
        <v>9</v>
      </c>
      <c r="C77" s="3">
        <v>2</v>
      </c>
      <c r="D77" s="3">
        <v>8.5</v>
      </c>
      <c r="E77" s="3">
        <v>66</v>
      </c>
      <c r="F77" s="3">
        <v>6</v>
      </c>
      <c r="G77" s="3">
        <v>1.2</v>
      </c>
      <c r="H77" s="3">
        <v>260</v>
      </c>
      <c r="I77" s="3">
        <v>320</v>
      </c>
      <c r="J77" s="3">
        <v>4</v>
      </c>
      <c r="K77" s="3">
        <v>2</v>
      </c>
      <c r="L77" s="3">
        <f t="shared" ca="1" si="1"/>
        <v>5</v>
      </c>
      <c r="M77" s="3">
        <v>0</v>
      </c>
    </row>
    <row r="78" spans="1:13" x14ac:dyDescent="0.25">
      <c r="A78" s="3">
        <v>77</v>
      </c>
      <c r="B78" s="3">
        <v>4</v>
      </c>
      <c r="C78" s="3">
        <v>1.5</v>
      </c>
      <c r="D78" s="3">
        <v>7.5</v>
      </c>
      <c r="E78" s="3">
        <v>67</v>
      </c>
      <c r="F78" s="3">
        <v>2.2999999999999998</v>
      </c>
      <c r="G78" s="3">
        <v>0.3</v>
      </c>
      <c r="H78" s="3">
        <v>125</v>
      </c>
      <c r="I78" s="3">
        <v>159</v>
      </c>
      <c r="J78" s="3">
        <v>4</v>
      </c>
      <c r="K78" s="3">
        <v>3</v>
      </c>
      <c r="L78" s="3">
        <f t="shared" ca="1" si="1"/>
        <v>5</v>
      </c>
      <c r="M78" s="3">
        <v>0</v>
      </c>
    </row>
    <row r="79" spans="1:13" x14ac:dyDescent="0.25">
      <c r="A79" s="3">
        <v>78</v>
      </c>
      <c r="B79" s="3">
        <v>9</v>
      </c>
      <c r="C79" s="3">
        <v>2</v>
      </c>
      <c r="D79" s="3">
        <v>8.5</v>
      </c>
      <c r="E79" s="3">
        <v>68</v>
      </c>
      <c r="F79" s="3">
        <v>0.8</v>
      </c>
      <c r="G79" s="3">
        <v>5.6</v>
      </c>
      <c r="H79" s="3">
        <v>335</v>
      </c>
      <c r="I79" s="3">
        <v>384</v>
      </c>
      <c r="J79" s="3">
        <v>1</v>
      </c>
      <c r="K79" s="3">
        <v>1</v>
      </c>
      <c r="L79" s="3">
        <f t="shared" ca="1" si="1"/>
        <v>6</v>
      </c>
      <c r="M79" s="3">
        <v>0</v>
      </c>
    </row>
    <row r="80" spans="1:13" x14ac:dyDescent="0.25">
      <c r="A80" s="3">
        <v>79</v>
      </c>
      <c r="B80" s="3">
        <v>3</v>
      </c>
      <c r="C80" s="3">
        <v>1.8</v>
      </c>
      <c r="D80" s="3">
        <v>7.5</v>
      </c>
      <c r="E80" s="3">
        <v>69</v>
      </c>
      <c r="F80" s="3">
        <v>0.6</v>
      </c>
      <c r="G80" s="3">
        <v>6.8</v>
      </c>
      <c r="H80" s="3">
        <v>189</v>
      </c>
      <c r="I80" s="3">
        <v>225</v>
      </c>
      <c r="J80" s="3">
        <v>3</v>
      </c>
      <c r="K80" s="3">
        <v>1</v>
      </c>
      <c r="L80" s="3">
        <f t="shared" ca="1" si="1"/>
        <v>6</v>
      </c>
      <c r="M80" s="3">
        <v>0</v>
      </c>
    </row>
    <row r="81" spans="1:13" x14ac:dyDescent="0.25">
      <c r="A81" s="3">
        <v>80</v>
      </c>
      <c r="B81" s="3">
        <v>7</v>
      </c>
      <c r="C81" s="3">
        <v>1</v>
      </c>
      <c r="D81" s="3">
        <v>3.5</v>
      </c>
      <c r="E81" s="3">
        <v>70</v>
      </c>
      <c r="F81" s="3">
        <v>4.7</v>
      </c>
      <c r="G81" s="3">
        <v>4.7</v>
      </c>
      <c r="H81" s="3">
        <v>153</v>
      </c>
      <c r="I81" s="3">
        <v>193</v>
      </c>
      <c r="J81" s="3">
        <v>1</v>
      </c>
      <c r="K81" s="3">
        <v>2</v>
      </c>
      <c r="L81" s="3">
        <f t="shared" ca="1" si="1"/>
        <v>5</v>
      </c>
      <c r="M81" s="3">
        <v>0</v>
      </c>
    </row>
    <row r="82" spans="1:13" x14ac:dyDescent="0.25">
      <c r="A82" s="3">
        <v>81</v>
      </c>
      <c r="B82" s="3">
        <v>2</v>
      </c>
      <c r="C82" s="3">
        <v>1</v>
      </c>
      <c r="D82" s="3">
        <v>4</v>
      </c>
      <c r="E82" s="3">
        <v>71</v>
      </c>
      <c r="F82" s="3">
        <v>4.9000000000000004</v>
      </c>
      <c r="G82" s="3">
        <v>5.8</v>
      </c>
      <c r="H82" s="3">
        <v>377</v>
      </c>
      <c r="I82" s="3">
        <v>409</v>
      </c>
      <c r="J82" s="3">
        <v>1</v>
      </c>
      <c r="K82" s="3">
        <v>2</v>
      </c>
      <c r="L82" s="3">
        <f t="shared" ca="1" si="1"/>
        <v>5</v>
      </c>
      <c r="M82" s="3">
        <v>0</v>
      </c>
    </row>
    <row r="83" spans="1:13" x14ac:dyDescent="0.25">
      <c r="A83" s="3">
        <v>82</v>
      </c>
      <c r="B83" s="3">
        <v>5</v>
      </c>
      <c r="C83" s="3">
        <v>2</v>
      </c>
      <c r="D83" s="3">
        <v>8</v>
      </c>
      <c r="E83" s="3">
        <v>72</v>
      </c>
      <c r="F83" s="3">
        <v>2.7</v>
      </c>
      <c r="G83" s="3">
        <v>4.3</v>
      </c>
      <c r="H83" s="3">
        <v>278</v>
      </c>
      <c r="I83" s="3">
        <v>312</v>
      </c>
      <c r="J83" s="3">
        <v>1</v>
      </c>
      <c r="K83" s="3">
        <v>1</v>
      </c>
      <c r="L83" s="3">
        <f t="shared" ca="1" si="1"/>
        <v>6</v>
      </c>
      <c r="M83" s="3">
        <v>0</v>
      </c>
    </row>
    <row r="84" spans="1:13" x14ac:dyDescent="0.25">
      <c r="A84" s="3">
        <v>83</v>
      </c>
      <c r="B84" s="3">
        <v>5</v>
      </c>
      <c r="C84" s="3">
        <v>2</v>
      </c>
      <c r="D84" s="3">
        <v>8</v>
      </c>
      <c r="E84" s="3">
        <v>73</v>
      </c>
      <c r="F84" s="3">
        <v>3.7</v>
      </c>
      <c r="G84" s="3">
        <v>3.1</v>
      </c>
      <c r="H84" s="3">
        <v>178</v>
      </c>
      <c r="I84" s="3">
        <v>238</v>
      </c>
      <c r="J84" s="3">
        <v>3</v>
      </c>
      <c r="K84" s="3">
        <v>1</v>
      </c>
      <c r="L84" s="3">
        <f t="shared" ca="1" si="1"/>
        <v>6</v>
      </c>
      <c r="M84" s="3">
        <v>0</v>
      </c>
    </row>
    <row r="85" spans="1:13" x14ac:dyDescent="0.25">
      <c r="A85" s="3">
        <v>84</v>
      </c>
      <c r="B85" s="3">
        <v>10</v>
      </c>
      <c r="C85" s="3">
        <v>1.5</v>
      </c>
      <c r="D85" s="3">
        <v>8</v>
      </c>
      <c r="E85" s="3">
        <v>74</v>
      </c>
      <c r="F85" s="3">
        <v>5.7</v>
      </c>
      <c r="G85" s="3">
        <v>2.9</v>
      </c>
      <c r="H85" s="3">
        <v>266</v>
      </c>
      <c r="I85" s="3">
        <v>325</v>
      </c>
      <c r="J85" s="3">
        <v>1</v>
      </c>
      <c r="K85" s="3">
        <v>1</v>
      </c>
      <c r="L85" s="3">
        <f t="shared" ca="1" si="1"/>
        <v>4</v>
      </c>
      <c r="M85" s="3">
        <v>0</v>
      </c>
    </row>
    <row r="86" spans="1:13" x14ac:dyDescent="0.25">
      <c r="A86" s="3">
        <v>85</v>
      </c>
      <c r="B86" s="3">
        <v>8</v>
      </c>
      <c r="C86" s="3">
        <v>2.2000000000000002</v>
      </c>
      <c r="D86" s="3">
        <v>8.5</v>
      </c>
      <c r="E86" s="3">
        <v>75</v>
      </c>
      <c r="F86" s="3">
        <v>6.3</v>
      </c>
      <c r="G86" s="3">
        <v>2.2999999999999998</v>
      </c>
      <c r="H86" s="3">
        <v>121</v>
      </c>
      <c r="I86" s="3">
        <v>170</v>
      </c>
      <c r="J86" s="3">
        <v>4</v>
      </c>
      <c r="K86" s="3">
        <v>1</v>
      </c>
      <c r="L86" s="3">
        <f t="shared" ca="1" si="1"/>
        <v>6</v>
      </c>
      <c r="M86" s="3">
        <v>0</v>
      </c>
    </row>
    <row r="87" spans="1:13" x14ac:dyDescent="0.25">
      <c r="A87" s="3">
        <v>86</v>
      </c>
      <c r="B87" s="3">
        <v>6</v>
      </c>
      <c r="C87" s="3">
        <v>2.5</v>
      </c>
      <c r="D87" s="3">
        <v>8.5</v>
      </c>
      <c r="E87" s="3">
        <v>76</v>
      </c>
      <c r="F87" s="3">
        <v>2.1</v>
      </c>
      <c r="G87" s="3">
        <v>2.4</v>
      </c>
      <c r="H87" s="3">
        <v>200</v>
      </c>
      <c r="I87" s="3">
        <v>233</v>
      </c>
      <c r="J87" s="3">
        <v>3</v>
      </c>
      <c r="K87" s="3">
        <v>1</v>
      </c>
      <c r="L87" s="3">
        <f t="shared" ca="1" si="1"/>
        <v>6</v>
      </c>
      <c r="M87" s="3">
        <v>0</v>
      </c>
    </row>
    <row r="88" spans="1:13" x14ac:dyDescent="0.25">
      <c r="A88" s="3">
        <v>87</v>
      </c>
      <c r="B88" s="3">
        <v>1</v>
      </c>
      <c r="C88" s="3">
        <v>2.2000000000000002</v>
      </c>
      <c r="D88" s="3">
        <v>7.5</v>
      </c>
      <c r="E88" s="3">
        <v>77</v>
      </c>
      <c r="F88" s="3">
        <v>1.2</v>
      </c>
      <c r="G88" s="3">
        <v>2.4</v>
      </c>
      <c r="H88" s="3">
        <v>110</v>
      </c>
      <c r="I88" s="3">
        <v>143</v>
      </c>
      <c r="J88" s="3">
        <v>4</v>
      </c>
      <c r="K88" s="3">
        <v>1</v>
      </c>
      <c r="L88" s="3">
        <f t="shared" ca="1" si="1"/>
        <v>6</v>
      </c>
      <c r="M88" s="3">
        <v>0</v>
      </c>
    </row>
    <row r="89" spans="1:13" x14ac:dyDescent="0.25">
      <c r="A89" s="3">
        <v>88</v>
      </c>
      <c r="B89" s="3">
        <v>4</v>
      </c>
      <c r="C89" s="3">
        <v>1.5</v>
      </c>
      <c r="D89" s="3">
        <v>7.5</v>
      </c>
      <c r="E89" s="3">
        <v>78</v>
      </c>
      <c r="F89" s="3">
        <v>2.4</v>
      </c>
      <c r="G89" s="3">
        <v>5.8</v>
      </c>
      <c r="H89" s="3">
        <v>130</v>
      </c>
      <c r="I89" s="3">
        <v>174</v>
      </c>
      <c r="J89" s="3">
        <v>3</v>
      </c>
      <c r="K89" s="3">
        <v>2</v>
      </c>
      <c r="L89" s="3">
        <f t="shared" ca="1" si="1"/>
        <v>5</v>
      </c>
      <c r="M89" s="3">
        <v>0</v>
      </c>
    </row>
    <row r="90" spans="1:13" x14ac:dyDescent="0.25">
      <c r="A90" s="3">
        <v>89</v>
      </c>
      <c r="B90" s="3">
        <v>8</v>
      </c>
      <c r="C90" s="3">
        <v>2.2000000000000002</v>
      </c>
      <c r="D90" s="3">
        <v>8.5</v>
      </c>
      <c r="E90" s="3">
        <v>79</v>
      </c>
      <c r="F90" s="3">
        <v>6.7</v>
      </c>
      <c r="G90" s="3">
        <v>0.5</v>
      </c>
      <c r="H90" s="3">
        <v>197</v>
      </c>
      <c r="I90" s="3">
        <v>256</v>
      </c>
      <c r="J90" s="3">
        <v>1</v>
      </c>
      <c r="K90" s="3">
        <v>1</v>
      </c>
      <c r="L90" s="3">
        <f t="shared" ca="1" si="1"/>
        <v>6</v>
      </c>
      <c r="M90" s="3">
        <v>0</v>
      </c>
    </row>
    <row r="91" spans="1:13" x14ac:dyDescent="0.25">
      <c r="A91" s="3">
        <v>90</v>
      </c>
      <c r="B91" s="3">
        <v>1</v>
      </c>
      <c r="C91" s="3">
        <v>2.2000000000000002</v>
      </c>
      <c r="D91" s="3">
        <v>7.5</v>
      </c>
      <c r="E91" s="3">
        <v>80</v>
      </c>
      <c r="F91" s="3">
        <v>3.7</v>
      </c>
      <c r="G91" s="3">
        <v>4.7</v>
      </c>
      <c r="H91" s="3">
        <v>224</v>
      </c>
      <c r="I91" s="3">
        <v>261</v>
      </c>
      <c r="J91" s="3">
        <v>3</v>
      </c>
      <c r="K91" s="3">
        <v>1</v>
      </c>
      <c r="L91" s="3">
        <f t="shared" ca="1" si="1"/>
        <v>4</v>
      </c>
      <c r="M91" s="3">
        <v>0</v>
      </c>
    </row>
    <row r="92" spans="1:13" x14ac:dyDescent="0.25">
      <c r="A92" s="3">
        <v>91</v>
      </c>
      <c r="B92" s="3">
        <v>4</v>
      </c>
      <c r="C92" s="3">
        <v>1.5</v>
      </c>
      <c r="D92" s="3">
        <v>7.5</v>
      </c>
      <c r="E92" s="3">
        <v>81</v>
      </c>
      <c r="F92" s="3">
        <v>4.9000000000000004</v>
      </c>
      <c r="G92" s="3">
        <v>4.2</v>
      </c>
      <c r="H92" s="3">
        <v>193</v>
      </c>
      <c r="I92" s="3">
        <v>235</v>
      </c>
      <c r="J92" s="3">
        <v>4</v>
      </c>
      <c r="K92" s="3">
        <v>1</v>
      </c>
      <c r="L92" s="3">
        <f t="shared" ca="1" si="1"/>
        <v>6</v>
      </c>
      <c r="M92" s="3">
        <v>1</v>
      </c>
    </row>
    <row r="93" spans="1:13" x14ac:dyDescent="0.25">
      <c r="A93" s="3">
        <v>92</v>
      </c>
      <c r="B93" s="3">
        <v>4</v>
      </c>
      <c r="C93" s="3">
        <v>1.5</v>
      </c>
      <c r="D93" s="3">
        <v>7.5</v>
      </c>
      <c r="E93" s="3">
        <v>82</v>
      </c>
      <c r="F93" s="3">
        <v>5.3</v>
      </c>
      <c r="G93" s="3">
        <v>4.3</v>
      </c>
      <c r="H93" s="3">
        <v>158</v>
      </c>
      <c r="I93" s="3">
        <v>208</v>
      </c>
      <c r="J93" s="3">
        <v>1</v>
      </c>
      <c r="K93" s="3">
        <v>1</v>
      </c>
      <c r="L93" s="3">
        <f t="shared" ca="1" si="1"/>
        <v>6</v>
      </c>
      <c r="M93" s="3">
        <v>0</v>
      </c>
    </row>
    <row r="94" spans="1:13" x14ac:dyDescent="0.25">
      <c r="A94" s="3">
        <v>93</v>
      </c>
      <c r="B94" s="3">
        <v>9</v>
      </c>
      <c r="C94" s="3">
        <v>2</v>
      </c>
      <c r="D94" s="3">
        <v>8.5</v>
      </c>
      <c r="E94" s="3">
        <v>83</v>
      </c>
      <c r="F94" s="3">
        <v>6.1</v>
      </c>
      <c r="G94" s="3">
        <v>5.2</v>
      </c>
      <c r="H94" s="3">
        <v>366</v>
      </c>
      <c r="I94" s="3">
        <v>426</v>
      </c>
      <c r="J94" s="3">
        <v>2</v>
      </c>
      <c r="K94" s="3">
        <v>2</v>
      </c>
      <c r="L94" s="3">
        <f t="shared" ca="1" si="1"/>
        <v>5</v>
      </c>
      <c r="M94" s="3">
        <v>0</v>
      </c>
    </row>
    <row r="95" spans="1:13" x14ac:dyDescent="0.25">
      <c r="A95" s="3">
        <v>94</v>
      </c>
      <c r="B95" s="3">
        <v>8</v>
      </c>
      <c r="C95" s="3">
        <v>2.2000000000000002</v>
      </c>
      <c r="D95" s="3">
        <v>8.5</v>
      </c>
      <c r="E95" s="3">
        <v>84</v>
      </c>
      <c r="F95" s="3">
        <v>5.7</v>
      </c>
      <c r="G95" s="3">
        <v>4.8</v>
      </c>
      <c r="H95" s="3">
        <v>113</v>
      </c>
      <c r="I95" s="3">
        <v>149</v>
      </c>
      <c r="J95" s="3">
        <v>3</v>
      </c>
      <c r="K95" s="3">
        <v>2</v>
      </c>
      <c r="L95" s="3">
        <f t="shared" ca="1" si="1"/>
        <v>5</v>
      </c>
      <c r="M95" s="3">
        <v>0</v>
      </c>
    </row>
    <row r="96" spans="1:13" x14ac:dyDescent="0.25">
      <c r="A96" s="3">
        <v>95</v>
      </c>
      <c r="B96" s="3">
        <v>10</v>
      </c>
      <c r="C96" s="3">
        <v>1.5</v>
      </c>
      <c r="D96" s="3">
        <v>8</v>
      </c>
      <c r="E96" s="3">
        <v>85</v>
      </c>
      <c r="F96" s="3">
        <v>5.6</v>
      </c>
      <c r="G96" s="3">
        <v>3.7</v>
      </c>
      <c r="H96" s="3">
        <v>234</v>
      </c>
      <c r="I96" s="3">
        <v>279</v>
      </c>
      <c r="J96" s="3">
        <v>2</v>
      </c>
      <c r="K96" s="3">
        <v>1</v>
      </c>
      <c r="L96" s="3">
        <f t="shared" ca="1" si="1"/>
        <v>6</v>
      </c>
      <c r="M96" s="3">
        <v>0</v>
      </c>
    </row>
    <row r="97" spans="1:13" x14ac:dyDescent="0.25">
      <c r="A97" s="3">
        <v>96</v>
      </c>
      <c r="B97" s="3">
        <v>10</v>
      </c>
      <c r="C97" s="3">
        <v>1.5</v>
      </c>
      <c r="D97" s="3">
        <v>8</v>
      </c>
      <c r="E97" s="3">
        <v>86</v>
      </c>
      <c r="F97" s="3">
        <v>5.5</v>
      </c>
      <c r="G97" s="3">
        <v>5.4</v>
      </c>
      <c r="H97" s="3">
        <v>361</v>
      </c>
      <c r="I97" s="3">
        <v>397</v>
      </c>
      <c r="J97" s="3">
        <v>1</v>
      </c>
      <c r="K97" s="3">
        <v>1</v>
      </c>
      <c r="L97" s="3">
        <f t="shared" ca="1" si="1"/>
        <v>4</v>
      </c>
      <c r="M97" s="3">
        <v>0</v>
      </c>
    </row>
    <row r="98" spans="1:13" x14ac:dyDescent="0.25">
      <c r="A98" s="3">
        <v>97</v>
      </c>
      <c r="B98" s="3">
        <v>1</v>
      </c>
      <c r="C98" s="3">
        <v>2.2000000000000002</v>
      </c>
      <c r="D98" s="3">
        <v>7.5</v>
      </c>
      <c r="E98" s="3">
        <v>87</v>
      </c>
      <c r="F98" s="3">
        <v>0.4</v>
      </c>
      <c r="G98" s="3">
        <v>1.8</v>
      </c>
      <c r="H98" s="3">
        <v>313</v>
      </c>
      <c r="I98" s="3">
        <v>373</v>
      </c>
      <c r="J98" s="3">
        <v>4</v>
      </c>
      <c r="K98" s="3">
        <v>2</v>
      </c>
      <c r="L98" s="3">
        <f t="shared" ca="1" si="1"/>
        <v>5</v>
      </c>
      <c r="M98" s="3">
        <v>0</v>
      </c>
    </row>
    <row r="99" spans="1:13" x14ac:dyDescent="0.25">
      <c r="A99" s="3">
        <v>98</v>
      </c>
      <c r="B99" s="3">
        <v>7</v>
      </c>
      <c r="C99" s="3">
        <v>1</v>
      </c>
      <c r="D99" s="3">
        <v>3.5</v>
      </c>
      <c r="E99" s="3">
        <v>88</v>
      </c>
      <c r="F99" s="3">
        <v>2.6</v>
      </c>
      <c r="G99" s="3">
        <v>5.2</v>
      </c>
      <c r="H99" s="3">
        <v>336</v>
      </c>
      <c r="I99" s="3">
        <v>385</v>
      </c>
      <c r="J99" s="3">
        <v>2</v>
      </c>
      <c r="K99" s="3">
        <v>1</v>
      </c>
      <c r="L99" s="3">
        <f t="shared" ca="1" si="1"/>
        <v>6</v>
      </c>
      <c r="M99" s="3">
        <v>0</v>
      </c>
    </row>
    <row r="100" spans="1:13" x14ac:dyDescent="0.25">
      <c r="A100" s="3">
        <v>99</v>
      </c>
      <c r="B100" s="3">
        <v>2</v>
      </c>
      <c r="C100" s="3">
        <v>1</v>
      </c>
      <c r="D100" s="3">
        <v>4</v>
      </c>
      <c r="E100" s="3">
        <v>89</v>
      </c>
      <c r="F100" s="3">
        <v>2.6</v>
      </c>
      <c r="G100" s="3">
        <v>3.5</v>
      </c>
      <c r="H100" s="3">
        <v>271</v>
      </c>
      <c r="I100" s="3">
        <v>318</v>
      </c>
      <c r="J100" s="3">
        <v>2</v>
      </c>
      <c r="K100" s="3">
        <v>1</v>
      </c>
      <c r="L100" s="3">
        <f t="shared" ca="1" si="1"/>
        <v>4</v>
      </c>
      <c r="M100" s="3">
        <v>0</v>
      </c>
    </row>
    <row r="101" spans="1:13" x14ac:dyDescent="0.25">
      <c r="A101" s="3">
        <v>100</v>
      </c>
      <c r="B101" s="3">
        <v>5</v>
      </c>
      <c r="C101" s="3">
        <v>2</v>
      </c>
      <c r="D101" s="3">
        <v>8</v>
      </c>
      <c r="E101" s="3">
        <v>90</v>
      </c>
      <c r="F101" s="3">
        <v>3.1</v>
      </c>
      <c r="G101" s="3">
        <v>6.7</v>
      </c>
      <c r="H101" s="3">
        <v>231</v>
      </c>
      <c r="I101" s="3">
        <v>279</v>
      </c>
      <c r="J101" s="3">
        <v>1</v>
      </c>
      <c r="K101" s="3">
        <v>1</v>
      </c>
      <c r="L101" s="3">
        <f t="shared" ca="1" si="1"/>
        <v>6</v>
      </c>
      <c r="M101" s="3">
        <v>0</v>
      </c>
    </row>
  </sheetData>
  <phoneticPr fontId="4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opLeftCell="A7" zoomScale="70" zoomScaleNormal="70" workbookViewId="0">
      <selection activeCell="P5" sqref="P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632812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1" style="3" customWidth="1"/>
    <col min="16" max="16384" width="8.90625" style="3"/>
  </cols>
  <sheetData>
    <row r="1" spans="1:18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  <c r="Q1" s="12"/>
      <c r="R1" s="12"/>
    </row>
    <row r="2" spans="1:18" s="2" customFormat="1" x14ac:dyDescent="0.25">
      <c r="A2" s="5">
        <v>1</v>
      </c>
      <c r="B2" s="5">
        <v>9</v>
      </c>
      <c r="C2" s="5">
        <v>1.5</v>
      </c>
      <c r="D2" s="5">
        <v>8</v>
      </c>
      <c r="E2" s="5">
        <v>1</v>
      </c>
      <c r="F2" s="5">
        <v>0.8</v>
      </c>
      <c r="G2" s="5">
        <v>4</v>
      </c>
      <c r="H2" s="5">
        <v>201</v>
      </c>
      <c r="I2" s="5">
        <v>248</v>
      </c>
      <c r="J2" s="5">
        <v>1</v>
      </c>
      <c r="K2" s="5">
        <v>1</v>
      </c>
      <c r="L2" s="5">
        <f t="shared" ref="L2:L65" ca="1" si="0">IF(K2=1,IF(RAND()&lt;0.3,4,6),IF(OR(K2=2,K2=3),5,""))</f>
        <v>4</v>
      </c>
      <c r="M2" s="5">
        <v>0</v>
      </c>
      <c r="N2" s="3"/>
      <c r="O2" s="8" t="s">
        <v>14</v>
      </c>
      <c r="P2" s="7">
        <v>1</v>
      </c>
      <c r="Q2" s="12"/>
      <c r="R2" s="12"/>
    </row>
    <row r="3" spans="1:18" s="2" customFormat="1" x14ac:dyDescent="0.25">
      <c r="A3" s="5">
        <v>2</v>
      </c>
      <c r="B3" s="5">
        <v>1</v>
      </c>
      <c r="C3" s="5">
        <v>1</v>
      </c>
      <c r="D3" s="5">
        <v>3.5</v>
      </c>
      <c r="E3" s="5">
        <v>1</v>
      </c>
      <c r="F3" s="5">
        <v>0.8</v>
      </c>
      <c r="G3" s="5">
        <v>4</v>
      </c>
      <c r="H3" s="5">
        <v>365</v>
      </c>
      <c r="I3" s="5">
        <v>399</v>
      </c>
      <c r="J3" s="5">
        <v>3</v>
      </c>
      <c r="K3" s="5">
        <v>1</v>
      </c>
      <c r="L3" s="5">
        <f t="shared" ca="1" si="0"/>
        <v>6</v>
      </c>
      <c r="M3" s="5">
        <v>1</v>
      </c>
      <c r="N3" s="3"/>
      <c r="O3" s="6" t="s">
        <v>15</v>
      </c>
      <c r="P3" s="7">
        <v>1</v>
      </c>
      <c r="Q3" s="12"/>
      <c r="R3" s="12"/>
    </row>
    <row r="4" spans="1:18" s="2" customFormat="1" x14ac:dyDescent="0.25">
      <c r="A4" s="5">
        <v>3</v>
      </c>
      <c r="B4" s="5">
        <v>5</v>
      </c>
      <c r="C4" s="5">
        <v>2.2000000000000002</v>
      </c>
      <c r="D4" s="5">
        <v>7.5</v>
      </c>
      <c r="E4" s="5">
        <v>2</v>
      </c>
      <c r="F4" s="5">
        <v>0.8</v>
      </c>
      <c r="G4" s="5">
        <v>4.5</v>
      </c>
      <c r="H4" s="5">
        <v>248</v>
      </c>
      <c r="I4" s="5">
        <v>287</v>
      </c>
      <c r="J4" s="5">
        <v>3</v>
      </c>
      <c r="K4" s="5">
        <v>2</v>
      </c>
      <c r="L4" s="5">
        <f t="shared" ca="1" si="0"/>
        <v>5</v>
      </c>
      <c r="M4" s="5">
        <v>0</v>
      </c>
      <c r="N4" s="3"/>
      <c r="O4" s="6" t="s">
        <v>16</v>
      </c>
      <c r="P4" s="7">
        <v>1</v>
      </c>
      <c r="Q4" s="12"/>
      <c r="R4" s="12"/>
    </row>
    <row r="5" spans="1:18" s="2" customFormat="1" x14ac:dyDescent="0.25">
      <c r="A5" s="5">
        <v>4</v>
      </c>
      <c r="B5" s="5">
        <v>6</v>
      </c>
      <c r="C5" s="5">
        <v>2.2000000000000002</v>
      </c>
      <c r="D5" s="5">
        <v>8.5</v>
      </c>
      <c r="E5" s="5">
        <v>3</v>
      </c>
      <c r="F5" s="5">
        <v>0.5</v>
      </c>
      <c r="G5" s="5">
        <v>3.5</v>
      </c>
      <c r="H5" s="5">
        <v>361</v>
      </c>
      <c r="I5" s="5">
        <v>413</v>
      </c>
      <c r="J5" s="5">
        <v>1</v>
      </c>
      <c r="K5" s="5">
        <v>2</v>
      </c>
      <c r="L5" s="5">
        <f t="shared" ca="1" si="0"/>
        <v>5</v>
      </c>
      <c r="M5" s="5">
        <v>0</v>
      </c>
      <c r="N5" s="3"/>
      <c r="O5" s="9" t="s">
        <v>17</v>
      </c>
      <c r="P5" s="7" t="s">
        <v>48</v>
      </c>
      <c r="Q5" s="12"/>
      <c r="R5" s="12"/>
    </row>
    <row r="6" spans="1:18" s="2" customFormat="1" x14ac:dyDescent="0.25">
      <c r="A6" s="5">
        <v>5</v>
      </c>
      <c r="B6" s="5">
        <v>9</v>
      </c>
      <c r="C6" s="5">
        <v>1.5</v>
      </c>
      <c r="D6" s="5">
        <v>8</v>
      </c>
      <c r="E6" s="5">
        <v>3</v>
      </c>
      <c r="F6" s="5">
        <v>0.5</v>
      </c>
      <c r="G6" s="5">
        <v>3.5</v>
      </c>
      <c r="H6" s="5">
        <v>340</v>
      </c>
      <c r="I6" s="5">
        <v>381</v>
      </c>
      <c r="J6" s="5">
        <v>1</v>
      </c>
      <c r="K6" s="5">
        <v>1</v>
      </c>
      <c r="L6" s="5">
        <f t="shared" ca="1" si="0"/>
        <v>6</v>
      </c>
      <c r="M6" s="5">
        <v>0</v>
      </c>
      <c r="N6" s="3"/>
      <c r="O6" s="6" t="s">
        <v>0</v>
      </c>
      <c r="P6" s="7">
        <v>2</v>
      </c>
      <c r="Q6" s="12"/>
      <c r="R6" s="12"/>
    </row>
    <row r="7" spans="1:18" s="2" customFormat="1" x14ac:dyDescent="0.25">
      <c r="A7" s="5">
        <v>6</v>
      </c>
      <c r="B7" s="5">
        <v>2</v>
      </c>
      <c r="C7" s="5">
        <v>1.8</v>
      </c>
      <c r="D7" s="5">
        <v>7.5</v>
      </c>
      <c r="E7" s="5">
        <v>3</v>
      </c>
      <c r="F7" s="5">
        <v>0.5</v>
      </c>
      <c r="G7" s="5">
        <v>3.5</v>
      </c>
      <c r="H7" s="5">
        <v>235</v>
      </c>
      <c r="I7" s="5">
        <v>275</v>
      </c>
      <c r="J7" s="5">
        <v>1</v>
      </c>
      <c r="K7" s="5">
        <v>3</v>
      </c>
      <c r="L7" s="5">
        <f t="shared" ca="1" si="0"/>
        <v>5</v>
      </c>
      <c r="M7" s="5">
        <v>0</v>
      </c>
      <c r="N7" s="3"/>
      <c r="O7" s="6" t="s">
        <v>19</v>
      </c>
      <c r="P7" s="7">
        <v>-1</v>
      </c>
      <c r="Q7" s="12"/>
      <c r="R7" s="12"/>
    </row>
    <row r="8" spans="1:18" s="2" customFormat="1" x14ac:dyDescent="0.25">
      <c r="A8" s="5">
        <v>7</v>
      </c>
      <c r="B8" s="5">
        <v>6</v>
      </c>
      <c r="C8" s="5">
        <v>2.2000000000000002</v>
      </c>
      <c r="D8" s="5">
        <v>8.5</v>
      </c>
      <c r="E8" s="5">
        <v>4</v>
      </c>
      <c r="F8" s="5">
        <v>0.5</v>
      </c>
      <c r="G8" s="5">
        <v>4.5</v>
      </c>
      <c r="H8" s="5">
        <v>322</v>
      </c>
      <c r="I8" s="5">
        <v>376</v>
      </c>
      <c r="J8" s="5">
        <v>1</v>
      </c>
      <c r="K8" s="5">
        <v>2</v>
      </c>
      <c r="L8" s="5">
        <f t="shared" ca="1" si="0"/>
        <v>5</v>
      </c>
      <c r="M8" s="5">
        <v>0</v>
      </c>
      <c r="N8" s="3"/>
      <c r="O8" s="9" t="s">
        <v>9</v>
      </c>
      <c r="P8" s="7">
        <v>3</v>
      </c>
      <c r="Q8" s="12"/>
      <c r="R8" s="12"/>
    </row>
    <row r="9" spans="1:18" s="2" customFormat="1" x14ac:dyDescent="0.25">
      <c r="A9" s="5">
        <v>8</v>
      </c>
      <c r="B9" s="5">
        <v>9</v>
      </c>
      <c r="C9" s="5">
        <v>1.5</v>
      </c>
      <c r="D9" s="5">
        <v>8</v>
      </c>
      <c r="E9" s="5">
        <v>4</v>
      </c>
      <c r="F9" s="5">
        <v>0.5</v>
      </c>
      <c r="G9" s="5">
        <v>4.5</v>
      </c>
      <c r="H9" s="5">
        <v>289</v>
      </c>
      <c r="I9" s="5">
        <v>340</v>
      </c>
      <c r="J9" s="5">
        <v>3</v>
      </c>
      <c r="K9" s="5">
        <v>2</v>
      </c>
      <c r="L9" s="5">
        <f t="shared" ca="1" si="0"/>
        <v>5</v>
      </c>
      <c r="M9" s="5">
        <v>0</v>
      </c>
      <c r="N9" s="3"/>
      <c r="O9" s="9" t="s">
        <v>10</v>
      </c>
      <c r="P9" s="7">
        <v>1</v>
      </c>
      <c r="Q9" s="12"/>
      <c r="R9" s="12"/>
    </row>
    <row r="10" spans="1:18" s="2" customFormat="1" x14ac:dyDescent="0.25">
      <c r="A10" s="5">
        <v>9</v>
      </c>
      <c r="B10" s="5">
        <v>8</v>
      </c>
      <c r="C10" s="5">
        <v>2</v>
      </c>
      <c r="D10" s="5">
        <v>8</v>
      </c>
      <c r="E10" s="5">
        <v>4</v>
      </c>
      <c r="F10" s="5">
        <v>0.5</v>
      </c>
      <c r="G10" s="5">
        <v>4.5</v>
      </c>
      <c r="H10" s="5">
        <v>377</v>
      </c>
      <c r="I10" s="5">
        <v>427</v>
      </c>
      <c r="J10" s="5">
        <v>4</v>
      </c>
      <c r="K10" s="5">
        <v>1</v>
      </c>
      <c r="L10" s="5">
        <f t="shared" ca="1" si="0"/>
        <v>6</v>
      </c>
      <c r="M10" s="5">
        <v>0</v>
      </c>
      <c r="N10" s="3"/>
      <c r="O10" s="9" t="s">
        <v>20</v>
      </c>
      <c r="P10" s="7">
        <v>100</v>
      </c>
      <c r="Q10" s="12"/>
      <c r="R10" s="12"/>
    </row>
    <row r="11" spans="1:18" s="2" customFormat="1" x14ac:dyDescent="0.25">
      <c r="A11" s="5">
        <v>10</v>
      </c>
      <c r="B11" s="5">
        <v>8</v>
      </c>
      <c r="C11" s="5">
        <v>2</v>
      </c>
      <c r="D11" s="5">
        <v>8</v>
      </c>
      <c r="E11" s="5">
        <v>4</v>
      </c>
      <c r="F11" s="5">
        <v>0.5</v>
      </c>
      <c r="G11" s="5">
        <v>4.5</v>
      </c>
      <c r="H11" s="5">
        <v>322</v>
      </c>
      <c r="I11" s="5">
        <v>377</v>
      </c>
      <c r="J11" s="5">
        <v>4</v>
      </c>
      <c r="K11" s="5">
        <v>1</v>
      </c>
      <c r="L11" s="5">
        <f t="shared" ca="1" si="0"/>
        <v>6</v>
      </c>
      <c r="M11" s="5">
        <v>0</v>
      </c>
      <c r="N11" s="3"/>
      <c r="O11" s="9"/>
      <c r="P11" s="7"/>
      <c r="Q11" s="12"/>
      <c r="R11" s="12"/>
    </row>
    <row r="12" spans="1:18" s="2" customFormat="1" x14ac:dyDescent="0.25">
      <c r="A12" s="5">
        <v>11</v>
      </c>
      <c r="B12" s="5">
        <v>8</v>
      </c>
      <c r="C12" s="5">
        <v>2</v>
      </c>
      <c r="D12" s="5">
        <v>8</v>
      </c>
      <c r="E12" s="5">
        <v>4</v>
      </c>
      <c r="F12" s="5">
        <v>0.5</v>
      </c>
      <c r="G12" s="5">
        <v>4.5</v>
      </c>
      <c r="H12" s="5">
        <v>216</v>
      </c>
      <c r="I12" s="5">
        <v>248</v>
      </c>
      <c r="J12" s="5">
        <v>3</v>
      </c>
      <c r="K12" s="5">
        <v>1</v>
      </c>
      <c r="L12" s="5">
        <f t="shared" ca="1" si="0"/>
        <v>4</v>
      </c>
      <c r="M12" s="5">
        <v>0</v>
      </c>
      <c r="N12" s="3"/>
      <c r="O12" s="3"/>
    </row>
    <row r="13" spans="1:18" s="2" customFormat="1" x14ac:dyDescent="0.25">
      <c r="A13" s="5">
        <v>12</v>
      </c>
      <c r="B13" s="5">
        <v>7</v>
      </c>
      <c r="C13" s="5">
        <v>1.5</v>
      </c>
      <c r="D13" s="5">
        <v>7.5</v>
      </c>
      <c r="E13" s="5">
        <v>5</v>
      </c>
      <c r="F13" s="5">
        <v>0.2</v>
      </c>
      <c r="G13" s="5">
        <v>4</v>
      </c>
      <c r="H13" s="5">
        <v>398</v>
      </c>
      <c r="I13" s="5">
        <v>442</v>
      </c>
      <c r="J13" s="5">
        <v>4</v>
      </c>
      <c r="K13" s="5">
        <v>1</v>
      </c>
      <c r="L13" s="5">
        <f t="shared" ca="1" si="0"/>
        <v>6</v>
      </c>
      <c r="M13" s="5">
        <v>0</v>
      </c>
      <c r="N13" s="3"/>
      <c r="O13" s="10" t="s">
        <v>22</v>
      </c>
      <c r="P13" s="11" t="s">
        <v>29</v>
      </c>
    </row>
    <row r="14" spans="1:18" s="2" customFormat="1" x14ac:dyDescent="0.25">
      <c r="A14" s="5">
        <v>13</v>
      </c>
      <c r="B14" s="5">
        <v>4</v>
      </c>
      <c r="C14" s="5">
        <v>1</v>
      </c>
      <c r="D14" s="5">
        <v>4</v>
      </c>
      <c r="E14" s="5">
        <v>6</v>
      </c>
      <c r="F14" s="5">
        <v>0</v>
      </c>
      <c r="G14" s="5">
        <v>4</v>
      </c>
      <c r="H14" s="5">
        <v>315</v>
      </c>
      <c r="I14" s="5">
        <v>375</v>
      </c>
      <c r="J14" s="5">
        <v>1</v>
      </c>
      <c r="K14" s="5">
        <v>1</v>
      </c>
      <c r="L14" s="5">
        <f t="shared" ca="1" si="0"/>
        <v>6</v>
      </c>
      <c r="M14" s="5">
        <v>0</v>
      </c>
      <c r="N14" s="3"/>
      <c r="O14" s="10"/>
      <c r="P14" s="11" t="s">
        <v>33</v>
      </c>
    </row>
    <row r="15" spans="1:18" s="2" customFormat="1" x14ac:dyDescent="0.25">
      <c r="A15" s="5">
        <v>14</v>
      </c>
      <c r="B15" s="5">
        <v>1</v>
      </c>
      <c r="C15" s="5">
        <v>1</v>
      </c>
      <c r="D15" s="5">
        <v>3.5</v>
      </c>
      <c r="E15" s="5">
        <v>6</v>
      </c>
      <c r="F15" s="5">
        <v>0</v>
      </c>
      <c r="G15" s="5">
        <v>4</v>
      </c>
      <c r="H15" s="5">
        <v>100</v>
      </c>
      <c r="I15" s="5">
        <v>151</v>
      </c>
      <c r="J15" s="5">
        <v>2</v>
      </c>
      <c r="K15" s="5">
        <v>1</v>
      </c>
      <c r="L15" s="5">
        <f t="shared" ca="1" si="0"/>
        <v>4</v>
      </c>
      <c r="M15" s="5">
        <v>0</v>
      </c>
      <c r="N15" s="3"/>
      <c r="O15" s="10"/>
      <c r="P15" s="11" t="s">
        <v>43</v>
      </c>
    </row>
    <row r="16" spans="1:18" s="2" customFormat="1" x14ac:dyDescent="0.25">
      <c r="A16" s="5">
        <v>15</v>
      </c>
      <c r="B16" s="5">
        <v>2</v>
      </c>
      <c r="C16" s="5">
        <v>1.8</v>
      </c>
      <c r="D16" s="5">
        <v>7.5</v>
      </c>
      <c r="E16" s="5">
        <v>6</v>
      </c>
      <c r="F16" s="5">
        <v>0</v>
      </c>
      <c r="G16" s="5">
        <v>4</v>
      </c>
      <c r="H16" s="5">
        <v>230</v>
      </c>
      <c r="I16" s="5">
        <v>283</v>
      </c>
      <c r="J16" s="5">
        <v>4</v>
      </c>
      <c r="K16" s="5">
        <v>1</v>
      </c>
      <c r="L16" s="5">
        <f t="shared" ca="1" si="0"/>
        <v>4</v>
      </c>
      <c r="M16" s="5">
        <v>0</v>
      </c>
      <c r="N16" s="3"/>
      <c r="O16" s="10"/>
      <c r="P16" s="11" t="s">
        <v>49</v>
      </c>
    </row>
    <row r="17" spans="1:16" s="2" customFormat="1" x14ac:dyDescent="0.25">
      <c r="A17" s="5">
        <v>16</v>
      </c>
      <c r="B17" s="5">
        <v>10</v>
      </c>
      <c r="C17" s="5">
        <v>2.5</v>
      </c>
      <c r="D17" s="5">
        <v>8.5</v>
      </c>
      <c r="E17" s="5">
        <v>7</v>
      </c>
      <c r="F17" s="5">
        <v>0</v>
      </c>
      <c r="G17" s="5">
        <v>4.5</v>
      </c>
      <c r="H17" s="5">
        <v>313</v>
      </c>
      <c r="I17" s="5">
        <v>357</v>
      </c>
      <c r="J17" s="5">
        <v>2</v>
      </c>
      <c r="K17" s="5">
        <v>1</v>
      </c>
      <c r="L17" s="5">
        <f t="shared" ca="1" si="0"/>
        <v>6</v>
      </c>
      <c r="M17" s="5">
        <v>0</v>
      </c>
      <c r="N17" s="3"/>
      <c r="O17" s="10"/>
      <c r="P17" s="11" t="s">
        <v>44</v>
      </c>
    </row>
    <row r="18" spans="1:16" s="2" customFormat="1" x14ac:dyDescent="0.25">
      <c r="A18" s="5">
        <v>17</v>
      </c>
      <c r="B18" s="5">
        <v>4</v>
      </c>
      <c r="C18" s="5">
        <v>1</v>
      </c>
      <c r="D18" s="5">
        <v>4</v>
      </c>
      <c r="E18" s="5">
        <v>7</v>
      </c>
      <c r="F18" s="5">
        <v>0</v>
      </c>
      <c r="G18" s="5">
        <v>4.5</v>
      </c>
      <c r="H18" s="5">
        <v>361</v>
      </c>
      <c r="I18" s="5">
        <v>409</v>
      </c>
      <c r="J18" s="5">
        <v>3</v>
      </c>
      <c r="K18" s="5">
        <v>1</v>
      </c>
      <c r="L18" s="5">
        <f t="shared" ca="1" si="0"/>
        <v>6</v>
      </c>
      <c r="M18" s="5">
        <v>0</v>
      </c>
      <c r="N18" s="3"/>
      <c r="O18" s="3"/>
    </row>
    <row r="19" spans="1:16" s="2" customFormat="1" x14ac:dyDescent="0.25">
      <c r="A19" s="5">
        <v>18</v>
      </c>
      <c r="B19" s="5">
        <v>8</v>
      </c>
      <c r="C19" s="5">
        <v>2</v>
      </c>
      <c r="D19" s="5">
        <v>8</v>
      </c>
      <c r="E19" s="5">
        <v>8</v>
      </c>
      <c r="F19" s="5">
        <v>4.4000000000000004</v>
      </c>
      <c r="G19" s="5">
        <v>0.5</v>
      </c>
      <c r="H19" s="5">
        <v>151</v>
      </c>
      <c r="I19" s="5">
        <v>195</v>
      </c>
      <c r="J19" s="5">
        <v>4</v>
      </c>
      <c r="K19" s="5">
        <v>2</v>
      </c>
      <c r="L19" s="5">
        <f t="shared" ca="1" si="0"/>
        <v>5</v>
      </c>
      <c r="M19" s="5">
        <v>0</v>
      </c>
      <c r="N19" s="3"/>
      <c r="O19" s="3"/>
    </row>
    <row r="20" spans="1:16" s="2" customFormat="1" x14ac:dyDescent="0.25">
      <c r="A20" s="5">
        <v>19</v>
      </c>
      <c r="B20" s="5">
        <v>4</v>
      </c>
      <c r="C20" s="5">
        <v>1</v>
      </c>
      <c r="D20" s="5">
        <v>4</v>
      </c>
      <c r="E20" s="5">
        <v>9</v>
      </c>
      <c r="F20" s="5">
        <v>4.2</v>
      </c>
      <c r="G20" s="5">
        <v>1</v>
      </c>
      <c r="H20" s="5">
        <v>318</v>
      </c>
      <c r="I20" s="5">
        <v>359</v>
      </c>
      <c r="J20" s="5">
        <v>4</v>
      </c>
      <c r="K20" s="5">
        <v>1</v>
      </c>
      <c r="L20" s="5">
        <f t="shared" ca="1" si="0"/>
        <v>6</v>
      </c>
      <c r="M20" s="5">
        <v>0</v>
      </c>
      <c r="N20" s="3"/>
      <c r="O20" s="3"/>
    </row>
    <row r="21" spans="1:16" s="2" customFormat="1" x14ac:dyDescent="0.25">
      <c r="A21" s="5">
        <v>20</v>
      </c>
      <c r="B21" s="5">
        <v>5</v>
      </c>
      <c r="C21" s="5">
        <v>2.2000000000000002</v>
      </c>
      <c r="D21" s="5">
        <v>7.5</v>
      </c>
      <c r="E21" s="5">
        <v>10</v>
      </c>
      <c r="F21" s="5">
        <v>4.2</v>
      </c>
      <c r="G21" s="5">
        <v>1.5</v>
      </c>
      <c r="H21" s="5">
        <v>235</v>
      </c>
      <c r="I21" s="5">
        <v>292</v>
      </c>
      <c r="J21" s="5">
        <v>3</v>
      </c>
      <c r="K21" s="5">
        <v>2</v>
      </c>
      <c r="L21" s="5">
        <f t="shared" ca="1" si="0"/>
        <v>5</v>
      </c>
      <c r="M21" s="5">
        <v>0</v>
      </c>
      <c r="N21" s="3"/>
      <c r="O21" s="3"/>
    </row>
    <row r="22" spans="1:16" s="2" customFormat="1" x14ac:dyDescent="0.25">
      <c r="A22" s="5">
        <v>21</v>
      </c>
      <c r="B22" s="5">
        <v>6</v>
      </c>
      <c r="C22" s="5">
        <v>2.2000000000000002</v>
      </c>
      <c r="D22" s="5">
        <v>8.5</v>
      </c>
      <c r="E22" s="5">
        <v>11</v>
      </c>
      <c r="F22" s="5">
        <v>4</v>
      </c>
      <c r="G22" s="5">
        <v>0.5</v>
      </c>
      <c r="H22" s="5">
        <v>261</v>
      </c>
      <c r="I22" s="5">
        <v>314</v>
      </c>
      <c r="J22" s="5">
        <v>4</v>
      </c>
      <c r="K22" s="5">
        <v>2</v>
      </c>
      <c r="L22" s="5">
        <f t="shared" ca="1" si="0"/>
        <v>5</v>
      </c>
      <c r="M22" s="5">
        <v>0</v>
      </c>
      <c r="N22" s="3"/>
      <c r="O22" s="3"/>
    </row>
    <row r="23" spans="1:16" s="2" customFormat="1" x14ac:dyDescent="0.25">
      <c r="A23" s="5">
        <v>22</v>
      </c>
      <c r="B23" s="5">
        <v>10</v>
      </c>
      <c r="C23" s="5">
        <v>2.5</v>
      </c>
      <c r="D23" s="5">
        <v>8.5</v>
      </c>
      <c r="E23" s="5">
        <v>12</v>
      </c>
      <c r="F23" s="5">
        <v>4</v>
      </c>
      <c r="G23" s="5">
        <v>1.5</v>
      </c>
      <c r="H23" s="5">
        <v>271</v>
      </c>
      <c r="I23" s="5">
        <v>329</v>
      </c>
      <c r="J23" s="5">
        <v>1</v>
      </c>
      <c r="K23" s="5">
        <v>1</v>
      </c>
      <c r="L23" s="5">
        <f t="shared" ca="1" si="0"/>
        <v>6</v>
      </c>
      <c r="M23" s="5">
        <v>0</v>
      </c>
      <c r="N23" s="3"/>
      <c r="O23" s="3"/>
    </row>
    <row r="24" spans="1:16" s="2" customFormat="1" x14ac:dyDescent="0.25">
      <c r="A24" s="5">
        <v>23</v>
      </c>
      <c r="B24" s="5">
        <v>3</v>
      </c>
      <c r="C24" s="5">
        <v>2</v>
      </c>
      <c r="D24" s="5">
        <v>8.5</v>
      </c>
      <c r="E24" s="5">
        <v>13</v>
      </c>
      <c r="F24" s="5">
        <v>3.8</v>
      </c>
      <c r="G24" s="5">
        <v>0.5</v>
      </c>
      <c r="H24" s="5">
        <v>363</v>
      </c>
      <c r="I24" s="5">
        <v>397</v>
      </c>
      <c r="J24" s="5">
        <v>3</v>
      </c>
      <c r="K24" s="5">
        <v>1</v>
      </c>
      <c r="L24" s="5">
        <f t="shared" ca="1" si="0"/>
        <v>6</v>
      </c>
      <c r="M24" s="5">
        <v>0</v>
      </c>
      <c r="N24" s="3"/>
      <c r="O24" s="3"/>
    </row>
    <row r="25" spans="1:16" s="2" customFormat="1" x14ac:dyDescent="0.25">
      <c r="A25" s="5">
        <v>24</v>
      </c>
      <c r="B25" s="5">
        <v>8</v>
      </c>
      <c r="C25" s="5">
        <v>2</v>
      </c>
      <c r="D25" s="5">
        <v>8</v>
      </c>
      <c r="E25" s="5">
        <v>14</v>
      </c>
      <c r="F25" s="5">
        <v>3.8</v>
      </c>
      <c r="G25" s="5">
        <v>1.5</v>
      </c>
      <c r="H25" s="5">
        <v>317</v>
      </c>
      <c r="I25" s="5">
        <v>361</v>
      </c>
      <c r="J25" s="5">
        <v>1</v>
      </c>
      <c r="K25" s="5">
        <v>2</v>
      </c>
      <c r="L25" s="5">
        <f t="shared" ca="1" si="0"/>
        <v>5</v>
      </c>
      <c r="M25" s="5">
        <v>0</v>
      </c>
      <c r="N25" s="3"/>
      <c r="O25" s="3"/>
    </row>
    <row r="26" spans="1:16" s="2" customFormat="1" x14ac:dyDescent="0.25">
      <c r="A26" s="5">
        <v>25</v>
      </c>
      <c r="B26" s="5">
        <v>9</v>
      </c>
      <c r="C26" s="5">
        <v>1.5</v>
      </c>
      <c r="D26" s="5">
        <v>8</v>
      </c>
      <c r="E26" s="5">
        <v>15</v>
      </c>
      <c r="F26" s="5">
        <v>3.5</v>
      </c>
      <c r="G26" s="5">
        <v>0.5</v>
      </c>
      <c r="H26" s="5">
        <v>130</v>
      </c>
      <c r="I26" s="5">
        <v>181</v>
      </c>
      <c r="J26" s="5">
        <v>2</v>
      </c>
      <c r="K26" s="5">
        <v>1</v>
      </c>
      <c r="L26" s="5">
        <f t="shared" ca="1" si="0"/>
        <v>4</v>
      </c>
      <c r="M26" s="5">
        <v>0</v>
      </c>
      <c r="N26" s="3"/>
      <c r="O26" s="3"/>
    </row>
    <row r="27" spans="1:16" s="2" customFormat="1" x14ac:dyDescent="0.25">
      <c r="A27" s="5">
        <v>26</v>
      </c>
      <c r="B27" s="5">
        <v>8</v>
      </c>
      <c r="C27" s="5">
        <v>2</v>
      </c>
      <c r="D27" s="5">
        <v>8</v>
      </c>
      <c r="E27" s="5">
        <v>16</v>
      </c>
      <c r="F27" s="5">
        <v>9.5</v>
      </c>
      <c r="G27" s="5">
        <v>3</v>
      </c>
      <c r="H27" s="5">
        <v>182</v>
      </c>
      <c r="I27" s="5">
        <v>217</v>
      </c>
      <c r="J27" s="5">
        <v>3</v>
      </c>
      <c r="K27" s="5">
        <v>1</v>
      </c>
      <c r="L27" s="5">
        <f t="shared" ca="1" si="0"/>
        <v>4</v>
      </c>
      <c r="M27" s="5">
        <v>0</v>
      </c>
      <c r="N27" s="3"/>
      <c r="O27" s="3"/>
    </row>
    <row r="28" spans="1:16" s="2" customFormat="1" x14ac:dyDescent="0.25">
      <c r="A28" s="5">
        <v>27</v>
      </c>
      <c r="B28" s="5">
        <v>8</v>
      </c>
      <c r="C28" s="5">
        <v>2</v>
      </c>
      <c r="D28" s="5">
        <v>8</v>
      </c>
      <c r="E28" s="5">
        <v>17</v>
      </c>
      <c r="F28" s="5">
        <v>9.5</v>
      </c>
      <c r="G28" s="5">
        <v>3.5</v>
      </c>
      <c r="H28" s="5">
        <v>305</v>
      </c>
      <c r="I28" s="5">
        <v>342</v>
      </c>
      <c r="J28" s="5">
        <v>3</v>
      </c>
      <c r="K28" s="5">
        <v>1</v>
      </c>
      <c r="L28" s="5">
        <f t="shared" ca="1" si="0"/>
        <v>6</v>
      </c>
      <c r="M28" s="5">
        <v>0</v>
      </c>
      <c r="N28" s="3"/>
      <c r="O28" s="3"/>
    </row>
    <row r="29" spans="1:16" s="2" customFormat="1" x14ac:dyDescent="0.25">
      <c r="A29" s="5">
        <v>28</v>
      </c>
      <c r="B29" s="5">
        <v>6</v>
      </c>
      <c r="C29" s="5">
        <v>2.2000000000000002</v>
      </c>
      <c r="D29" s="5">
        <v>8.5</v>
      </c>
      <c r="E29" s="5">
        <v>18</v>
      </c>
      <c r="F29" s="5">
        <v>9.1999999999999993</v>
      </c>
      <c r="G29" s="5">
        <v>3</v>
      </c>
      <c r="H29" s="5">
        <v>361</v>
      </c>
      <c r="I29" s="5">
        <v>398</v>
      </c>
      <c r="J29" s="5">
        <v>1</v>
      </c>
      <c r="K29" s="5">
        <v>1</v>
      </c>
      <c r="L29" s="5">
        <f t="shared" ca="1" si="0"/>
        <v>6</v>
      </c>
      <c r="M29" s="5">
        <v>0</v>
      </c>
      <c r="N29" s="3"/>
      <c r="O29" s="3"/>
    </row>
    <row r="30" spans="1:16" s="2" customFormat="1" x14ac:dyDescent="0.25">
      <c r="A30" s="5">
        <v>29</v>
      </c>
      <c r="B30" s="5">
        <v>10</v>
      </c>
      <c r="C30" s="5">
        <v>2.5</v>
      </c>
      <c r="D30" s="5">
        <v>8.5</v>
      </c>
      <c r="E30" s="5">
        <v>19</v>
      </c>
      <c r="F30" s="5">
        <v>9</v>
      </c>
      <c r="G30" s="5">
        <v>3.5</v>
      </c>
      <c r="H30" s="5">
        <v>288</v>
      </c>
      <c r="I30" s="5">
        <v>337</v>
      </c>
      <c r="J30" s="5">
        <v>2</v>
      </c>
      <c r="K30" s="5">
        <v>1</v>
      </c>
      <c r="L30" s="5">
        <f t="shared" ca="1" si="0"/>
        <v>6</v>
      </c>
      <c r="M30" s="5">
        <v>0</v>
      </c>
      <c r="N30" s="3"/>
      <c r="O30" s="3"/>
    </row>
    <row r="31" spans="1:16" s="2" customFormat="1" x14ac:dyDescent="0.25">
      <c r="A31" s="5">
        <v>30</v>
      </c>
      <c r="B31" s="5">
        <v>9</v>
      </c>
      <c r="C31" s="5">
        <v>1.5</v>
      </c>
      <c r="D31" s="5">
        <v>8</v>
      </c>
      <c r="E31" s="5">
        <v>20</v>
      </c>
      <c r="F31" s="5">
        <v>8.8000000000000007</v>
      </c>
      <c r="G31" s="5">
        <v>3</v>
      </c>
      <c r="H31" s="5">
        <v>314</v>
      </c>
      <c r="I31" s="5">
        <v>353</v>
      </c>
      <c r="J31" s="5">
        <v>2</v>
      </c>
      <c r="K31" s="5">
        <v>1</v>
      </c>
      <c r="L31" s="5">
        <f t="shared" ca="1" si="0"/>
        <v>6</v>
      </c>
      <c r="M31" s="5">
        <v>0</v>
      </c>
      <c r="N31" s="3"/>
      <c r="O31" s="3"/>
    </row>
    <row r="32" spans="1:16" s="2" customFormat="1" x14ac:dyDescent="0.25">
      <c r="A32" s="5">
        <v>31</v>
      </c>
      <c r="B32" s="5">
        <v>7</v>
      </c>
      <c r="C32" s="5">
        <v>1.5</v>
      </c>
      <c r="D32" s="5">
        <v>7.5</v>
      </c>
      <c r="E32" s="5">
        <v>21</v>
      </c>
      <c r="F32" s="5">
        <v>8.8000000000000007</v>
      </c>
      <c r="G32" s="5">
        <v>3.5</v>
      </c>
      <c r="H32" s="5">
        <v>111</v>
      </c>
      <c r="I32" s="5">
        <v>141</v>
      </c>
      <c r="J32" s="5">
        <v>4</v>
      </c>
      <c r="K32" s="5">
        <v>1</v>
      </c>
      <c r="L32" s="5">
        <f t="shared" ca="1" si="0"/>
        <v>6</v>
      </c>
      <c r="M32" s="5">
        <v>0</v>
      </c>
      <c r="N32" s="3"/>
      <c r="O32" s="3"/>
    </row>
    <row r="33" spans="1:15" s="2" customFormat="1" x14ac:dyDescent="0.25">
      <c r="A33" s="5">
        <v>32</v>
      </c>
      <c r="B33" s="5">
        <v>8</v>
      </c>
      <c r="C33" s="5">
        <v>2</v>
      </c>
      <c r="D33" s="5">
        <v>8</v>
      </c>
      <c r="E33" s="5">
        <v>22</v>
      </c>
      <c r="F33" s="5">
        <v>8.6999999999999993</v>
      </c>
      <c r="G33" s="5">
        <v>3</v>
      </c>
      <c r="H33" s="5">
        <v>196</v>
      </c>
      <c r="I33" s="5">
        <v>237</v>
      </c>
      <c r="J33" s="5">
        <v>3</v>
      </c>
      <c r="K33" s="5">
        <v>1</v>
      </c>
      <c r="L33" s="5">
        <f t="shared" ca="1" si="0"/>
        <v>6</v>
      </c>
      <c r="M33" s="5">
        <v>0</v>
      </c>
      <c r="N33" s="3"/>
      <c r="O33" s="3"/>
    </row>
    <row r="34" spans="1:15" s="2" customFormat="1" x14ac:dyDescent="0.25">
      <c r="A34" s="5">
        <v>33</v>
      </c>
      <c r="B34" s="5">
        <v>1</v>
      </c>
      <c r="C34" s="5">
        <v>1</v>
      </c>
      <c r="D34" s="5">
        <v>3.5</v>
      </c>
      <c r="E34" s="5">
        <v>23</v>
      </c>
      <c r="F34" s="5">
        <v>8.5</v>
      </c>
      <c r="G34" s="5">
        <v>2.5</v>
      </c>
      <c r="H34" s="5">
        <v>331</v>
      </c>
      <c r="I34" s="5">
        <v>382</v>
      </c>
      <c r="J34" s="5">
        <v>2</v>
      </c>
      <c r="K34" s="5">
        <v>1</v>
      </c>
      <c r="L34" s="5">
        <f t="shared" ca="1" si="0"/>
        <v>6</v>
      </c>
      <c r="M34" s="5">
        <v>0</v>
      </c>
      <c r="N34" s="3"/>
      <c r="O34" s="3"/>
    </row>
    <row r="35" spans="1:15" s="2" customFormat="1" x14ac:dyDescent="0.25">
      <c r="A35" s="5">
        <v>34</v>
      </c>
      <c r="B35" s="5">
        <v>2</v>
      </c>
      <c r="C35" s="5">
        <v>1.8</v>
      </c>
      <c r="D35" s="5">
        <v>7.5</v>
      </c>
      <c r="E35" s="5">
        <v>24</v>
      </c>
      <c r="F35" s="5">
        <v>8.5</v>
      </c>
      <c r="G35" s="5">
        <v>3.5</v>
      </c>
      <c r="H35" s="5">
        <v>147</v>
      </c>
      <c r="I35" s="5">
        <v>181</v>
      </c>
      <c r="J35" s="5">
        <v>4</v>
      </c>
      <c r="K35" s="5">
        <v>1</v>
      </c>
      <c r="L35" s="5">
        <f t="shared" ca="1" si="0"/>
        <v>6</v>
      </c>
      <c r="M35" s="5">
        <v>0</v>
      </c>
      <c r="N35" s="3"/>
      <c r="O35" s="3"/>
    </row>
    <row r="36" spans="1:15" s="2" customFormat="1" x14ac:dyDescent="0.25">
      <c r="A36" s="5">
        <v>35</v>
      </c>
      <c r="B36" s="5">
        <v>7</v>
      </c>
      <c r="C36" s="5">
        <v>1.5</v>
      </c>
      <c r="D36" s="5">
        <v>7.5</v>
      </c>
      <c r="E36" s="5">
        <v>25</v>
      </c>
      <c r="F36" s="5">
        <v>6.7</v>
      </c>
      <c r="G36" s="5">
        <v>8.5</v>
      </c>
      <c r="H36" s="5">
        <v>116</v>
      </c>
      <c r="I36" s="5">
        <v>174</v>
      </c>
      <c r="J36" s="5">
        <v>3</v>
      </c>
      <c r="K36" s="5">
        <v>1</v>
      </c>
      <c r="L36" s="5">
        <f t="shared" ca="1" si="0"/>
        <v>6</v>
      </c>
      <c r="M36" s="5">
        <v>0</v>
      </c>
      <c r="N36" s="3"/>
      <c r="O36" s="3"/>
    </row>
    <row r="37" spans="1:15" s="2" customFormat="1" x14ac:dyDescent="0.25">
      <c r="A37" s="5">
        <v>36</v>
      </c>
      <c r="B37" s="5">
        <v>6</v>
      </c>
      <c r="C37" s="5">
        <v>2.2000000000000002</v>
      </c>
      <c r="D37" s="5">
        <v>8.5</v>
      </c>
      <c r="E37" s="5">
        <v>26</v>
      </c>
      <c r="F37" s="5">
        <v>6.5</v>
      </c>
      <c r="G37" s="5">
        <v>8.5</v>
      </c>
      <c r="H37" s="5">
        <v>307</v>
      </c>
      <c r="I37" s="5">
        <v>353</v>
      </c>
      <c r="J37" s="5">
        <v>3</v>
      </c>
      <c r="K37" s="5">
        <v>2</v>
      </c>
      <c r="L37" s="5">
        <f t="shared" ca="1" si="0"/>
        <v>5</v>
      </c>
      <c r="M37" s="5">
        <v>0</v>
      </c>
      <c r="N37" s="3"/>
      <c r="O37" s="3"/>
    </row>
    <row r="38" spans="1:15" s="2" customFormat="1" x14ac:dyDescent="0.25">
      <c r="A38" s="5">
        <v>37</v>
      </c>
      <c r="B38" s="5">
        <v>6</v>
      </c>
      <c r="C38" s="5">
        <v>2.2000000000000002</v>
      </c>
      <c r="D38" s="5">
        <v>8.5</v>
      </c>
      <c r="E38" s="5">
        <v>27</v>
      </c>
      <c r="F38" s="5">
        <v>6.5</v>
      </c>
      <c r="G38" s="5">
        <v>8.1999999999999993</v>
      </c>
      <c r="H38" s="5">
        <v>121</v>
      </c>
      <c r="I38" s="5">
        <v>171</v>
      </c>
      <c r="J38" s="5">
        <v>3</v>
      </c>
      <c r="K38" s="5">
        <v>2</v>
      </c>
      <c r="L38" s="5">
        <f t="shared" ca="1" si="0"/>
        <v>5</v>
      </c>
      <c r="M38" s="5">
        <v>0</v>
      </c>
      <c r="N38" s="3"/>
      <c r="O38" s="3"/>
    </row>
    <row r="39" spans="1:15" s="2" customFormat="1" x14ac:dyDescent="0.25">
      <c r="A39" s="5">
        <v>38</v>
      </c>
      <c r="B39" s="5">
        <v>5</v>
      </c>
      <c r="C39" s="5">
        <v>2.2000000000000002</v>
      </c>
      <c r="D39" s="5">
        <v>7.5</v>
      </c>
      <c r="E39" s="5">
        <v>28</v>
      </c>
      <c r="F39" s="5">
        <v>6.2</v>
      </c>
      <c r="G39" s="5">
        <v>8</v>
      </c>
      <c r="H39" s="5">
        <v>320</v>
      </c>
      <c r="I39" s="5">
        <v>379</v>
      </c>
      <c r="J39" s="5">
        <v>1</v>
      </c>
      <c r="K39" s="5">
        <v>2</v>
      </c>
      <c r="L39" s="5">
        <f t="shared" ca="1" si="0"/>
        <v>5</v>
      </c>
      <c r="M39" s="5">
        <v>0</v>
      </c>
      <c r="N39" s="3"/>
      <c r="O39" s="3"/>
    </row>
    <row r="40" spans="1:15" s="2" customFormat="1" x14ac:dyDescent="0.25">
      <c r="A40" s="5">
        <v>39</v>
      </c>
      <c r="B40" s="5">
        <v>2</v>
      </c>
      <c r="C40" s="5">
        <v>1.8</v>
      </c>
      <c r="D40" s="5">
        <v>7.5</v>
      </c>
      <c r="E40" s="5">
        <v>29</v>
      </c>
      <c r="F40" s="5">
        <v>6</v>
      </c>
      <c r="G40" s="5">
        <v>8</v>
      </c>
      <c r="H40" s="5">
        <v>388</v>
      </c>
      <c r="I40" s="5">
        <v>420</v>
      </c>
      <c r="J40" s="5">
        <v>2</v>
      </c>
      <c r="K40" s="5">
        <v>1</v>
      </c>
      <c r="L40" s="5">
        <f t="shared" ca="1" si="0"/>
        <v>4</v>
      </c>
      <c r="M40" s="5">
        <v>0</v>
      </c>
      <c r="N40" s="3"/>
      <c r="O40" s="3"/>
    </row>
    <row r="41" spans="1:15" s="2" customFormat="1" x14ac:dyDescent="0.25">
      <c r="A41" s="5">
        <v>40</v>
      </c>
      <c r="B41" s="5">
        <v>4</v>
      </c>
      <c r="C41" s="5">
        <v>1</v>
      </c>
      <c r="D41" s="5">
        <v>4</v>
      </c>
      <c r="E41" s="5">
        <v>30</v>
      </c>
      <c r="F41" s="5">
        <v>6</v>
      </c>
      <c r="G41" s="5">
        <v>8.5</v>
      </c>
      <c r="H41" s="5">
        <v>243</v>
      </c>
      <c r="I41" s="5">
        <v>280</v>
      </c>
      <c r="J41" s="5">
        <v>2</v>
      </c>
      <c r="K41" s="5">
        <v>1</v>
      </c>
      <c r="L41" s="5">
        <f t="shared" ca="1" si="0"/>
        <v>4</v>
      </c>
      <c r="M41" s="5">
        <v>0</v>
      </c>
      <c r="N41" s="3"/>
      <c r="O41" s="3"/>
    </row>
    <row r="42" spans="1:15" s="2" customFormat="1" x14ac:dyDescent="0.25">
      <c r="A42" s="5">
        <v>41</v>
      </c>
      <c r="B42" s="5">
        <v>8</v>
      </c>
      <c r="C42" s="5">
        <v>2</v>
      </c>
      <c r="D42" s="5">
        <v>8</v>
      </c>
      <c r="E42" s="5">
        <v>31</v>
      </c>
      <c r="F42" s="5">
        <v>5.8</v>
      </c>
      <c r="G42" s="5">
        <v>7.5</v>
      </c>
      <c r="H42" s="5">
        <v>127</v>
      </c>
      <c r="I42" s="5">
        <v>178</v>
      </c>
      <c r="J42" s="5">
        <v>3</v>
      </c>
      <c r="K42" s="5">
        <v>1</v>
      </c>
      <c r="L42" s="5">
        <f t="shared" ca="1" si="0"/>
        <v>4</v>
      </c>
      <c r="M42" s="5">
        <v>0</v>
      </c>
      <c r="N42" s="3"/>
      <c r="O42" s="3"/>
    </row>
    <row r="43" spans="1:15" s="2" customFormat="1" x14ac:dyDescent="0.25">
      <c r="A43" s="5">
        <v>42</v>
      </c>
      <c r="B43" s="5">
        <v>4</v>
      </c>
      <c r="C43" s="5">
        <v>1</v>
      </c>
      <c r="D43" s="5">
        <v>4</v>
      </c>
      <c r="E43" s="5">
        <v>32</v>
      </c>
      <c r="F43" s="5">
        <v>5.5</v>
      </c>
      <c r="G43" s="5">
        <v>8</v>
      </c>
      <c r="H43" s="5">
        <v>218</v>
      </c>
      <c r="I43" s="5">
        <v>264</v>
      </c>
      <c r="J43" s="5">
        <v>3</v>
      </c>
      <c r="K43" s="5">
        <v>1</v>
      </c>
      <c r="L43" s="5">
        <f t="shared" ca="1" si="0"/>
        <v>6</v>
      </c>
      <c r="M43" s="5">
        <v>0</v>
      </c>
      <c r="N43" s="3"/>
      <c r="O43" s="3"/>
    </row>
    <row r="44" spans="1:15" s="2" customFormat="1" x14ac:dyDescent="0.25">
      <c r="A44" s="5">
        <v>43</v>
      </c>
      <c r="B44" s="5">
        <v>8</v>
      </c>
      <c r="C44" s="5">
        <v>2</v>
      </c>
      <c r="D44" s="5">
        <v>8</v>
      </c>
      <c r="E44" s="5">
        <v>33</v>
      </c>
      <c r="F44" s="5">
        <v>5.5</v>
      </c>
      <c r="G44" s="5">
        <v>8.5</v>
      </c>
      <c r="H44" s="5">
        <v>257</v>
      </c>
      <c r="I44" s="5">
        <v>313</v>
      </c>
      <c r="J44" s="5">
        <v>3</v>
      </c>
      <c r="K44" s="5">
        <v>1</v>
      </c>
      <c r="L44" s="5">
        <f t="shared" ca="1" si="0"/>
        <v>4</v>
      </c>
      <c r="M44" s="5">
        <v>0</v>
      </c>
      <c r="N44" s="3"/>
      <c r="O44" s="3"/>
    </row>
    <row r="45" spans="1:15" s="2" customFormat="1" x14ac:dyDescent="0.25">
      <c r="A45" s="5">
        <v>44</v>
      </c>
      <c r="B45" s="5">
        <v>4</v>
      </c>
      <c r="C45" s="5">
        <v>1</v>
      </c>
      <c r="D45" s="5">
        <v>4</v>
      </c>
      <c r="E45" s="5">
        <v>34</v>
      </c>
      <c r="F45" s="5">
        <v>5.5</v>
      </c>
      <c r="G45" s="5">
        <v>8.1999999999999993</v>
      </c>
      <c r="H45" s="5">
        <v>372</v>
      </c>
      <c r="I45" s="5">
        <v>420</v>
      </c>
      <c r="J45" s="5">
        <v>2</v>
      </c>
      <c r="K45" s="5">
        <v>1</v>
      </c>
      <c r="L45" s="5">
        <f t="shared" ca="1" si="0"/>
        <v>6</v>
      </c>
      <c r="M45" s="5">
        <v>0</v>
      </c>
      <c r="N45" s="3"/>
      <c r="O45" s="3"/>
    </row>
    <row r="46" spans="1:15" s="2" customFormat="1" x14ac:dyDescent="0.25">
      <c r="A46" s="5">
        <v>45</v>
      </c>
      <c r="B46" s="5">
        <v>9</v>
      </c>
      <c r="C46" s="5">
        <v>1.5</v>
      </c>
      <c r="D46" s="5">
        <v>8</v>
      </c>
      <c r="E46" s="5">
        <v>35</v>
      </c>
      <c r="F46" s="5">
        <v>2</v>
      </c>
      <c r="G46" s="5">
        <v>8.1999999999999993</v>
      </c>
      <c r="H46" s="5">
        <v>260</v>
      </c>
      <c r="I46" s="5">
        <v>315</v>
      </c>
      <c r="J46" s="5">
        <v>4</v>
      </c>
      <c r="K46" s="5">
        <v>1</v>
      </c>
      <c r="L46" s="5">
        <f t="shared" ca="1" si="0"/>
        <v>4</v>
      </c>
      <c r="M46" s="5">
        <v>0</v>
      </c>
      <c r="N46" s="3"/>
      <c r="O46" s="3"/>
    </row>
    <row r="47" spans="1:15" s="2" customFormat="1" x14ac:dyDescent="0.25">
      <c r="A47" s="5">
        <v>46</v>
      </c>
      <c r="B47" s="5">
        <v>2</v>
      </c>
      <c r="C47" s="5">
        <v>1.8</v>
      </c>
      <c r="D47" s="5">
        <v>7.5</v>
      </c>
      <c r="E47" s="5">
        <v>36</v>
      </c>
      <c r="F47" s="5">
        <v>1.8</v>
      </c>
      <c r="G47" s="5">
        <v>8</v>
      </c>
      <c r="H47" s="5">
        <v>142</v>
      </c>
      <c r="I47" s="5">
        <v>173</v>
      </c>
      <c r="J47" s="5">
        <v>3</v>
      </c>
      <c r="K47" s="5">
        <v>2</v>
      </c>
      <c r="L47" s="5">
        <f t="shared" ca="1" si="0"/>
        <v>5</v>
      </c>
      <c r="M47" s="5">
        <v>0</v>
      </c>
      <c r="N47" s="3"/>
      <c r="O47" s="3"/>
    </row>
    <row r="48" spans="1:15" s="2" customFormat="1" x14ac:dyDescent="0.25">
      <c r="A48" s="5">
        <v>47</v>
      </c>
      <c r="B48" s="5">
        <v>4</v>
      </c>
      <c r="C48" s="5">
        <v>1</v>
      </c>
      <c r="D48" s="5">
        <v>4</v>
      </c>
      <c r="E48" s="5">
        <v>37</v>
      </c>
      <c r="F48" s="5">
        <v>0.2</v>
      </c>
      <c r="G48" s="5">
        <v>4.5</v>
      </c>
      <c r="H48" s="5">
        <v>293</v>
      </c>
      <c r="I48" s="5">
        <v>332</v>
      </c>
      <c r="J48" s="5">
        <v>1</v>
      </c>
      <c r="K48" s="5">
        <v>2</v>
      </c>
      <c r="L48" s="5">
        <f t="shared" ca="1" si="0"/>
        <v>5</v>
      </c>
      <c r="M48" s="5">
        <v>0</v>
      </c>
      <c r="N48" s="3"/>
      <c r="O48" s="3"/>
    </row>
    <row r="49" spans="1:15" s="2" customFormat="1" x14ac:dyDescent="0.25">
      <c r="A49" s="5">
        <v>48</v>
      </c>
      <c r="B49" s="5">
        <v>9</v>
      </c>
      <c r="C49" s="5">
        <v>1.5</v>
      </c>
      <c r="D49" s="5">
        <v>8</v>
      </c>
      <c r="E49" s="5">
        <v>38</v>
      </c>
      <c r="F49" s="5">
        <v>4.2</v>
      </c>
      <c r="G49" s="5">
        <v>0.5</v>
      </c>
      <c r="H49" s="5">
        <v>281</v>
      </c>
      <c r="I49" s="5">
        <v>312</v>
      </c>
      <c r="J49" s="5">
        <v>1</v>
      </c>
      <c r="K49" s="5">
        <v>1</v>
      </c>
      <c r="L49" s="5">
        <f t="shared" ca="1" si="0"/>
        <v>6</v>
      </c>
      <c r="M49" s="5">
        <v>0</v>
      </c>
      <c r="N49" s="3"/>
      <c r="O49" s="3"/>
    </row>
    <row r="50" spans="1:15" s="2" customFormat="1" x14ac:dyDescent="0.25">
      <c r="A50" s="5">
        <v>49</v>
      </c>
      <c r="B50" s="5">
        <v>8</v>
      </c>
      <c r="C50" s="5">
        <v>2</v>
      </c>
      <c r="D50" s="5">
        <v>8</v>
      </c>
      <c r="E50" s="5">
        <v>39</v>
      </c>
      <c r="F50" s="5">
        <v>4.2</v>
      </c>
      <c r="G50" s="5">
        <v>1.2</v>
      </c>
      <c r="H50" s="5">
        <v>128</v>
      </c>
      <c r="I50" s="5">
        <v>180</v>
      </c>
      <c r="J50" s="5">
        <v>1</v>
      </c>
      <c r="K50" s="5">
        <v>1</v>
      </c>
      <c r="L50" s="5">
        <f t="shared" ca="1" si="0"/>
        <v>6</v>
      </c>
      <c r="M50" s="5">
        <v>0</v>
      </c>
      <c r="N50" s="3"/>
      <c r="O50" s="3"/>
    </row>
    <row r="51" spans="1:15" s="2" customFormat="1" x14ac:dyDescent="0.25">
      <c r="A51" s="5">
        <v>50</v>
      </c>
      <c r="B51" s="5">
        <v>2</v>
      </c>
      <c r="C51" s="5">
        <v>1.8</v>
      </c>
      <c r="D51" s="5">
        <v>7.5</v>
      </c>
      <c r="E51" s="5">
        <v>40</v>
      </c>
      <c r="F51" s="5">
        <v>7.2</v>
      </c>
      <c r="G51" s="5">
        <v>3.5</v>
      </c>
      <c r="H51" s="5">
        <v>143</v>
      </c>
      <c r="I51" s="5">
        <v>183</v>
      </c>
      <c r="J51" s="5">
        <v>2</v>
      </c>
      <c r="K51" s="5">
        <v>1</v>
      </c>
      <c r="L51" s="5">
        <f t="shared" ca="1" si="0"/>
        <v>4</v>
      </c>
      <c r="M51" s="5">
        <v>0</v>
      </c>
      <c r="N51" s="3"/>
      <c r="O51" s="3"/>
    </row>
    <row r="52" spans="1:15" s="2" customFormat="1" x14ac:dyDescent="0.25">
      <c r="A52" s="5">
        <v>51</v>
      </c>
      <c r="B52" s="5">
        <v>10</v>
      </c>
      <c r="C52" s="5">
        <v>2.5</v>
      </c>
      <c r="D52" s="5">
        <v>8.5</v>
      </c>
      <c r="E52" s="5">
        <v>41</v>
      </c>
      <c r="F52" s="5">
        <v>5.5</v>
      </c>
      <c r="G52" s="5">
        <v>2</v>
      </c>
      <c r="H52" s="5">
        <v>251</v>
      </c>
      <c r="I52" s="5">
        <v>310</v>
      </c>
      <c r="J52" s="5">
        <v>2</v>
      </c>
      <c r="K52" s="5">
        <v>1</v>
      </c>
      <c r="L52" s="5">
        <f t="shared" ca="1" si="0"/>
        <v>4</v>
      </c>
      <c r="M52" s="5">
        <v>0</v>
      </c>
      <c r="N52" s="3"/>
      <c r="O52" s="3"/>
    </row>
    <row r="53" spans="1:15" s="2" customFormat="1" x14ac:dyDescent="0.25">
      <c r="A53" s="5">
        <v>52</v>
      </c>
      <c r="B53" s="5">
        <v>1</v>
      </c>
      <c r="C53" s="5">
        <v>1</v>
      </c>
      <c r="D53" s="5">
        <v>3.5</v>
      </c>
      <c r="E53" s="5">
        <v>42</v>
      </c>
      <c r="F53" s="5">
        <v>2.5</v>
      </c>
      <c r="G53" s="5">
        <v>3</v>
      </c>
      <c r="H53" s="5">
        <v>377</v>
      </c>
      <c r="I53" s="5">
        <v>431</v>
      </c>
      <c r="J53" s="5">
        <v>3</v>
      </c>
      <c r="K53" s="5">
        <v>1</v>
      </c>
      <c r="L53" s="5">
        <f t="shared" ca="1" si="0"/>
        <v>6</v>
      </c>
      <c r="M53" s="5">
        <v>0</v>
      </c>
      <c r="N53" s="3"/>
      <c r="O53" s="3"/>
    </row>
    <row r="54" spans="1:15" s="2" customFormat="1" x14ac:dyDescent="0.25">
      <c r="A54" s="5">
        <v>53</v>
      </c>
      <c r="B54" s="5">
        <v>8</v>
      </c>
      <c r="C54" s="5">
        <v>2</v>
      </c>
      <c r="D54" s="5">
        <v>8</v>
      </c>
      <c r="E54" s="5">
        <v>43</v>
      </c>
      <c r="F54" s="5">
        <v>2</v>
      </c>
      <c r="G54" s="5">
        <v>5</v>
      </c>
      <c r="H54" s="5">
        <v>133</v>
      </c>
      <c r="I54" s="5">
        <v>189</v>
      </c>
      <c r="J54" s="5">
        <v>3</v>
      </c>
      <c r="K54" s="5">
        <v>1</v>
      </c>
      <c r="L54" s="5">
        <f t="shared" ca="1" si="0"/>
        <v>6</v>
      </c>
      <c r="M54" s="5">
        <v>0</v>
      </c>
      <c r="N54" s="3"/>
      <c r="O54" s="3"/>
    </row>
    <row r="55" spans="1:15" s="2" customFormat="1" x14ac:dyDescent="0.25">
      <c r="A55" s="5">
        <v>54</v>
      </c>
      <c r="B55" s="5">
        <v>4</v>
      </c>
      <c r="C55" s="5">
        <v>1</v>
      </c>
      <c r="D55" s="5">
        <v>4</v>
      </c>
      <c r="E55" s="5">
        <v>44</v>
      </c>
      <c r="F55" s="5">
        <v>5.5</v>
      </c>
      <c r="G55" s="5">
        <v>6</v>
      </c>
      <c r="H55" s="5">
        <v>271</v>
      </c>
      <c r="I55" s="5">
        <v>307</v>
      </c>
      <c r="J55" s="5">
        <v>1</v>
      </c>
      <c r="K55" s="5">
        <v>1</v>
      </c>
      <c r="L55" s="5">
        <f t="shared" ca="1" si="0"/>
        <v>6</v>
      </c>
      <c r="M55" s="5">
        <v>0</v>
      </c>
      <c r="N55" s="3"/>
      <c r="O55" s="3"/>
    </row>
    <row r="56" spans="1:15" s="2" customFormat="1" x14ac:dyDescent="0.25">
      <c r="A56" s="5">
        <v>55</v>
      </c>
      <c r="B56" s="5">
        <v>9</v>
      </c>
      <c r="C56" s="5">
        <v>1.5</v>
      </c>
      <c r="D56" s="5">
        <v>8</v>
      </c>
      <c r="E56" s="5">
        <v>45</v>
      </c>
      <c r="F56" s="5">
        <v>3</v>
      </c>
      <c r="G56" s="5">
        <v>6</v>
      </c>
      <c r="H56" s="5">
        <v>252</v>
      </c>
      <c r="I56" s="5">
        <v>312</v>
      </c>
      <c r="J56" s="5">
        <v>1</v>
      </c>
      <c r="K56" s="5">
        <v>1</v>
      </c>
      <c r="L56" s="5">
        <f t="shared" ca="1" si="0"/>
        <v>6</v>
      </c>
      <c r="M56" s="5">
        <v>0</v>
      </c>
      <c r="N56" s="3"/>
      <c r="O56" s="3"/>
    </row>
    <row r="57" spans="1:15" s="2" customFormat="1" x14ac:dyDescent="0.25">
      <c r="A57" s="5">
        <v>56</v>
      </c>
      <c r="B57" s="5">
        <v>3</v>
      </c>
      <c r="C57" s="5">
        <v>2</v>
      </c>
      <c r="D57" s="5">
        <v>8.5</v>
      </c>
      <c r="E57" s="5">
        <v>46</v>
      </c>
      <c r="F57" s="5">
        <v>5</v>
      </c>
      <c r="G57" s="5">
        <v>3.5</v>
      </c>
      <c r="H57" s="5">
        <v>320</v>
      </c>
      <c r="I57" s="5">
        <v>365</v>
      </c>
      <c r="J57" s="5">
        <v>4</v>
      </c>
      <c r="K57" s="5">
        <v>1</v>
      </c>
      <c r="L57" s="5">
        <f t="shared" ca="1" si="0"/>
        <v>6</v>
      </c>
      <c r="M57" s="5">
        <v>0</v>
      </c>
      <c r="N57" s="3"/>
      <c r="O57" s="3"/>
    </row>
    <row r="58" spans="1:15" s="2" customFormat="1" x14ac:dyDescent="0.25">
      <c r="A58" s="5">
        <v>57</v>
      </c>
      <c r="B58" s="5">
        <v>4</v>
      </c>
      <c r="C58" s="5">
        <v>1</v>
      </c>
      <c r="D58" s="5">
        <v>4</v>
      </c>
      <c r="E58" s="5">
        <v>47</v>
      </c>
      <c r="F58" s="5">
        <v>3</v>
      </c>
      <c r="G58" s="5">
        <v>2.5</v>
      </c>
      <c r="H58" s="5">
        <v>203</v>
      </c>
      <c r="I58" s="5">
        <v>247</v>
      </c>
      <c r="J58" s="5">
        <v>4</v>
      </c>
      <c r="K58" s="5">
        <v>1</v>
      </c>
      <c r="L58" s="5">
        <f t="shared" ca="1" si="0"/>
        <v>4</v>
      </c>
      <c r="M58" s="5">
        <v>0</v>
      </c>
      <c r="N58" s="3"/>
      <c r="O58" s="3"/>
    </row>
    <row r="59" spans="1:15" s="2" customFormat="1" x14ac:dyDescent="0.25">
      <c r="A59" s="5">
        <v>58</v>
      </c>
      <c r="B59" s="5">
        <v>2</v>
      </c>
      <c r="C59" s="5">
        <v>1.8</v>
      </c>
      <c r="D59" s="5">
        <v>7.5</v>
      </c>
      <c r="E59" s="5">
        <v>48</v>
      </c>
      <c r="F59" s="5">
        <v>1.5</v>
      </c>
      <c r="G59" s="5">
        <v>1</v>
      </c>
      <c r="H59" s="5">
        <v>244</v>
      </c>
      <c r="I59" s="5">
        <v>304</v>
      </c>
      <c r="J59" s="5">
        <v>3</v>
      </c>
      <c r="K59" s="5">
        <v>1</v>
      </c>
      <c r="L59" s="5">
        <f t="shared" ca="1" si="0"/>
        <v>6</v>
      </c>
      <c r="M59" s="5">
        <v>1</v>
      </c>
      <c r="N59" s="3"/>
      <c r="O59" s="3"/>
    </row>
    <row r="60" spans="1:15" s="2" customFormat="1" x14ac:dyDescent="0.25">
      <c r="A60" s="5">
        <v>59</v>
      </c>
      <c r="B60" s="5">
        <v>6</v>
      </c>
      <c r="C60" s="5">
        <v>2.2000000000000002</v>
      </c>
      <c r="D60" s="5">
        <v>8.5</v>
      </c>
      <c r="E60" s="5">
        <v>49</v>
      </c>
      <c r="F60" s="5">
        <v>1</v>
      </c>
      <c r="G60" s="5">
        <v>2</v>
      </c>
      <c r="H60" s="5">
        <v>255</v>
      </c>
      <c r="I60" s="5">
        <v>289</v>
      </c>
      <c r="J60" s="5">
        <v>2</v>
      </c>
      <c r="K60" s="5">
        <v>1</v>
      </c>
      <c r="L60" s="5">
        <f t="shared" ca="1" si="0"/>
        <v>4</v>
      </c>
      <c r="M60" s="5">
        <v>0</v>
      </c>
      <c r="N60" s="3"/>
      <c r="O60" s="3"/>
    </row>
    <row r="61" spans="1:15" s="2" customFormat="1" x14ac:dyDescent="0.25">
      <c r="A61" s="5">
        <v>60</v>
      </c>
      <c r="B61" s="5">
        <v>3</v>
      </c>
      <c r="C61" s="5">
        <v>2</v>
      </c>
      <c r="D61" s="5">
        <v>8.5</v>
      </c>
      <c r="E61" s="5">
        <v>50</v>
      </c>
      <c r="F61" s="5">
        <v>1.5</v>
      </c>
      <c r="G61" s="5">
        <v>6</v>
      </c>
      <c r="H61" s="5">
        <v>288</v>
      </c>
      <c r="I61" s="5">
        <v>327</v>
      </c>
      <c r="J61" s="5">
        <v>4</v>
      </c>
      <c r="K61" s="5">
        <v>2</v>
      </c>
      <c r="L61" s="5">
        <f t="shared" ca="1" si="0"/>
        <v>5</v>
      </c>
      <c r="M61" s="5">
        <v>0</v>
      </c>
      <c r="N61" s="3"/>
      <c r="O61" s="3"/>
    </row>
    <row r="62" spans="1:15" s="2" customFormat="1" x14ac:dyDescent="0.25">
      <c r="A62" s="5">
        <v>61</v>
      </c>
      <c r="B62" s="5">
        <v>5</v>
      </c>
      <c r="C62" s="5">
        <v>2.2000000000000002</v>
      </c>
      <c r="D62" s="5">
        <v>7.5</v>
      </c>
      <c r="E62" s="5">
        <v>51</v>
      </c>
      <c r="F62" s="5">
        <v>4.5</v>
      </c>
      <c r="G62" s="5">
        <v>6.5</v>
      </c>
      <c r="H62" s="5">
        <v>278</v>
      </c>
      <c r="I62" s="5">
        <v>337</v>
      </c>
      <c r="J62" s="5">
        <v>1</v>
      </c>
      <c r="K62" s="5">
        <v>1</v>
      </c>
      <c r="L62" s="5">
        <f t="shared" ca="1" si="0"/>
        <v>4</v>
      </c>
      <c r="M62" s="5">
        <v>0</v>
      </c>
      <c r="N62" s="3"/>
      <c r="O62" s="3"/>
    </row>
    <row r="63" spans="1:15" s="2" customFormat="1" x14ac:dyDescent="0.25">
      <c r="A63" s="5">
        <v>62</v>
      </c>
      <c r="B63" s="5">
        <v>6</v>
      </c>
      <c r="C63" s="5">
        <v>2.2000000000000002</v>
      </c>
      <c r="D63" s="5">
        <v>8.5</v>
      </c>
      <c r="E63" s="5">
        <v>52</v>
      </c>
      <c r="F63" s="5">
        <v>6.5</v>
      </c>
      <c r="G63" s="5">
        <v>3.5</v>
      </c>
      <c r="H63" s="5">
        <v>156</v>
      </c>
      <c r="I63" s="5">
        <v>208</v>
      </c>
      <c r="J63" s="5">
        <v>4</v>
      </c>
      <c r="K63" s="5">
        <v>2</v>
      </c>
      <c r="L63" s="5">
        <f t="shared" ca="1" si="0"/>
        <v>5</v>
      </c>
      <c r="M63" s="5">
        <v>0</v>
      </c>
      <c r="N63" s="3"/>
      <c r="O63" s="3"/>
    </row>
    <row r="64" spans="1:15" s="2" customFormat="1" x14ac:dyDescent="0.25">
      <c r="A64" s="5">
        <v>63</v>
      </c>
      <c r="B64" s="5">
        <v>6</v>
      </c>
      <c r="C64" s="5">
        <v>2.2000000000000002</v>
      </c>
      <c r="D64" s="5">
        <v>8.5</v>
      </c>
      <c r="E64" s="5">
        <v>53</v>
      </c>
      <c r="F64" s="5">
        <v>6.5</v>
      </c>
      <c r="G64" s="5">
        <v>2</v>
      </c>
      <c r="H64" s="5">
        <v>254</v>
      </c>
      <c r="I64" s="5">
        <v>304</v>
      </c>
      <c r="J64" s="5">
        <v>4</v>
      </c>
      <c r="K64" s="5">
        <v>1</v>
      </c>
      <c r="L64" s="5">
        <f t="shared" ca="1" si="0"/>
        <v>6</v>
      </c>
      <c r="M64" s="5">
        <v>0</v>
      </c>
      <c r="N64" s="3"/>
      <c r="O64" s="3"/>
    </row>
    <row r="65" spans="1:15" s="2" customFormat="1" x14ac:dyDescent="0.25">
      <c r="A65" s="5">
        <v>64</v>
      </c>
      <c r="B65" s="5">
        <v>7</v>
      </c>
      <c r="C65" s="5">
        <v>1.5</v>
      </c>
      <c r="D65" s="5">
        <v>7.5</v>
      </c>
      <c r="E65" s="5">
        <v>54</v>
      </c>
      <c r="F65" s="5">
        <v>4.5</v>
      </c>
      <c r="G65" s="5">
        <v>3</v>
      </c>
      <c r="H65" s="5">
        <v>289</v>
      </c>
      <c r="I65" s="5">
        <v>328</v>
      </c>
      <c r="J65" s="5">
        <v>3</v>
      </c>
      <c r="K65" s="5">
        <v>1</v>
      </c>
      <c r="L65" s="5">
        <f t="shared" ca="1" si="0"/>
        <v>4</v>
      </c>
      <c r="M65" s="5">
        <v>0</v>
      </c>
      <c r="N65" s="3"/>
      <c r="O65" s="3"/>
    </row>
    <row r="66" spans="1:15" s="2" customFormat="1" x14ac:dyDescent="0.25">
      <c r="A66" s="5">
        <v>65</v>
      </c>
      <c r="B66" s="5">
        <v>9</v>
      </c>
      <c r="C66" s="5">
        <v>1.5</v>
      </c>
      <c r="D66" s="5">
        <v>8</v>
      </c>
      <c r="E66" s="5">
        <v>55</v>
      </c>
      <c r="F66" s="5">
        <v>3.5</v>
      </c>
      <c r="G66" s="5">
        <v>4</v>
      </c>
      <c r="H66" s="5">
        <v>186</v>
      </c>
      <c r="I66" s="5">
        <v>232</v>
      </c>
      <c r="J66" s="5">
        <v>2</v>
      </c>
      <c r="K66" s="5">
        <v>1</v>
      </c>
      <c r="L66" s="5">
        <f t="shared" ref="L66:L101" ca="1" si="1">IF(K66=1,IF(RAND()&lt;0.3,4,6),IF(OR(K66=2,K66=3),5,""))</f>
        <v>6</v>
      </c>
      <c r="M66" s="5">
        <v>0</v>
      </c>
      <c r="N66" s="3"/>
      <c r="O66" s="3"/>
    </row>
    <row r="67" spans="1:15" s="2" customFormat="1" x14ac:dyDescent="0.25">
      <c r="A67" s="5">
        <v>66</v>
      </c>
      <c r="B67" s="5">
        <v>6</v>
      </c>
      <c r="C67" s="5">
        <v>2.2000000000000002</v>
      </c>
      <c r="D67" s="5">
        <v>8.5</v>
      </c>
      <c r="E67" s="5">
        <v>56</v>
      </c>
      <c r="F67" s="5">
        <v>4.0999999999999996</v>
      </c>
      <c r="G67" s="5">
        <v>3.7</v>
      </c>
      <c r="H67" s="5">
        <v>200</v>
      </c>
      <c r="I67" s="5">
        <v>253</v>
      </c>
      <c r="J67" s="5">
        <v>4</v>
      </c>
      <c r="K67" s="5">
        <v>1</v>
      </c>
      <c r="L67" s="5">
        <f t="shared" ca="1" si="1"/>
        <v>6</v>
      </c>
      <c r="M67" s="5">
        <v>0</v>
      </c>
      <c r="N67" s="3"/>
      <c r="O67" s="3"/>
    </row>
    <row r="68" spans="1:15" s="2" customFormat="1" x14ac:dyDescent="0.25">
      <c r="A68" s="5">
        <v>67</v>
      </c>
      <c r="B68" s="5">
        <v>8</v>
      </c>
      <c r="C68" s="5">
        <v>2</v>
      </c>
      <c r="D68" s="5">
        <v>8</v>
      </c>
      <c r="E68" s="5">
        <v>57</v>
      </c>
      <c r="F68" s="5">
        <v>6.4</v>
      </c>
      <c r="G68" s="5">
        <v>4.2</v>
      </c>
      <c r="H68" s="5">
        <v>277</v>
      </c>
      <c r="I68" s="5">
        <v>312</v>
      </c>
      <c r="J68" s="5">
        <v>3</v>
      </c>
      <c r="K68" s="5">
        <v>1</v>
      </c>
      <c r="L68" s="5">
        <f t="shared" ca="1" si="1"/>
        <v>6</v>
      </c>
      <c r="M68" s="5">
        <v>0</v>
      </c>
      <c r="N68" s="3"/>
      <c r="O68" s="3"/>
    </row>
    <row r="69" spans="1:15" s="2" customFormat="1" x14ac:dyDescent="0.25">
      <c r="A69" s="5">
        <v>68</v>
      </c>
      <c r="B69" s="5">
        <v>3</v>
      </c>
      <c r="C69" s="5">
        <v>2</v>
      </c>
      <c r="D69" s="5">
        <v>8.5</v>
      </c>
      <c r="E69" s="5">
        <v>58</v>
      </c>
      <c r="F69" s="5">
        <v>4</v>
      </c>
      <c r="G69" s="5">
        <v>6</v>
      </c>
      <c r="H69" s="5">
        <v>396</v>
      </c>
      <c r="I69" s="5">
        <v>426</v>
      </c>
      <c r="J69" s="5">
        <v>1</v>
      </c>
      <c r="K69" s="5">
        <v>1</v>
      </c>
      <c r="L69" s="5">
        <f t="shared" ca="1" si="1"/>
        <v>6</v>
      </c>
      <c r="M69" s="5">
        <v>0</v>
      </c>
      <c r="N69" s="3"/>
      <c r="O69" s="3"/>
    </row>
    <row r="70" spans="1:15" s="2" customFormat="1" x14ac:dyDescent="0.25">
      <c r="A70" s="5">
        <v>69</v>
      </c>
      <c r="B70" s="5">
        <v>10</v>
      </c>
      <c r="C70" s="5">
        <v>2.5</v>
      </c>
      <c r="D70" s="5">
        <v>8.5</v>
      </c>
      <c r="E70" s="5">
        <v>59</v>
      </c>
      <c r="F70" s="5">
        <v>3.1</v>
      </c>
      <c r="G70" s="5">
        <v>5.2</v>
      </c>
      <c r="H70" s="5">
        <v>346</v>
      </c>
      <c r="I70" s="5">
        <v>380</v>
      </c>
      <c r="J70" s="5">
        <v>4</v>
      </c>
      <c r="K70" s="5">
        <v>1</v>
      </c>
      <c r="L70" s="5">
        <f t="shared" ca="1" si="1"/>
        <v>4</v>
      </c>
      <c r="M70" s="5">
        <v>0</v>
      </c>
      <c r="N70" s="3"/>
      <c r="O70" s="3"/>
    </row>
    <row r="71" spans="1:15" s="2" customFormat="1" x14ac:dyDescent="0.25">
      <c r="A71" s="5">
        <v>70</v>
      </c>
      <c r="B71" s="5">
        <v>6</v>
      </c>
      <c r="C71" s="5">
        <v>2.2000000000000002</v>
      </c>
      <c r="D71" s="5">
        <v>8.5</v>
      </c>
      <c r="E71" s="5">
        <v>60</v>
      </c>
      <c r="F71" s="5">
        <v>3.5</v>
      </c>
      <c r="G71" s="5">
        <v>6.9</v>
      </c>
      <c r="H71" s="5">
        <v>275</v>
      </c>
      <c r="I71" s="5">
        <v>325</v>
      </c>
      <c r="J71" s="5">
        <v>2</v>
      </c>
      <c r="K71" s="5">
        <v>1</v>
      </c>
      <c r="L71" s="5">
        <f t="shared" ca="1" si="1"/>
        <v>4</v>
      </c>
      <c r="M71" s="5">
        <v>0</v>
      </c>
      <c r="N71" s="3"/>
      <c r="O71" s="3"/>
    </row>
    <row r="72" spans="1:15" s="2" customFormat="1" x14ac:dyDescent="0.25">
      <c r="A72" s="5">
        <v>71</v>
      </c>
      <c r="B72" s="5">
        <v>6</v>
      </c>
      <c r="C72" s="5">
        <v>2.2000000000000002</v>
      </c>
      <c r="D72" s="5">
        <v>8.5</v>
      </c>
      <c r="E72" s="5">
        <v>61</v>
      </c>
      <c r="F72" s="5">
        <v>6.5</v>
      </c>
      <c r="G72" s="5">
        <v>5.5</v>
      </c>
      <c r="H72" s="5">
        <v>323</v>
      </c>
      <c r="I72" s="5">
        <v>363</v>
      </c>
      <c r="J72" s="5">
        <v>2</v>
      </c>
      <c r="K72" s="5">
        <v>2</v>
      </c>
      <c r="L72" s="5">
        <f t="shared" ca="1" si="1"/>
        <v>5</v>
      </c>
      <c r="M72" s="5">
        <v>0</v>
      </c>
      <c r="N72" s="3"/>
      <c r="O72" s="3"/>
    </row>
    <row r="73" spans="1:15" s="2" customFormat="1" x14ac:dyDescent="0.25">
      <c r="A73" s="5">
        <v>72</v>
      </c>
      <c r="B73" s="5">
        <v>8</v>
      </c>
      <c r="C73" s="5">
        <v>2</v>
      </c>
      <c r="D73" s="5">
        <v>8</v>
      </c>
      <c r="E73" s="5">
        <v>62</v>
      </c>
      <c r="F73" s="5">
        <v>6.3</v>
      </c>
      <c r="G73" s="5">
        <v>6.5</v>
      </c>
      <c r="H73" s="5">
        <v>205</v>
      </c>
      <c r="I73" s="5">
        <v>262</v>
      </c>
      <c r="J73" s="5">
        <v>2</v>
      </c>
      <c r="K73" s="5">
        <v>1</v>
      </c>
      <c r="L73" s="5">
        <f t="shared" ca="1" si="1"/>
        <v>6</v>
      </c>
      <c r="M73" s="5">
        <v>0</v>
      </c>
      <c r="N73" s="3"/>
      <c r="O73" s="3"/>
    </row>
    <row r="74" spans="1:15" s="2" customFormat="1" x14ac:dyDescent="0.25">
      <c r="A74" s="5">
        <v>73</v>
      </c>
      <c r="B74" s="5">
        <v>9</v>
      </c>
      <c r="C74" s="5">
        <v>1.5</v>
      </c>
      <c r="D74" s="5">
        <v>8</v>
      </c>
      <c r="E74" s="5">
        <v>63</v>
      </c>
      <c r="F74" s="5">
        <v>0.2</v>
      </c>
      <c r="G74" s="5">
        <v>6</v>
      </c>
      <c r="H74" s="5">
        <v>155</v>
      </c>
      <c r="I74" s="5">
        <v>203</v>
      </c>
      <c r="J74" s="5">
        <v>2</v>
      </c>
      <c r="K74" s="5">
        <v>1</v>
      </c>
      <c r="L74" s="5">
        <f t="shared" ca="1" si="1"/>
        <v>6</v>
      </c>
      <c r="M74" s="5">
        <v>0</v>
      </c>
      <c r="N74" s="3"/>
      <c r="O74" s="3"/>
    </row>
    <row r="75" spans="1:15" s="2" customFormat="1" x14ac:dyDescent="0.25">
      <c r="A75" s="5">
        <v>74</v>
      </c>
      <c r="B75" s="5">
        <v>1</v>
      </c>
      <c r="C75" s="5">
        <v>1</v>
      </c>
      <c r="D75" s="5">
        <v>3.5</v>
      </c>
      <c r="E75" s="5">
        <v>64</v>
      </c>
      <c r="F75" s="5">
        <v>2</v>
      </c>
      <c r="G75" s="5">
        <v>2</v>
      </c>
      <c r="H75" s="5">
        <v>218</v>
      </c>
      <c r="I75" s="5">
        <v>275</v>
      </c>
      <c r="J75" s="5">
        <v>2</v>
      </c>
      <c r="K75" s="5">
        <v>1</v>
      </c>
      <c r="L75" s="5">
        <f t="shared" ca="1" si="1"/>
        <v>4</v>
      </c>
      <c r="M75" s="5">
        <v>0</v>
      </c>
      <c r="N75" s="3"/>
      <c r="O75" s="3"/>
    </row>
    <row r="76" spans="1:15" s="2" customFormat="1" x14ac:dyDescent="0.25">
      <c r="A76" s="5">
        <v>75</v>
      </c>
      <c r="B76" s="5">
        <v>7</v>
      </c>
      <c r="C76" s="5">
        <v>1.5</v>
      </c>
      <c r="D76" s="5">
        <v>7.5</v>
      </c>
      <c r="E76" s="5">
        <v>65</v>
      </c>
      <c r="F76" s="5">
        <v>0.5</v>
      </c>
      <c r="G76" s="5">
        <v>0.5</v>
      </c>
      <c r="H76" s="5">
        <v>137</v>
      </c>
      <c r="I76" s="5">
        <v>167</v>
      </c>
      <c r="J76" s="5">
        <v>4</v>
      </c>
      <c r="K76" s="5">
        <v>1</v>
      </c>
      <c r="L76" s="5">
        <f t="shared" ca="1" si="1"/>
        <v>6</v>
      </c>
      <c r="M76" s="5">
        <v>0</v>
      </c>
      <c r="N76" s="3"/>
      <c r="O76" s="3"/>
    </row>
    <row r="77" spans="1:15" s="2" customFormat="1" x14ac:dyDescent="0.25">
      <c r="A77" s="5">
        <v>76</v>
      </c>
      <c r="B77" s="5">
        <v>5</v>
      </c>
      <c r="C77" s="5">
        <v>2.2000000000000002</v>
      </c>
      <c r="D77" s="5">
        <v>7.5</v>
      </c>
      <c r="E77" s="5">
        <v>66</v>
      </c>
      <c r="F77" s="5">
        <v>6</v>
      </c>
      <c r="G77" s="5">
        <v>1.2</v>
      </c>
      <c r="H77" s="5">
        <v>386</v>
      </c>
      <c r="I77" s="5">
        <v>417</v>
      </c>
      <c r="J77" s="5">
        <v>1</v>
      </c>
      <c r="K77" s="5">
        <v>2</v>
      </c>
      <c r="L77" s="5">
        <f t="shared" ca="1" si="1"/>
        <v>5</v>
      </c>
      <c r="M77" s="5">
        <v>0</v>
      </c>
      <c r="N77" s="3"/>
      <c r="O77" s="3"/>
    </row>
    <row r="78" spans="1:15" s="2" customFormat="1" x14ac:dyDescent="0.25">
      <c r="A78" s="5">
        <v>77</v>
      </c>
      <c r="B78" s="5">
        <v>6</v>
      </c>
      <c r="C78" s="5">
        <v>2.2000000000000002</v>
      </c>
      <c r="D78" s="5">
        <v>8.5</v>
      </c>
      <c r="E78" s="5">
        <v>67</v>
      </c>
      <c r="F78" s="5">
        <v>2.2999999999999998</v>
      </c>
      <c r="G78" s="5">
        <v>0.3</v>
      </c>
      <c r="H78" s="5">
        <v>363</v>
      </c>
      <c r="I78" s="5">
        <v>422</v>
      </c>
      <c r="J78" s="5">
        <v>2</v>
      </c>
      <c r="K78" s="5">
        <v>1</v>
      </c>
      <c r="L78" s="5">
        <f t="shared" ca="1" si="1"/>
        <v>4</v>
      </c>
      <c r="M78" s="5">
        <v>0</v>
      </c>
      <c r="N78" s="3"/>
      <c r="O78" s="3"/>
    </row>
    <row r="79" spans="1:15" s="2" customFormat="1" x14ac:dyDescent="0.25">
      <c r="A79" s="5">
        <v>78</v>
      </c>
      <c r="B79" s="5">
        <v>2</v>
      </c>
      <c r="C79" s="5">
        <v>1.8</v>
      </c>
      <c r="D79" s="5">
        <v>7.5</v>
      </c>
      <c r="E79" s="5">
        <v>68</v>
      </c>
      <c r="F79" s="5">
        <v>0.8</v>
      </c>
      <c r="G79" s="5">
        <v>5.6</v>
      </c>
      <c r="H79" s="5">
        <v>381</v>
      </c>
      <c r="I79" s="5">
        <v>418</v>
      </c>
      <c r="J79" s="5">
        <v>1</v>
      </c>
      <c r="K79" s="5">
        <v>1</v>
      </c>
      <c r="L79" s="5">
        <f t="shared" ca="1" si="1"/>
        <v>4</v>
      </c>
      <c r="M79" s="5">
        <v>0</v>
      </c>
      <c r="N79" s="3"/>
      <c r="O79" s="3"/>
    </row>
    <row r="80" spans="1:15" s="2" customFormat="1" x14ac:dyDescent="0.25">
      <c r="A80" s="5">
        <v>79</v>
      </c>
      <c r="B80" s="5">
        <v>2</v>
      </c>
      <c r="C80" s="5">
        <v>1.8</v>
      </c>
      <c r="D80" s="5">
        <v>7.5</v>
      </c>
      <c r="E80" s="5">
        <v>69</v>
      </c>
      <c r="F80" s="5">
        <v>0.6</v>
      </c>
      <c r="G80" s="5">
        <v>6.8</v>
      </c>
      <c r="H80" s="5">
        <v>356</v>
      </c>
      <c r="I80" s="5">
        <v>415</v>
      </c>
      <c r="J80" s="5">
        <v>3</v>
      </c>
      <c r="K80" s="5">
        <v>1</v>
      </c>
      <c r="L80" s="5">
        <f t="shared" ca="1" si="1"/>
        <v>6</v>
      </c>
      <c r="M80" s="5">
        <v>0</v>
      </c>
      <c r="N80" s="3"/>
      <c r="O80" s="3"/>
    </row>
    <row r="81" spans="1:15" s="2" customFormat="1" x14ac:dyDescent="0.25">
      <c r="A81" s="5">
        <v>80</v>
      </c>
      <c r="B81" s="5">
        <v>7</v>
      </c>
      <c r="C81" s="5">
        <v>1.5</v>
      </c>
      <c r="D81" s="5">
        <v>7.5</v>
      </c>
      <c r="E81" s="5">
        <v>70</v>
      </c>
      <c r="F81" s="5">
        <v>4.7</v>
      </c>
      <c r="G81" s="5">
        <v>4.7</v>
      </c>
      <c r="H81" s="5">
        <v>304</v>
      </c>
      <c r="I81" s="5">
        <v>335</v>
      </c>
      <c r="J81" s="5">
        <v>2</v>
      </c>
      <c r="K81" s="5">
        <v>1</v>
      </c>
      <c r="L81" s="5">
        <f t="shared" ca="1" si="1"/>
        <v>6</v>
      </c>
      <c r="M81" s="5">
        <v>0</v>
      </c>
      <c r="N81" s="3"/>
      <c r="O81" s="3"/>
    </row>
    <row r="82" spans="1:15" s="2" customFormat="1" x14ac:dyDescent="0.25">
      <c r="A82" s="5">
        <v>81</v>
      </c>
      <c r="B82" s="5">
        <v>9</v>
      </c>
      <c r="C82" s="5">
        <v>1.5</v>
      </c>
      <c r="D82" s="5">
        <v>8</v>
      </c>
      <c r="E82" s="5">
        <v>71</v>
      </c>
      <c r="F82" s="5">
        <v>4.9000000000000004</v>
      </c>
      <c r="G82" s="5">
        <v>5.8</v>
      </c>
      <c r="H82" s="5">
        <v>286</v>
      </c>
      <c r="I82" s="5">
        <v>318</v>
      </c>
      <c r="J82" s="5">
        <v>1</v>
      </c>
      <c r="K82" s="5">
        <v>1</v>
      </c>
      <c r="L82" s="5">
        <f t="shared" ca="1" si="1"/>
        <v>6</v>
      </c>
      <c r="M82" s="5">
        <v>0</v>
      </c>
      <c r="N82" s="3"/>
      <c r="O82" s="3"/>
    </row>
    <row r="83" spans="1:15" s="2" customFormat="1" x14ac:dyDescent="0.25">
      <c r="A83" s="5">
        <v>82</v>
      </c>
      <c r="B83" s="5">
        <v>9</v>
      </c>
      <c r="C83" s="5">
        <v>1.5</v>
      </c>
      <c r="D83" s="5">
        <v>8</v>
      </c>
      <c r="E83" s="5">
        <v>72</v>
      </c>
      <c r="F83" s="5">
        <v>2.7</v>
      </c>
      <c r="G83" s="5">
        <v>4.3</v>
      </c>
      <c r="H83" s="5">
        <v>152</v>
      </c>
      <c r="I83" s="5">
        <v>205</v>
      </c>
      <c r="J83" s="5">
        <v>2</v>
      </c>
      <c r="K83" s="5">
        <v>1</v>
      </c>
      <c r="L83" s="5">
        <f t="shared" ca="1" si="1"/>
        <v>6</v>
      </c>
      <c r="M83" s="5">
        <v>0</v>
      </c>
      <c r="N83" s="3"/>
      <c r="O83" s="3"/>
    </row>
    <row r="84" spans="1:15" s="2" customFormat="1" x14ac:dyDescent="0.25">
      <c r="A84" s="5">
        <v>83</v>
      </c>
      <c r="B84" s="5">
        <v>9</v>
      </c>
      <c r="C84" s="5">
        <v>1.5</v>
      </c>
      <c r="D84" s="5">
        <v>8</v>
      </c>
      <c r="E84" s="5">
        <v>73</v>
      </c>
      <c r="F84" s="5">
        <v>3.7</v>
      </c>
      <c r="G84" s="5">
        <v>3.1</v>
      </c>
      <c r="H84" s="5">
        <v>222</v>
      </c>
      <c r="I84" s="5">
        <v>271</v>
      </c>
      <c r="J84" s="5">
        <v>3</v>
      </c>
      <c r="K84" s="5">
        <v>2</v>
      </c>
      <c r="L84" s="5">
        <f t="shared" ca="1" si="1"/>
        <v>5</v>
      </c>
      <c r="M84" s="5">
        <v>0</v>
      </c>
      <c r="N84" s="3"/>
      <c r="O84" s="3"/>
    </row>
    <row r="85" spans="1:15" s="2" customFormat="1" x14ac:dyDescent="0.25">
      <c r="A85" s="5">
        <v>84</v>
      </c>
      <c r="B85" s="5">
        <v>3</v>
      </c>
      <c r="C85" s="5">
        <v>2</v>
      </c>
      <c r="D85" s="5">
        <v>8.5</v>
      </c>
      <c r="E85" s="5">
        <v>74</v>
      </c>
      <c r="F85" s="5">
        <v>5.7</v>
      </c>
      <c r="G85" s="5">
        <v>2.9</v>
      </c>
      <c r="H85" s="5">
        <v>113</v>
      </c>
      <c r="I85" s="5">
        <v>163</v>
      </c>
      <c r="J85" s="5">
        <v>4</v>
      </c>
      <c r="K85" s="5">
        <v>1</v>
      </c>
      <c r="L85" s="5">
        <f t="shared" ca="1" si="1"/>
        <v>6</v>
      </c>
      <c r="M85" s="5">
        <v>0</v>
      </c>
      <c r="N85" s="3"/>
      <c r="O85" s="3"/>
    </row>
    <row r="86" spans="1:15" s="2" customFormat="1" x14ac:dyDescent="0.25">
      <c r="A86" s="5">
        <v>85</v>
      </c>
      <c r="B86" s="5">
        <v>5</v>
      </c>
      <c r="C86" s="5">
        <v>2.2000000000000002</v>
      </c>
      <c r="D86" s="5">
        <v>7.5</v>
      </c>
      <c r="E86" s="5">
        <v>75</v>
      </c>
      <c r="F86" s="5">
        <v>6.3</v>
      </c>
      <c r="G86" s="5">
        <v>2.2999999999999998</v>
      </c>
      <c r="H86" s="5">
        <v>376</v>
      </c>
      <c r="I86" s="5">
        <v>421</v>
      </c>
      <c r="J86" s="5">
        <v>3</v>
      </c>
      <c r="K86" s="5">
        <v>1</v>
      </c>
      <c r="L86" s="5">
        <f t="shared" ca="1" si="1"/>
        <v>6</v>
      </c>
      <c r="M86" s="5">
        <v>0</v>
      </c>
      <c r="N86" s="3"/>
      <c r="O86" s="3"/>
    </row>
    <row r="87" spans="1:15" s="2" customFormat="1" x14ac:dyDescent="0.25">
      <c r="A87" s="5">
        <v>86</v>
      </c>
      <c r="B87" s="5">
        <v>4</v>
      </c>
      <c r="C87" s="5">
        <v>1</v>
      </c>
      <c r="D87" s="5">
        <v>4</v>
      </c>
      <c r="E87" s="5">
        <v>76</v>
      </c>
      <c r="F87" s="5">
        <v>2.1</v>
      </c>
      <c r="G87" s="5">
        <v>2.4</v>
      </c>
      <c r="H87" s="5">
        <v>180</v>
      </c>
      <c r="I87" s="5">
        <v>222</v>
      </c>
      <c r="J87" s="5">
        <v>3</v>
      </c>
      <c r="K87" s="5">
        <v>1</v>
      </c>
      <c r="L87" s="5">
        <f t="shared" ca="1" si="1"/>
        <v>6</v>
      </c>
      <c r="M87" s="5">
        <v>0</v>
      </c>
      <c r="N87" s="3"/>
      <c r="O87" s="3"/>
    </row>
    <row r="88" spans="1:15" s="2" customFormat="1" x14ac:dyDescent="0.25">
      <c r="A88" s="5">
        <v>87</v>
      </c>
      <c r="B88" s="5">
        <v>8</v>
      </c>
      <c r="C88" s="5">
        <v>2</v>
      </c>
      <c r="D88" s="5">
        <v>8</v>
      </c>
      <c r="E88" s="5">
        <v>77</v>
      </c>
      <c r="F88" s="5">
        <v>1.2</v>
      </c>
      <c r="G88" s="5">
        <v>2.4</v>
      </c>
      <c r="H88" s="5">
        <v>251</v>
      </c>
      <c r="I88" s="5">
        <v>294</v>
      </c>
      <c r="J88" s="5">
        <v>1</v>
      </c>
      <c r="K88" s="5">
        <v>1</v>
      </c>
      <c r="L88" s="5">
        <f t="shared" ca="1" si="1"/>
        <v>6</v>
      </c>
      <c r="M88" s="5">
        <v>0</v>
      </c>
      <c r="N88" s="3"/>
      <c r="O88" s="3"/>
    </row>
    <row r="89" spans="1:15" s="2" customFormat="1" x14ac:dyDescent="0.25">
      <c r="A89" s="5">
        <v>88</v>
      </c>
      <c r="B89" s="5">
        <v>1</v>
      </c>
      <c r="C89" s="5">
        <v>1</v>
      </c>
      <c r="D89" s="5">
        <v>3.5</v>
      </c>
      <c r="E89" s="5">
        <v>78</v>
      </c>
      <c r="F89" s="5">
        <v>2.4</v>
      </c>
      <c r="G89" s="5">
        <v>5.8</v>
      </c>
      <c r="H89" s="5">
        <v>263</v>
      </c>
      <c r="I89" s="5">
        <v>298</v>
      </c>
      <c r="J89" s="5">
        <v>3</v>
      </c>
      <c r="K89" s="5">
        <v>2</v>
      </c>
      <c r="L89" s="5">
        <f t="shared" ca="1" si="1"/>
        <v>5</v>
      </c>
      <c r="M89" s="5">
        <v>0</v>
      </c>
      <c r="N89" s="3"/>
      <c r="O89" s="3"/>
    </row>
    <row r="90" spans="1:15" s="2" customFormat="1" x14ac:dyDescent="0.25">
      <c r="A90" s="5">
        <v>89</v>
      </c>
      <c r="B90" s="5">
        <v>1</v>
      </c>
      <c r="C90" s="5">
        <v>1</v>
      </c>
      <c r="D90" s="5">
        <v>3.5</v>
      </c>
      <c r="E90" s="5">
        <v>79</v>
      </c>
      <c r="F90" s="5">
        <v>6.7</v>
      </c>
      <c r="G90" s="5">
        <v>0.5</v>
      </c>
      <c r="H90" s="5">
        <v>299</v>
      </c>
      <c r="I90" s="5">
        <v>349</v>
      </c>
      <c r="J90" s="5">
        <v>4</v>
      </c>
      <c r="K90" s="5">
        <v>1</v>
      </c>
      <c r="L90" s="5">
        <f t="shared" ca="1" si="1"/>
        <v>6</v>
      </c>
      <c r="M90" s="5">
        <v>0</v>
      </c>
      <c r="N90" s="3"/>
      <c r="O90" s="3"/>
    </row>
    <row r="91" spans="1:15" s="2" customFormat="1" x14ac:dyDescent="0.25">
      <c r="A91" s="5">
        <v>90</v>
      </c>
      <c r="B91" s="5">
        <v>2</v>
      </c>
      <c r="C91" s="5">
        <v>1.8</v>
      </c>
      <c r="D91" s="5">
        <v>7.5</v>
      </c>
      <c r="E91" s="5">
        <v>80</v>
      </c>
      <c r="F91" s="5">
        <v>3.7</v>
      </c>
      <c r="G91" s="5">
        <v>4.7</v>
      </c>
      <c r="H91" s="5">
        <v>270</v>
      </c>
      <c r="I91" s="5">
        <v>307</v>
      </c>
      <c r="J91" s="5">
        <v>2</v>
      </c>
      <c r="K91" s="5">
        <v>1</v>
      </c>
      <c r="L91" s="5">
        <f t="shared" ca="1" si="1"/>
        <v>4</v>
      </c>
      <c r="M91" s="5">
        <v>0</v>
      </c>
      <c r="N91" s="3"/>
      <c r="O91" s="3"/>
    </row>
    <row r="92" spans="1:15" s="2" customFormat="1" x14ac:dyDescent="0.25">
      <c r="A92" s="5">
        <v>91</v>
      </c>
      <c r="B92" s="5">
        <v>4</v>
      </c>
      <c r="C92" s="5">
        <v>1</v>
      </c>
      <c r="D92" s="5">
        <v>4</v>
      </c>
      <c r="E92" s="5">
        <v>81</v>
      </c>
      <c r="F92" s="5">
        <v>4.9000000000000004</v>
      </c>
      <c r="G92" s="5">
        <v>4.2</v>
      </c>
      <c r="H92" s="5">
        <v>159</v>
      </c>
      <c r="I92" s="5">
        <v>203</v>
      </c>
      <c r="J92" s="5">
        <v>2</v>
      </c>
      <c r="K92" s="5">
        <v>1</v>
      </c>
      <c r="L92" s="5">
        <f t="shared" ca="1" si="1"/>
        <v>4</v>
      </c>
      <c r="M92" s="5">
        <v>0</v>
      </c>
      <c r="N92" s="3"/>
      <c r="O92" s="3"/>
    </row>
    <row r="93" spans="1:15" s="2" customFormat="1" x14ac:dyDescent="0.25">
      <c r="A93" s="5">
        <v>92</v>
      </c>
      <c r="B93" s="5">
        <v>10</v>
      </c>
      <c r="C93" s="5">
        <v>2.5</v>
      </c>
      <c r="D93" s="5">
        <v>8.5</v>
      </c>
      <c r="E93" s="5">
        <v>82</v>
      </c>
      <c r="F93" s="5">
        <v>5.3</v>
      </c>
      <c r="G93" s="5">
        <v>4.3</v>
      </c>
      <c r="H93" s="5">
        <v>320</v>
      </c>
      <c r="I93" s="5">
        <v>368</v>
      </c>
      <c r="J93" s="5">
        <v>3</v>
      </c>
      <c r="K93" s="5">
        <v>3</v>
      </c>
      <c r="L93" s="5">
        <f t="shared" ca="1" si="1"/>
        <v>5</v>
      </c>
      <c r="M93" s="5">
        <v>0</v>
      </c>
      <c r="N93" s="3"/>
      <c r="O93" s="3"/>
    </row>
    <row r="94" spans="1:15" s="2" customFormat="1" x14ac:dyDescent="0.25">
      <c r="A94" s="5">
        <v>93</v>
      </c>
      <c r="B94" s="5">
        <v>5</v>
      </c>
      <c r="C94" s="5">
        <v>2.2000000000000002</v>
      </c>
      <c r="D94" s="5">
        <v>7.5</v>
      </c>
      <c r="E94" s="5">
        <v>83</v>
      </c>
      <c r="F94" s="5">
        <v>6.1</v>
      </c>
      <c r="G94" s="5">
        <v>5.2</v>
      </c>
      <c r="H94" s="5">
        <v>188</v>
      </c>
      <c r="I94" s="5">
        <v>234</v>
      </c>
      <c r="J94" s="5">
        <v>1</v>
      </c>
      <c r="K94" s="5">
        <v>1</v>
      </c>
      <c r="L94" s="5">
        <f t="shared" ca="1" si="1"/>
        <v>4</v>
      </c>
      <c r="M94" s="5">
        <v>0</v>
      </c>
      <c r="N94" s="3"/>
      <c r="O94" s="3"/>
    </row>
    <row r="95" spans="1:15" s="2" customFormat="1" x14ac:dyDescent="0.25">
      <c r="A95" s="5">
        <v>94</v>
      </c>
      <c r="B95" s="5">
        <v>5</v>
      </c>
      <c r="C95" s="5">
        <v>2.2000000000000002</v>
      </c>
      <c r="D95" s="5">
        <v>7.5</v>
      </c>
      <c r="E95" s="5">
        <v>84</v>
      </c>
      <c r="F95" s="5">
        <v>5.7</v>
      </c>
      <c r="G95" s="5">
        <v>4.8</v>
      </c>
      <c r="H95" s="5">
        <v>393</v>
      </c>
      <c r="I95" s="5">
        <v>444</v>
      </c>
      <c r="J95" s="5">
        <v>2</v>
      </c>
      <c r="K95" s="5">
        <v>1</v>
      </c>
      <c r="L95" s="5">
        <f t="shared" ca="1" si="1"/>
        <v>6</v>
      </c>
      <c r="M95" s="5">
        <v>0</v>
      </c>
      <c r="N95" s="3"/>
      <c r="O95" s="3"/>
    </row>
    <row r="96" spans="1:15" s="2" customFormat="1" x14ac:dyDescent="0.25">
      <c r="A96" s="5">
        <v>95</v>
      </c>
      <c r="B96" s="5">
        <v>7</v>
      </c>
      <c r="C96" s="5">
        <v>1.5</v>
      </c>
      <c r="D96" s="5">
        <v>7.5</v>
      </c>
      <c r="E96" s="5">
        <v>85</v>
      </c>
      <c r="F96" s="5">
        <v>5.6</v>
      </c>
      <c r="G96" s="5">
        <v>3.7</v>
      </c>
      <c r="H96" s="5">
        <v>336</v>
      </c>
      <c r="I96" s="5">
        <v>375</v>
      </c>
      <c r="J96" s="5">
        <v>3</v>
      </c>
      <c r="K96" s="5">
        <v>1</v>
      </c>
      <c r="L96" s="5">
        <f t="shared" ca="1" si="1"/>
        <v>4</v>
      </c>
      <c r="M96" s="5">
        <v>0</v>
      </c>
      <c r="N96" s="3"/>
      <c r="O96" s="3"/>
    </row>
    <row r="97" spans="1:15" s="2" customFormat="1" x14ac:dyDescent="0.25">
      <c r="A97" s="5">
        <v>96</v>
      </c>
      <c r="B97" s="5">
        <v>6</v>
      </c>
      <c r="C97" s="5">
        <v>2.2000000000000002</v>
      </c>
      <c r="D97" s="5">
        <v>8.5</v>
      </c>
      <c r="E97" s="5">
        <v>86</v>
      </c>
      <c r="F97" s="5">
        <v>5.5</v>
      </c>
      <c r="G97" s="5">
        <v>5.4</v>
      </c>
      <c r="H97" s="5">
        <v>206</v>
      </c>
      <c r="I97" s="5">
        <v>246</v>
      </c>
      <c r="J97" s="5">
        <v>2</v>
      </c>
      <c r="K97" s="5">
        <v>1</v>
      </c>
      <c r="L97" s="5">
        <f t="shared" ca="1" si="1"/>
        <v>6</v>
      </c>
      <c r="M97" s="5">
        <v>0</v>
      </c>
      <c r="N97" s="3"/>
      <c r="O97" s="3"/>
    </row>
    <row r="98" spans="1:15" s="2" customFormat="1" x14ac:dyDescent="0.25">
      <c r="A98" s="5">
        <v>97</v>
      </c>
      <c r="B98" s="5">
        <v>9</v>
      </c>
      <c r="C98" s="5">
        <v>1.5</v>
      </c>
      <c r="D98" s="5">
        <v>8</v>
      </c>
      <c r="E98" s="5">
        <v>87</v>
      </c>
      <c r="F98" s="5">
        <v>0.4</v>
      </c>
      <c r="G98" s="5">
        <v>1.8</v>
      </c>
      <c r="H98" s="5">
        <v>227</v>
      </c>
      <c r="I98" s="5">
        <v>287</v>
      </c>
      <c r="J98" s="5">
        <v>3</v>
      </c>
      <c r="K98" s="5">
        <v>1</v>
      </c>
      <c r="L98" s="5">
        <f t="shared" ca="1" si="1"/>
        <v>6</v>
      </c>
      <c r="M98" s="5">
        <v>0</v>
      </c>
      <c r="N98" s="3"/>
      <c r="O98" s="3"/>
    </row>
    <row r="99" spans="1:15" s="2" customFormat="1" x14ac:dyDescent="0.25">
      <c r="A99" s="5">
        <v>98</v>
      </c>
      <c r="B99" s="5">
        <v>3</v>
      </c>
      <c r="C99" s="5">
        <v>2</v>
      </c>
      <c r="D99" s="5">
        <v>8.5</v>
      </c>
      <c r="E99" s="5">
        <v>88</v>
      </c>
      <c r="F99" s="5">
        <v>2.6</v>
      </c>
      <c r="G99" s="5">
        <v>5.2</v>
      </c>
      <c r="H99" s="5">
        <v>393</v>
      </c>
      <c r="I99" s="5">
        <v>438</v>
      </c>
      <c r="J99" s="5">
        <v>4</v>
      </c>
      <c r="K99" s="5">
        <v>1</v>
      </c>
      <c r="L99" s="5">
        <f t="shared" ca="1" si="1"/>
        <v>6</v>
      </c>
      <c r="M99" s="5">
        <v>0</v>
      </c>
      <c r="N99" s="3"/>
      <c r="O99" s="3"/>
    </row>
    <row r="100" spans="1:15" s="2" customFormat="1" x14ac:dyDescent="0.25">
      <c r="A100" s="5">
        <v>99</v>
      </c>
      <c r="B100" s="5">
        <v>3</v>
      </c>
      <c r="C100" s="5">
        <v>2</v>
      </c>
      <c r="D100" s="5">
        <v>8.5</v>
      </c>
      <c r="E100" s="5">
        <v>89</v>
      </c>
      <c r="F100" s="5">
        <v>2.6</v>
      </c>
      <c r="G100" s="5">
        <v>3.5</v>
      </c>
      <c r="H100" s="5">
        <v>224</v>
      </c>
      <c r="I100" s="5">
        <v>279</v>
      </c>
      <c r="J100" s="5">
        <v>4</v>
      </c>
      <c r="K100" s="5">
        <v>1</v>
      </c>
      <c r="L100" s="5">
        <f t="shared" ca="1" si="1"/>
        <v>4</v>
      </c>
      <c r="M100" s="5">
        <v>0</v>
      </c>
      <c r="N100" s="3"/>
      <c r="O100" s="3"/>
    </row>
    <row r="101" spans="1:15" s="2" customFormat="1" x14ac:dyDescent="0.25">
      <c r="A101" s="5">
        <v>100</v>
      </c>
      <c r="B101" s="5">
        <v>9</v>
      </c>
      <c r="C101" s="5">
        <v>1.5</v>
      </c>
      <c r="D101" s="5">
        <v>8</v>
      </c>
      <c r="E101" s="5">
        <v>90</v>
      </c>
      <c r="F101" s="5">
        <v>3.1</v>
      </c>
      <c r="G101" s="5">
        <v>6.7</v>
      </c>
      <c r="H101" s="5">
        <v>387</v>
      </c>
      <c r="I101" s="5">
        <v>439</v>
      </c>
      <c r="J101" s="5">
        <v>2</v>
      </c>
      <c r="K101" s="5">
        <v>1</v>
      </c>
      <c r="L101" s="5">
        <f t="shared" ca="1" si="1"/>
        <v>6</v>
      </c>
      <c r="M101" s="5">
        <v>0</v>
      </c>
      <c r="N101" s="3"/>
      <c r="O101" s="3"/>
    </row>
    <row r="102" spans="1:15" s="2" customFormat="1" x14ac:dyDescent="0.25">
      <c r="A102" s="1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s="2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2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2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2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2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2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2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2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2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2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2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2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s="2" customFormat="1" x14ac:dyDescent="0.2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2" customFormat="1" x14ac:dyDescent="0.25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13"/>
    </row>
    <row r="118" spans="1:15" x14ac:dyDescent="0.25">
      <c r="A118" s="13"/>
    </row>
    <row r="119" spans="1:15" x14ac:dyDescent="0.25">
      <c r="A119" s="13"/>
    </row>
    <row r="120" spans="1:15" x14ac:dyDescent="0.25">
      <c r="A120" s="13"/>
    </row>
    <row r="121" spans="1:15" x14ac:dyDescent="0.25">
      <c r="A121" s="13"/>
    </row>
    <row r="122" spans="1:15" x14ac:dyDescent="0.25">
      <c r="A122" s="13"/>
    </row>
    <row r="123" spans="1:15" x14ac:dyDescent="0.25">
      <c r="A123" s="13"/>
    </row>
    <row r="124" spans="1:15" x14ac:dyDescent="0.25">
      <c r="A124" s="13"/>
    </row>
    <row r="125" spans="1:15" x14ac:dyDescent="0.25">
      <c r="A125" s="13"/>
    </row>
    <row r="126" spans="1:15" x14ac:dyDescent="0.25">
      <c r="A126" s="13"/>
    </row>
    <row r="127" spans="1:15" x14ac:dyDescent="0.25">
      <c r="A127" s="13"/>
    </row>
    <row r="128" spans="1:15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zoomScale="70" zoomScaleNormal="70" workbookViewId="0">
      <selection activeCell="P5" sqref="P5"/>
    </sheetView>
  </sheetViews>
  <sheetFormatPr defaultColWidth="8.90625" defaultRowHeight="14" x14ac:dyDescent="0.25"/>
  <cols>
    <col min="1" max="1" width="8.90625" style="2"/>
    <col min="2" max="2" width="16" style="2" customWidth="1"/>
    <col min="3" max="3" width="14" style="2" customWidth="1"/>
    <col min="4" max="4" width="13.90625" style="2" customWidth="1"/>
    <col min="5" max="5" width="13.7265625" style="2" customWidth="1"/>
    <col min="6" max="6" width="12.453125" style="2" customWidth="1"/>
    <col min="7" max="7" width="12.1796875" style="2" customWidth="1"/>
    <col min="8" max="8" width="10.54296875" style="2"/>
    <col min="9" max="10" width="8.90625" style="2"/>
    <col min="11" max="11" width="11.1796875" style="2" customWidth="1"/>
    <col min="12" max="12" width="10.453125" style="2" customWidth="1"/>
    <col min="13" max="14" width="8.90625" style="2"/>
    <col min="15" max="15" width="49.1796875" style="2" customWidth="1"/>
    <col min="16" max="16" width="15.08984375" style="2" customWidth="1"/>
    <col min="17" max="16384" width="8.90625" style="2"/>
  </cols>
  <sheetData>
    <row r="1" spans="1:16" s="12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s="15" customFormat="1" x14ac:dyDescent="0.25">
      <c r="A2" s="2">
        <v>1</v>
      </c>
      <c r="B2" s="2">
        <v>9</v>
      </c>
      <c r="C2" s="2">
        <v>2.5</v>
      </c>
      <c r="D2" s="2">
        <v>8.5</v>
      </c>
      <c r="E2" s="2">
        <v>1</v>
      </c>
      <c r="F2" s="2">
        <v>0.2</v>
      </c>
      <c r="G2" s="2">
        <v>4</v>
      </c>
      <c r="H2" s="2">
        <v>156</v>
      </c>
      <c r="I2" s="2">
        <v>194</v>
      </c>
      <c r="J2" s="2">
        <v>3</v>
      </c>
      <c r="K2" s="2">
        <v>2</v>
      </c>
      <c r="L2" s="2">
        <f t="shared" ref="L2:L65" ca="1" si="0">IF(K2=1,IF(RAND()&lt;0.3,4,6),IF(OR(K2=2,K2=3),5,""))</f>
        <v>5</v>
      </c>
      <c r="M2" s="2">
        <v>0</v>
      </c>
      <c r="N2" s="2"/>
      <c r="O2" s="8" t="s">
        <v>14</v>
      </c>
      <c r="P2" s="7">
        <v>1</v>
      </c>
    </row>
    <row r="3" spans="1:16" s="15" customFormat="1" x14ac:dyDescent="0.25">
      <c r="A3" s="2">
        <v>2</v>
      </c>
      <c r="B3" s="2">
        <v>2</v>
      </c>
      <c r="C3" s="2">
        <v>2.2000000000000002</v>
      </c>
      <c r="D3" s="2">
        <v>7.5</v>
      </c>
      <c r="E3" s="2">
        <v>2</v>
      </c>
      <c r="F3" s="2">
        <v>0</v>
      </c>
      <c r="G3" s="2">
        <v>4</v>
      </c>
      <c r="H3" s="2">
        <v>260</v>
      </c>
      <c r="I3" s="2">
        <v>296</v>
      </c>
      <c r="J3" s="2">
        <v>2</v>
      </c>
      <c r="K3" s="2">
        <v>1</v>
      </c>
      <c r="L3" s="2">
        <f t="shared" ca="1" si="0"/>
        <v>6</v>
      </c>
      <c r="M3" s="2">
        <v>1</v>
      </c>
      <c r="N3" s="2"/>
      <c r="O3" s="6" t="s">
        <v>15</v>
      </c>
      <c r="P3" s="7">
        <v>1</v>
      </c>
    </row>
    <row r="4" spans="1:16" s="15" customFormat="1" x14ac:dyDescent="0.25">
      <c r="A4" s="2">
        <v>3</v>
      </c>
      <c r="B4" s="2">
        <v>2</v>
      </c>
      <c r="C4" s="2">
        <v>2.2000000000000002</v>
      </c>
      <c r="D4" s="2">
        <v>7.5</v>
      </c>
      <c r="E4" s="2">
        <v>3</v>
      </c>
      <c r="F4" s="2">
        <v>0</v>
      </c>
      <c r="G4" s="2">
        <v>4.5</v>
      </c>
      <c r="H4" s="2">
        <v>176</v>
      </c>
      <c r="I4" s="2">
        <v>229</v>
      </c>
      <c r="J4" s="2">
        <v>2</v>
      </c>
      <c r="K4" s="2">
        <v>1</v>
      </c>
      <c r="L4" s="2">
        <f t="shared" ca="1" si="0"/>
        <v>4</v>
      </c>
      <c r="M4" s="2">
        <v>0</v>
      </c>
      <c r="N4" s="2"/>
      <c r="O4" s="6" t="s">
        <v>16</v>
      </c>
      <c r="P4" s="7">
        <v>1</v>
      </c>
    </row>
    <row r="5" spans="1:16" s="15" customFormat="1" x14ac:dyDescent="0.25">
      <c r="A5" s="2">
        <v>4</v>
      </c>
      <c r="B5" s="2">
        <v>10</v>
      </c>
      <c r="C5" s="2">
        <v>2</v>
      </c>
      <c r="D5" s="2">
        <v>8</v>
      </c>
      <c r="E5" s="2">
        <v>4</v>
      </c>
      <c r="F5" s="2">
        <v>4.4000000000000004</v>
      </c>
      <c r="G5" s="2">
        <v>0.5</v>
      </c>
      <c r="H5" s="2">
        <v>376</v>
      </c>
      <c r="I5" s="2">
        <v>420</v>
      </c>
      <c r="J5" s="2">
        <v>2</v>
      </c>
      <c r="K5" s="2">
        <v>1</v>
      </c>
      <c r="L5" s="2">
        <f t="shared" ca="1" si="0"/>
        <v>6</v>
      </c>
      <c r="M5" s="2">
        <v>0</v>
      </c>
      <c r="N5" s="2"/>
      <c r="O5" s="9" t="s">
        <v>17</v>
      </c>
      <c r="P5" s="7" t="s">
        <v>48</v>
      </c>
    </row>
    <row r="6" spans="1:16" s="15" customFormat="1" x14ac:dyDescent="0.25">
      <c r="A6" s="2">
        <v>5</v>
      </c>
      <c r="B6" s="2">
        <v>2</v>
      </c>
      <c r="C6" s="2">
        <v>2.2000000000000002</v>
      </c>
      <c r="D6" s="2">
        <v>7.5</v>
      </c>
      <c r="E6" s="2">
        <v>5</v>
      </c>
      <c r="F6" s="2">
        <v>4.2</v>
      </c>
      <c r="G6" s="2">
        <v>1</v>
      </c>
      <c r="H6" s="2">
        <v>187</v>
      </c>
      <c r="I6" s="2">
        <v>227</v>
      </c>
      <c r="J6" s="2">
        <v>1</v>
      </c>
      <c r="K6" s="2">
        <v>1</v>
      </c>
      <c r="L6" s="2">
        <f t="shared" ca="1" si="0"/>
        <v>4</v>
      </c>
      <c r="M6" s="2">
        <v>0</v>
      </c>
      <c r="N6" s="2"/>
      <c r="O6" s="6" t="s">
        <v>0</v>
      </c>
      <c r="P6" s="7">
        <v>2</v>
      </c>
    </row>
    <row r="7" spans="1:16" s="15" customFormat="1" x14ac:dyDescent="0.25">
      <c r="A7" s="2">
        <v>6</v>
      </c>
      <c r="B7" s="2">
        <v>5</v>
      </c>
      <c r="C7" s="2">
        <v>1.8</v>
      </c>
      <c r="D7" s="2">
        <v>7.5</v>
      </c>
      <c r="E7" s="2">
        <v>6</v>
      </c>
      <c r="F7" s="2">
        <v>4.2</v>
      </c>
      <c r="G7" s="2">
        <v>1.5</v>
      </c>
      <c r="H7" s="2">
        <v>386</v>
      </c>
      <c r="I7" s="2">
        <v>422</v>
      </c>
      <c r="J7" s="2">
        <v>2</v>
      </c>
      <c r="K7" s="2">
        <v>1</v>
      </c>
      <c r="L7" s="2">
        <f t="shared" ca="1" si="0"/>
        <v>4</v>
      </c>
      <c r="M7" s="2">
        <v>0</v>
      </c>
      <c r="N7" s="2"/>
      <c r="O7" s="6" t="s">
        <v>19</v>
      </c>
      <c r="P7" s="7">
        <v>-1</v>
      </c>
    </row>
    <row r="8" spans="1:16" s="15" customFormat="1" x14ac:dyDescent="0.25">
      <c r="A8" s="2">
        <v>7</v>
      </c>
      <c r="B8" s="2">
        <v>3</v>
      </c>
      <c r="C8" s="2">
        <v>1.5</v>
      </c>
      <c r="D8" s="2">
        <v>7.5</v>
      </c>
      <c r="E8" s="2">
        <v>7</v>
      </c>
      <c r="F8" s="2">
        <v>4</v>
      </c>
      <c r="G8" s="2">
        <v>0.5</v>
      </c>
      <c r="H8" s="2">
        <v>395</v>
      </c>
      <c r="I8" s="2">
        <v>425</v>
      </c>
      <c r="J8" s="2">
        <v>4</v>
      </c>
      <c r="K8" s="2">
        <v>1</v>
      </c>
      <c r="L8" s="2">
        <f t="shared" ca="1" si="0"/>
        <v>6</v>
      </c>
      <c r="M8" s="2">
        <v>0</v>
      </c>
      <c r="N8" s="2"/>
      <c r="O8" s="9" t="s">
        <v>9</v>
      </c>
      <c r="P8" s="7">
        <v>2</v>
      </c>
    </row>
    <row r="9" spans="1:16" s="15" customFormat="1" x14ac:dyDescent="0.25">
      <c r="A9" s="2">
        <v>8</v>
      </c>
      <c r="B9" s="2">
        <v>6</v>
      </c>
      <c r="C9" s="2">
        <v>1.5</v>
      </c>
      <c r="D9" s="2">
        <v>8</v>
      </c>
      <c r="E9" s="2">
        <v>8</v>
      </c>
      <c r="F9" s="2">
        <v>4</v>
      </c>
      <c r="G9" s="2">
        <v>1.5</v>
      </c>
      <c r="H9" s="2">
        <v>315</v>
      </c>
      <c r="I9" s="2">
        <v>370</v>
      </c>
      <c r="J9" s="2">
        <v>1</v>
      </c>
      <c r="K9" s="2">
        <v>1</v>
      </c>
      <c r="L9" s="2">
        <f t="shared" ca="1" si="0"/>
        <v>4</v>
      </c>
      <c r="M9" s="2">
        <v>0</v>
      </c>
      <c r="N9" s="2"/>
      <c r="O9" s="9" t="s">
        <v>10</v>
      </c>
      <c r="P9" s="7">
        <v>1</v>
      </c>
    </row>
    <row r="10" spans="1:16" s="15" customFormat="1" x14ac:dyDescent="0.25">
      <c r="A10" s="2">
        <v>9</v>
      </c>
      <c r="B10" s="2">
        <v>5</v>
      </c>
      <c r="C10" s="2">
        <v>1.8</v>
      </c>
      <c r="D10" s="2">
        <v>7.5</v>
      </c>
      <c r="E10" s="2">
        <v>9</v>
      </c>
      <c r="F10" s="2">
        <v>3.8</v>
      </c>
      <c r="G10" s="2">
        <v>0.5</v>
      </c>
      <c r="H10" s="2">
        <v>328</v>
      </c>
      <c r="I10" s="2">
        <v>374</v>
      </c>
      <c r="J10" s="2">
        <v>2</v>
      </c>
      <c r="K10" s="2">
        <v>1</v>
      </c>
      <c r="L10" s="2">
        <f t="shared" ca="1" si="0"/>
        <v>6</v>
      </c>
      <c r="M10" s="2">
        <v>0</v>
      </c>
      <c r="N10" s="2"/>
      <c r="O10" s="9" t="s">
        <v>20</v>
      </c>
      <c r="P10" s="7">
        <v>100</v>
      </c>
    </row>
    <row r="11" spans="1:16" s="15" customFormat="1" x14ac:dyDescent="0.25">
      <c r="A11" s="2">
        <v>10</v>
      </c>
      <c r="B11" s="2">
        <v>2</v>
      </c>
      <c r="C11" s="2">
        <v>2.2000000000000002</v>
      </c>
      <c r="D11" s="2">
        <v>7.5</v>
      </c>
      <c r="E11" s="2">
        <v>10</v>
      </c>
      <c r="F11" s="2">
        <v>3.8</v>
      </c>
      <c r="G11" s="2">
        <v>1.5</v>
      </c>
      <c r="H11" s="2">
        <v>315</v>
      </c>
      <c r="I11" s="2">
        <v>356</v>
      </c>
      <c r="J11" s="2">
        <v>4</v>
      </c>
      <c r="K11" s="2">
        <v>1</v>
      </c>
      <c r="L11" s="2">
        <f t="shared" ca="1" si="0"/>
        <v>6</v>
      </c>
      <c r="M11" s="2">
        <v>0</v>
      </c>
      <c r="N11" s="2"/>
      <c r="O11" s="9"/>
      <c r="P11" s="7"/>
    </row>
    <row r="12" spans="1:16" s="15" customFormat="1" x14ac:dyDescent="0.25">
      <c r="A12" s="2">
        <v>11</v>
      </c>
      <c r="B12" s="2">
        <v>4</v>
      </c>
      <c r="C12" s="2">
        <v>0.8</v>
      </c>
      <c r="D12" s="2">
        <v>4</v>
      </c>
      <c r="E12" s="2">
        <v>11</v>
      </c>
      <c r="F12" s="2">
        <v>3.5</v>
      </c>
      <c r="G12" s="2">
        <v>0.5</v>
      </c>
      <c r="H12" s="2">
        <v>392</v>
      </c>
      <c r="I12" s="2">
        <v>430</v>
      </c>
      <c r="J12" s="2">
        <v>1</v>
      </c>
      <c r="K12" s="2">
        <v>1</v>
      </c>
      <c r="L12" s="2">
        <f t="shared" ca="1" si="0"/>
        <v>6</v>
      </c>
      <c r="M12" s="2">
        <v>0</v>
      </c>
      <c r="N12" s="2"/>
      <c r="O12" s="2"/>
      <c r="P12" s="2"/>
    </row>
    <row r="13" spans="1:16" s="15" customFormat="1" x14ac:dyDescent="0.25">
      <c r="A13" s="2">
        <v>12</v>
      </c>
      <c r="B13" s="2">
        <v>3</v>
      </c>
      <c r="C13" s="2">
        <v>1.5</v>
      </c>
      <c r="D13" s="2">
        <v>7.5</v>
      </c>
      <c r="E13" s="2">
        <v>12</v>
      </c>
      <c r="F13" s="2">
        <v>9.5</v>
      </c>
      <c r="G13" s="2">
        <v>3</v>
      </c>
      <c r="H13" s="2">
        <v>155</v>
      </c>
      <c r="I13" s="2">
        <v>186</v>
      </c>
      <c r="J13" s="2">
        <v>3</v>
      </c>
      <c r="K13" s="2">
        <v>2</v>
      </c>
      <c r="L13" s="2">
        <f t="shared" ca="1" si="0"/>
        <v>5</v>
      </c>
      <c r="M13" s="2">
        <v>0</v>
      </c>
      <c r="N13" s="2"/>
      <c r="O13" s="10" t="s">
        <v>22</v>
      </c>
      <c r="P13" s="11" t="s">
        <v>29</v>
      </c>
    </row>
    <row r="14" spans="1:16" s="15" customFormat="1" x14ac:dyDescent="0.25">
      <c r="A14" s="2">
        <v>13</v>
      </c>
      <c r="B14" s="2">
        <v>8</v>
      </c>
      <c r="C14" s="2">
        <v>0.5</v>
      </c>
      <c r="D14" s="2">
        <v>3.5</v>
      </c>
      <c r="E14" s="2">
        <v>13</v>
      </c>
      <c r="F14" s="2">
        <v>9.5</v>
      </c>
      <c r="G14" s="2">
        <v>3.5</v>
      </c>
      <c r="H14" s="2">
        <v>191</v>
      </c>
      <c r="I14" s="2">
        <v>226</v>
      </c>
      <c r="J14" s="2">
        <v>4</v>
      </c>
      <c r="K14" s="2">
        <v>1</v>
      </c>
      <c r="L14" s="2">
        <f t="shared" ca="1" si="0"/>
        <v>4</v>
      </c>
      <c r="M14" s="2">
        <v>0</v>
      </c>
      <c r="N14" s="2"/>
      <c r="O14" s="10"/>
      <c r="P14" s="11" t="s">
        <v>33</v>
      </c>
    </row>
    <row r="15" spans="1:16" s="15" customFormat="1" x14ac:dyDescent="0.25">
      <c r="A15" s="2">
        <v>14</v>
      </c>
      <c r="B15" s="2">
        <v>4</v>
      </c>
      <c r="C15" s="2">
        <v>0.8</v>
      </c>
      <c r="D15" s="2">
        <v>4</v>
      </c>
      <c r="E15" s="2">
        <v>14</v>
      </c>
      <c r="F15" s="2">
        <v>9.1999999999999993</v>
      </c>
      <c r="G15" s="2">
        <v>3</v>
      </c>
      <c r="H15" s="2">
        <v>101</v>
      </c>
      <c r="I15" s="2">
        <v>139</v>
      </c>
      <c r="J15" s="2">
        <v>4</v>
      </c>
      <c r="K15" s="2">
        <v>1</v>
      </c>
      <c r="L15" s="2">
        <f t="shared" ca="1" si="0"/>
        <v>6</v>
      </c>
      <c r="M15" s="2">
        <v>0</v>
      </c>
      <c r="N15" s="2"/>
      <c r="O15" s="10"/>
      <c r="P15" s="11" t="s">
        <v>43</v>
      </c>
    </row>
    <row r="16" spans="1:16" s="15" customFormat="1" x14ac:dyDescent="0.25">
      <c r="A16" s="2">
        <v>15</v>
      </c>
      <c r="B16" s="2">
        <v>4</v>
      </c>
      <c r="C16" s="2">
        <v>0.8</v>
      </c>
      <c r="D16" s="2">
        <v>4</v>
      </c>
      <c r="E16" s="2">
        <v>14</v>
      </c>
      <c r="F16" s="2">
        <v>9.1999999999999993</v>
      </c>
      <c r="G16" s="2">
        <v>3</v>
      </c>
      <c r="H16" s="2">
        <v>396</v>
      </c>
      <c r="I16" s="2">
        <v>450</v>
      </c>
      <c r="J16" s="2">
        <v>3</v>
      </c>
      <c r="K16" s="2">
        <v>1</v>
      </c>
      <c r="L16" s="2">
        <f t="shared" ca="1" si="0"/>
        <v>6</v>
      </c>
      <c r="M16" s="2">
        <v>0</v>
      </c>
      <c r="N16" s="2"/>
      <c r="O16" s="10"/>
      <c r="P16" s="11" t="s">
        <v>49</v>
      </c>
    </row>
    <row r="17" spans="1:16" s="15" customFormat="1" x14ac:dyDescent="0.25">
      <c r="A17" s="2">
        <v>16</v>
      </c>
      <c r="B17" s="2">
        <v>4</v>
      </c>
      <c r="C17" s="2">
        <v>0.8</v>
      </c>
      <c r="D17" s="2">
        <v>4</v>
      </c>
      <c r="E17" s="2">
        <v>14</v>
      </c>
      <c r="F17" s="2">
        <v>9.1999999999999993</v>
      </c>
      <c r="G17" s="2">
        <v>3</v>
      </c>
      <c r="H17" s="2">
        <v>225</v>
      </c>
      <c r="I17" s="2">
        <v>280</v>
      </c>
      <c r="J17" s="2">
        <v>1</v>
      </c>
      <c r="K17" s="2">
        <v>1</v>
      </c>
      <c r="L17" s="2">
        <f t="shared" ca="1" si="0"/>
        <v>4</v>
      </c>
      <c r="M17" s="2">
        <v>0</v>
      </c>
      <c r="N17" s="2"/>
      <c r="O17" s="10"/>
      <c r="P17" s="11" t="s">
        <v>44</v>
      </c>
    </row>
    <row r="18" spans="1:16" s="15" customFormat="1" x14ac:dyDescent="0.25">
      <c r="A18" s="2">
        <v>17</v>
      </c>
      <c r="B18" s="2">
        <v>5</v>
      </c>
      <c r="C18" s="2">
        <v>1.8</v>
      </c>
      <c r="D18" s="2">
        <v>7.5</v>
      </c>
      <c r="E18" s="2">
        <v>14</v>
      </c>
      <c r="F18" s="2">
        <v>9.1999999999999993</v>
      </c>
      <c r="G18" s="2">
        <v>3</v>
      </c>
      <c r="H18" s="2">
        <v>359</v>
      </c>
      <c r="I18" s="2">
        <v>390</v>
      </c>
      <c r="J18" s="2">
        <v>1</v>
      </c>
      <c r="K18" s="2">
        <v>1</v>
      </c>
      <c r="L18" s="2">
        <f t="shared" ca="1" si="0"/>
        <v>4</v>
      </c>
      <c r="M18" s="2">
        <v>0</v>
      </c>
      <c r="N18" s="2"/>
      <c r="O18" s="2"/>
      <c r="P18" s="2"/>
    </row>
    <row r="19" spans="1:16" s="15" customFormat="1" x14ac:dyDescent="0.25">
      <c r="A19" s="2">
        <v>18</v>
      </c>
      <c r="B19" s="2">
        <v>6</v>
      </c>
      <c r="C19" s="2">
        <v>1.5</v>
      </c>
      <c r="D19" s="2">
        <v>8</v>
      </c>
      <c r="E19" s="2">
        <v>15</v>
      </c>
      <c r="F19" s="2">
        <v>9</v>
      </c>
      <c r="G19" s="2">
        <v>3.5</v>
      </c>
      <c r="H19" s="2">
        <v>173</v>
      </c>
      <c r="I19" s="2">
        <v>205</v>
      </c>
      <c r="J19" s="2">
        <v>4</v>
      </c>
      <c r="K19" s="2">
        <v>1</v>
      </c>
      <c r="L19" s="2">
        <f t="shared" ca="1" si="0"/>
        <v>6</v>
      </c>
      <c r="M19" s="2">
        <v>0</v>
      </c>
      <c r="N19" s="2"/>
      <c r="O19" s="2"/>
      <c r="P19" s="2"/>
    </row>
    <row r="20" spans="1:16" s="15" customFormat="1" x14ac:dyDescent="0.25">
      <c r="A20" s="2">
        <v>19</v>
      </c>
      <c r="B20" s="2">
        <v>8</v>
      </c>
      <c r="C20" s="2">
        <v>0.5</v>
      </c>
      <c r="D20" s="2">
        <v>3.5</v>
      </c>
      <c r="E20" s="2">
        <v>16</v>
      </c>
      <c r="F20" s="2">
        <v>8.8000000000000007</v>
      </c>
      <c r="G20" s="2">
        <v>3</v>
      </c>
      <c r="H20" s="2">
        <v>214</v>
      </c>
      <c r="I20" s="2">
        <v>246</v>
      </c>
      <c r="J20" s="2">
        <v>2</v>
      </c>
      <c r="K20" s="2">
        <v>1</v>
      </c>
      <c r="L20" s="2">
        <f t="shared" ca="1" si="0"/>
        <v>6</v>
      </c>
      <c r="M20" s="2">
        <v>0</v>
      </c>
      <c r="N20" s="2"/>
      <c r="O20" s="2"/>
      <c r="P20" s="2"/>
    </row>
    <row r="21" spans="1:16" s="15" customFormat="1" x14ac:dyDescent="0.25">
      <c r="A21" s="2">
        <v>20</v>
      </c>
      <c r="B21" s="2">
        <v>9</v>
      </c>
      <c r="C21" s="2">
        <v>2.5</v>
      </c>
      <c r="D21" s="2">
        <v>8.5</v>
      </c>
      <c r="E21" s="2">
        <v>17</v>
      </c>
      <c r="F21" s="2">
        <v>8.8000000000000007</v>
      </c>
      <c r="G21" s="2">
        <v>3.5</v>
      </c>
      <c r="H21" s="2">
        <v>222</v>
      </c>
      <c r="I21" s="2">
        <v>275</v>
      </c>
      <c r="J21" s="2">
        <v>4</v>
      </c>
      <c r="K21" s="2">
        <v>1</v>
      </c>
      <c r="L21" s="2">
        <f t="shared" ca="1" si="0"/>
        <v>6</v>
      </c>
      <c r="M21" s="2">
        <v>0</v>
      </c>
      <c r="N21" s="2"/>
      <c r="O21" s="2"/>
      <c r="P21" s="2"/>
    </row>
    <row r="22" spans="1:16" s="15" customFormat="1" x14ac:dyDescent="0.25">
      <c r="A22" s="2">
        <v>21</v>
      </c>
      <c r="B22" s="2">
        <v>7</v>
      </c>
      <c r="C22" s="2">
        <v>4</v>
      </c>
      <c r="D22" s="2">
        <v>0.5</v>
      </c>
      <c r="E22" s="2">
        <v>18</v>
      </c>
      <c r="F22" s="2">
        <v>8.6999999999999993</v>
      </c>
      <c r="G22" s="2">
        <v>3</v>
      </c>
      <c r="H22" s="2">
        <v>225</v>
      </c>
      <c r="I22" s="2">
        <v>267</v>
      </c>
      <c r="J22" s="2">
        <v>1</v>
      </c>
      <c r="K22" s="2">
        <v>2</v>
      </c>
      <c r="L22" s="2">
        <f t="shared" ca="1" si="0"/>
        <v>5</v>
      </c>
      <c r="M22" s="2">
        <v>0</v>
      </c>
      <c r="N22" s="2"/>
      <c r="O22" s="2"/>
      <c r="P22" s="2"/>
    </row>
    <row r="23" spans="1:16" s="15" customFormat="1" x14ac:dyDescent="0.25">
      <c r="A23" s="2">
        <v>22</v>
      </c>
      <c r="B23" s="2">
        <v>4</v>
      </c>
      <c r="C23" s="2">
        <v>0.8</v>
      </c>
      <c r="D23" s="2">
        <v>4</v>
      </c>
      <c r="E23" s="2">
        <v>19</v>
      </c>
      <c r="F23" s="2">
        <v>8.5</v>
      </c>
      <c r="G23" s="2">
        <v>2.5</v>
      </c>
      <c r="H23" s="2">
        <v>186</v>
      </c>
      <c r="I23" s="2">
        <v>232</v>
      </c>
      <c r="J23" s="2">
        <v>3</v>
      </c>
      <c r="K23" s="2">
        <v>1</v>
      </c>
      <c r="L23" s="2">
        <f t="shared" ca="1" si="0"/>
        <v>6</v>
      </c>
      <c r="M23" s="2">
        <v>0</v>
      </c>
      <c r="N23" s="2"/>
      <c r="O23" s="2"/>
      <c r="P23" s="2"/>
    </row>
    <row r="24" spans="1:16" s="15" customFormat="1" x14ac:dyDescent="0.25">
      <c r="A24" s="2">
        <v>23</v>
      </c>
      <c r="B24" s="2">
        <v>10</v>
      </c>
      <c r="C24" s="2">
        <v>2</v>
      </c>
      <c r="D24" s="2">
        <v>8</v>
      </c>
      <c r="E24" s="2">
        <v>20</v>
      </c>
      <c r="F24" s="2">
        <v>8.5</v>
      </c>
      <c r="G24" s="2">
        <v>3.5</v>
      </c>
      <c r="H24" s="2">
        <v>164</v>
      </c>
      <c r="I24" s="2">
        <v>199</v>
      </c>
      <c r="J24" s="2">
        <v>3</v>
      </c>
      <c r="K24" s="2">
        <v>2</v>
      </c>
      <c r="L24" s="2">
        <f t="shared" ca="1" si="0"/>
        <v>5</v>
      </c>
      <c r="M24" s="2">
        <v>0</v>
      </c>
      <c r="N24" s="2"/>
      <c r="O24" s="2"/>
      <c r="P24" s="2"/>
    </row>
    <row r="25" spans="1:16" s="15" customFormat="1" x14ac:dyDescent="0.25">
      <c r="A25" s="2">
        <v>24</v>
      </c>
      <c r="B25" s="2">
        <v>10</v>
      </c>
      <c r="C25" s="2">
        <v>2</v>
      </c>
      <c r="D25" s="2">
        <v>8</v>
      </c>
      <c r="E25" s="2">
        <v>21</v>
      </c>
      <c r="F25" s="2">
        <v>6.7</v>
      </c>
      <c r="G25" s="2">
        <v>8.5</v>
      </c>
      <c r="H25" s="2">
        <v>319</v>
      </c>
      <c r="I25" s="2">
        <v>371</v>
      </c>
      <c r="J25" s="2">
        <v>1</v>
      </c>
      <c r="K25" s="2">
        <v>1</v>
      </c>
      <c r="L25" s="2">
        <f t="shared" ca="1" si="0"/>
        <v>6</v>
      </c>
      <c r="M25" s="2">
        <v>0</v>
      </c>
      <c r="N25" s="2"/>
      <c r="O25" s="2"/>
      <c r="P25" s="2"/>
    </row>
    <row r="26" spans="1:16" s="15" customFormat="1" x14ac:dyDescent="0.25">
      <c r="A26" s="2">
        <v>25</v>
      </c>
      <c r="B26" s="2">
        <v>2</v>
      </c>
      <c r="C26" s="2">
        <v>2.2000000000000002</v>
      </c>
      <c r="D26" s="2">
        <v>7.5</v>
      </c>
      <c r="E26" s="2">
        <v>22</v>
      </c>
      <c r="F26" s="2">
        <v>6.5</v>
      </c>
      <c r="G26" s="2">
        <v>8.5</v>
      </c>
      <c r="H26" s="2">
        <v>133</v>
      </c>
      <c r="I26" s="2">
        <v>175</v>
      </c>
      <c r="J26" s="2">
        <v>4</v>
      </c>
      <c r="K26" s="2">
        <v>1</v>
      </c>
      <c r="L26" s="2">
        <f t="shared" ca="1" si="0"/>
        <v>6</v>
      </c>
      <c r="M26" s="2">
        <v>0</v>
      </c>
      <c r="N26" s="2"/>
      <c r="O26" s="2"/>
      <c r="P26" s="2"/>
    </row>
    <row r="27" spans="1:16" s="15" customFormat="1" x14ac:dyDescent="0.25">
      <c r="A27" s="2">
        <v>26</v>
      </c>
      <c r="B27" s="2">
        <v>1</v>
      </c>
      <c r="C27" s="2">
        <v>9.5</v>
      </c>
      <c r="D27" s="2">
        <v>3</v>
      </c>
      <c r="E27" s="2">
        <v>23</v>
      </c>
      <c r="F27" s="2">
        <v>6.5</v>
      </c>
      <c r="G27" s="2">
        <v>8.1999999999999993</v>
      </c>
      <c r="H27" s="2">
        <v>205</v>
      </c>
      <c r="I27" s="2">
        <v>255</v>
      </c>
      <c r="J27" s="2">
        <v>4</v>
      </c>
      <c r="K27" s="2">
        <v>1</v>
      </c>
      <c r="L27" s="2">
        <f t="shared" ca="1" si="0"/>
        <v>6</v>
      </c>
      <c r="M27" s="2">
        <v>0</v>
      </c>
      <c r="N27" s="2"/>
      <c r="O27" s="2"/>
      <c r="P27" s="2"/>
    </row>
    <row r="28" spans="1:16" s="15" customFormat="1" x14ac:dyDescent="0.25">
      <c r="A28" s="2">
        <v>27</v>
      </c>
      <c r="B28" s="2">
        <v>2</v>
      </c>
      <c r="C28" s="2">
        <v>2.2000000000000002</v>
      </c>
      <c r="D28" s="2">
        <v>7.5</v>
      </c>
      <c r="E28" s="2">
        <v>23</v>
      </c>
      <c r="F28" s="2">
        <v>6.5</v>
      </c>
      <c r="G28" s="2">
        <v>8.1999999999999993</v>
      </c>
      <c r="H28" s="2">
        <v>154</v>
      </c>
      <c r="I28" s="2">
        <v>195</v>
      </c>
      <c r="J28" s="2">
        <v>4</v>
      </c>
      <c r="K28" s="2">
        <v>1</v>
      </c>
      <c r="L28" s="2">
        <f t="shared" ca="1" si="0"/>
        <v>6</v>
      </c>
      <c r="M28" s="2">
        <v>0</v>
      </c>
      <c r="N28" s="2"/>
      <c r="O28" s="2"/>
      <c r="P28" s="2"/>
    </row>
    <row r="29" spans="1:16" s="15" customFormat="1" x14ac:dyDescent="0.25">
      <c r="A29" s="2">
        <v>28</v>
      </c>
      <c r="B29" s="2">
        <v>7</v>
      </c>
      <c r="C29" s="2">
        <v>4</v>
      </c>
      <c r="D29" s="2">
        <v>0.5</v>
      </c>
      <c r="E29" s="2">
        <v>23</v>
      </c>
      <c r="F29" s="2">
        <v>6.5</v>
      </c>
      <c r="G29" s="2">
        <v>8.1999999999999993</v>
      </c>
      <c r="H29" s="2">
        <v>294</v>
      </c>
      <c r="I29" s="2">
        <v>353</v>
      </c>
      <c r="J29" s="2">
        <v>3</v>
      </c>
      <c r="K29" s="2">
        <v>1</v>
      </c>
      <c r="L29" s="2">
        <f t="shared" ca="1" si="0"/>
        <v>6</v>
      </c>
      <c r="M29" s="2">
        <v>0</v>
      </c>
      <c r="N29" s="2"/>
      <c r="O29" s="2"/>
      <c r="P29" s="2"/>
    </row>
    <row r="30" spans="1:16" s="15" customFormat="1" x14ac:dyDescent="0.25">
      <c r="A30" s="2">
        <v>29</v>
      </c>
      <c r="B30" s="2">
        <v>8</v>
      </c>
      <c r="C30" s="2">
        <v>0.5</v>
      </c>
      <c r="D30" s="2">
        <v>3.5</v>
      </c>
      <c r="E30" s="2">
        <v>24</v>
      </c>
      <c r="F30" s="2">
        <v>6.2</v>
      </c>
      <c r="G30" s="2">
        <v>8</v>
      </c>
      <c r="H30" s="2">
        <v>398</v>
      </c>
      <c r="I30" s="2">
        <v>428</v>
      </c>
      <c r="J30" s="2">
        <v>1</v>
      </c>
      <c r="K30" s="2">
        <v>1</v>
      </c>
      <c r="L30" s="2">
        <f t="shared" ca="1" si="0"/>
        <v>6</v>
      </c>
      <c r="M30" s="2">
        <v>0</v>
      </c>
      <c r="N30" s="2"/>
      <c r="O30" s="2"/>
      <c r="P30" s="2"/>
    </row>
    <row r="31" spans="1:16" s="15" customFormat="1" x14ac:dyDescent="0.25">
      <c r="A31" s="2">
        <v>30</v>
      </c>
      <c r="B31" s="2">
        <v>5</v>
      </c>
      <c r="C31" s="2">
        <v>1.8</v>
      </c>
      <c r="D31" s="2">
        <v>7.5</v>
      </c>
      <c r="E31" s="2">
        <v>24</v>
      </c>
      <c r="F31" s="2">
        <v>6.2</v>
      </c>
      <c r="G31" s="2">
        <v>8</v>
      </c>
      <c r="H31" s="2">
        <v>186</v>
      </c>
      <c r="I31" s="2">
        <v>222</v>
      </c>
      <c r="J31" s="2">
        <v>1</v>
      </c>
      <c r="K31" s="2">
        <v>1</v>
      </c>
      <c r="L31" s="2">
        <f t="shared" ca="1" si="0"/>
        <v>4</v>
      </c>
      <c r="M31" s="2">
        <v>0</v>
      </c>
      <c r="N31" s="2"/>
      <c r="O31" s="2"/>
      <c r="P31" s="2"/>
    </row>
    <row r="32" spans="1:16" s="15" customFormat="1" x14ac:dyDescent="0.25">
      <c r="A32" s="2">
        <v>31</v>
      </c>
      <c r="B32" s="2">
        <v>2</v>
      </c>
      <c r="C32" s="2">
        <v>2.2000000000000002</v>
      </c>
      <c r="D32" s="2">
        <v>7.5</v>
      </c>
      <c r="E32" s="2">
        <v>24</v>
      </c>
      <c r="F32" s="2">
        <v>6.2</v>
      </c>
      <c r="G32" s="2">
        <v>8</v>
      </c>
      <c r="H32" s="2">
        <v>133</v>
      </c>
      <c r="I32" s="2">
        <v>189</v>
      </c>
      <c r="J32" s="2">
        <v>1</v>
      </c>
      <c r="K32" s="2">
        <v>1</v>
      </c>
      <c r="L32" s="2">
        <f t="shared" ca="1" si="0"/>
        <v>6</v>
      </c>
      <c r="M32" s="2">
        <v>0</v>
      </c>
      <c r="N32" s="2"/>
      <c r="O32" s="2"/>
      <c r="P32" s="2"/>
    </row>
    <row r="33" spans="1:16" s="15" customFormat="1" x14ac:dyDescent="0.25">
      <c r="A33" s="2">
        <v>32</v>
      </c>
      <c r="B33" s="2">
        <v>5</v>
      </c>
      <c r="C33" s="2">
        <v>1.8</v>
      </c>
      <c r="D33" s="2">
        <v>7.5</v>
      </c>
      <c r="E33" s="2">
        <v>24</v>
      </c>
      <c r="F33" s="2">
        <v>6.2</v>
      </c>
      <c r="G33" s="2">
        <v>8</v>
      </c>
      <c r="H33" s="2">
        <v>299</v>
      </c>
      <c r="I33" s="2">
        <v>358</v>
      </c>
      <c r="J33" s="2">
        <v>4</v>
      </c>
      <c r="K33" s="2">
        <v>1</v>
      </c>
      <c r="L33" s="2">
        <f t="shared" ca="1" si="0"/>
        <v>6</v>
      </c>
      <c r="M33" s="2">
        <v>0</v>
      </c>
      <c r="N33" s="2"/>
      <c r="O33" s="2"/>
      <c r="P33" s="2"/>
    </row>
    <row r="34" spans="1:16" s="15" customFormat="1" x14ac:dyDescent="0.25">
      <c r="A34" s="2">
        <v>33</v>
      </c>
      <c r="B34" s="2">
        <v>3</v>
      </c>
      <c r="C34" s="2">
        <v>1.5</v>
      </c>
      <c r="D34" s="2">
        <v>7.5</v>
      </c>
      <c r="E34" s="2">
        <v>25</v>
      </c>
      <c r="F34" s="2">
        <v>6</v>
      </c>
      <c r="G34" s="2">
        <v>8</v>
      </c>
      <c r="H34" s="2">
        <v>348</v>
      </c>
      <c r="I34" s="2">
        <v>386</v>
      </c>
      <c r="J34" s="2">
        <v>4</v>
      </c>
      <c r="K34" s="2">
        <v>1</v>
      </c>
      <c r="L34" s="2">
        <f t="shared" ca="1" si="0"/>
        <v>4</v>
      </c>
      <c r="M34" s="2">
        <v>0</v>
      </c>
      <c r="N34" s="2"/>
      <c r="O34" s="2"/>
      <c r="P34" s="2"/>
    </row>
    <row r="35" spans="1:16" s="15" customFormat="1" x14ac:dyDescent="0.25">
      <c r="A35" s="2">
        <v>34</v>
      </c>
      <c r="B35" s="2">
        <v>4</v>
      </c>
      <c r="C35" s="2">
        <v>0.8</v>
      </c>
      <c r="D35" s="2">
        <v>4</v>
      </c>
      <c r="E35" s="2">
        <v>26</v>
      </c>
      <c r="F35" s="2">
        <v>6</v>
      </c>
      <c r="G35" s="2">
        <v>8.5</v>
      </c>
      <c r="H35" s="2">
        <v>155</v>
      </c>
      <c r="I35" s="2">
        <v>185</v>
      </c>
      <c r="J35" s="2">
        <v>2</v>
      </c>
      <c r="K35" s="2">
        <v>3</v>
      </c>
      <c r="L35" s="2">
        <f t="shared" ca="1" si="0"/>
        <v>5</v>
      </c>
      <c r="M35" s="2">
        <v>0</v>
      </c>
      <c r="N35" s="2"/>
      <c r="O35" s="2"/>
      <c r="P35" s="2"/>
    </row>
    <row r="36" spans="1:16" s="15" customFormat="1" x14ac:dyDescent="0.25">
      <c r="A36" s="2">
        <v>35</v>
      </c>
      <c r="B36" s="2">
        <v>7</v>
      </c>
      <c r="C36" s="2">
        <v>4</v>
      </c>
      <c r="D36" s="2">
        <v>0.5</v>
      </c>
      <c r="E36" s="2">
        <v>27</v>
      </c>
      <c r="F36" s="2">
        <v>5.8</v>
      </c>
      <c r="G36" s="2">
        <v>7.5</v>
      </c>
      <c r="H36" s="2">
        <v>386</v>
      </c>
      <c r="I36" s="2">
        <v>429</v>
      </c>
      <c r="J36" s="2">
        <v>4</v>
      </c>
      <c r="K36" s="2">
        <v>1</v>
      </c>
      <c r="L36" s="2">
        <f t="shared" ca="1" si="0"/>
        <v>6</v>
      </c>
      <c r="M36" s="2">
        <v>0</v>
      </c>
      <c r="N36" s="2"/>
      <c r="O36" s="2"/>
      <c r="P36" s="2"/>
    </row>
    <row r="37" spans="1:16" s="15" customFormat="1" x14ac:dyDescent="0.25">
      <c r="A37" s="2">
        <v>36</v>
      </c>
      <c r="B37" s="2">
        <v>9</v>
      </c>
      <c r="C37" s="2">
        <v>2.5</v>
      </c>
      <c r="D37" s="2">
        <v>8.5</v>
      </c>
      <c r="E37" s="2">
        <v>28</v>
      </c>
      <c r="F37" s="2">
        <v>5.5</v>
      </c>
      <c r="G37" s="2">
        <v>8</v>
      </c>
      <c r="H37" s="2">
        <v>327</v>
      </c>
      <c r="I37" s="2">
        <v>384</v>
      </c>
      <c r="J37" s="2">
        <v>4</v>
      </c>
      <c r="K37" s="2">
        <v>1</v>
      </c>
      <c r="L37" s="2">
        <f t="shared" ca="1" si="0"/>
        <v>6</v>
      </c>
      <c r="M37" s="2">
        <v>0</v>
      </c>
      <c r="N37" s="2"/>
      <c r="O37" s="2"/>
      <c r="P37" s="2"/>
    </row>
    <row r="38" spans="1:16" s="15" customFormat="1" x14ac:dyDescent="0.25">
      <c r="A38" s="2">
        <v>37</v>
      </c>
      <c r="B38" s="2">
        <v>1</v>
      </c>
      <c r="C38" s="2">
        <v>9.5</v>
      </c>
      <c r="D38" s="2">
        <v>3</v>
      </c>
      <c r="E38" s="2">
        <v>29</v>
      </c>
      <c r="F38" s="2">
        <v>5.5</v>
      </c>
      <c r="G38" s="2">
        <v>8.5</v>
      </c>
      <c r="H38" s="2">
        <v>181</v>
      </c>
      <c r="I38" s="2">
        <v>231</v>
      </c>
      <c r="J38" s="2">
        <v>3</v>
      </c>
      <c r="K38" s="2">
        <v>2</v>
      </c>
      <c r="L38" s="2">
        <f t="shared" ca="1" si="0"/>
        <v>5</v>
      </c>
      <c r="M38" s="2">
        <v>0</v>
      </c>
      <c r="N38" s="2"/>
      <c r="O38" s="2"/>
      <c r="P38" s="2"/>
    </row>
    <row r="39" spans="1:16" s="15" customFormat="1" x14ac:dyDescent="0.25">
      <c r="A39" s="2">
        <v>38</v>
      </c>
      <c r="B39" s="2">
        <v>1</v>
      </c>
      <c r="C39" s="2">
        <v>9.5</v>
      </c>
      <c r="D39" s="2">
        <v>3</v>
      </c>
      <c r="E39" s="2">
        <v>30</v>
      </c>
      <c r="F39" s="2">
        <v>5.5</v>
      </c>
      <c r="G39" s="2">
        <v>8.1999999999999993</v>
      </c>
      <c r="H39" s="2">
        <v>367</v>
      </c>
      <c r="I39" s="2">
        <v>413</v>
      </c>
      <c r="J39" s="2">
        <v>3</v>
      </c>
      <c r="K39" s="2">
        <v>1</v>
      </c>
      <c r="L39" s="2">
        <f t="shared" ca="1" si="0"/>
        <v>6</v>
      </c>
      <c r="M39" s="2">
        <v>0</v>
      </c>
      <c r="N39" s="2"/>
      <c r="O39" s="2"/>
      <c r="P39" s="2"/>
    </row>
    <row r="40" spans="1:16" s="15" customFormat="1" x14ac:dyDescent="0.25">
      <c r="A40" s="2">
        <v>39</v>
      </c>
      <c r="B40" s="2">
        <v>9</v>
      </c>
      <c r="C40" s="2">
        <v>2.5</v>
      </c>
      <c r="D40" s="2">
        <v>8.5</v>
      </c>
      <c r="E40" s="2">
        <v>31</v>
      </c>
      <c r="F40" s="2">
        <v>2</v>
      </c>
      <c r="G40" s="2">
        <v>8.1999999999999993</v>
      </c>
      <c r="H40" s="2">
        <v>275</v>
      </c>
      <c r="I40" s="2">
        <v>316</v>
      </c>
      <c r="J40" s="2">
        <v>2</v>
      </c>
      <c r="K40" s="2">
        <v>2</v>
      </c>
      <c r="L40" s="2">
        <f t="shared" ca="1" si="0"/>
        <v>5</v>
      </c>
      <c r="M40" s="2">
        <v>0</v>
      </c>
      <c r="N40" s="2"/>
      <c r="O40" s="2"/>
      <c r="P40" s="2"/>
    </row>
    <row r="41" spans="1:16" s="15" customFormat="1" x14ac:dyDescent="0.25">
      <c r="A41" s="2">
        <v>40</v>
      </c>
      <c r="B41" s="2">
        <v>7</v>
      </c>
      <c r="C41" s="2">
        <v>4</v>
      </c>
      <c r="D41" s="2">
        <v>0.5</v>
      </c>
      <c r="E41" s="2">
        <v>31</v>
      </c>
      <c r="F41" s="2">
        <v>2</v>
      </c>
      <c r="G41" s="2">
        <v>8.1999999999999993</v>
      </c>
      <c r="H41" s="2">
        <v>259</v>
      </c>
      <c r="I41" s="2">
        <v>314</v>
      </c>
      <c r="J41" s="2">
        <v>1</v>
      </c>
      <c r="K41" s="2">
        <v>2</v>
      </c>
      <c r="L41" s="2">
        <f t="shared" ca="1" si="0"/>
        <v>5</v>
      </c>
      <c r="M41" s="2">
        <v>0</v>
      </c>
      <c r="N41" s="2"/>
      <c r="O41" s="2"/>
      <c r="P41" s="2"/>
    </row>
    <row r="42" spans="1:16" s="15" customFormat="1" x14ac:dyDescent="0.25">
      <c r="A42" s="2">
        <v>41</v>
      </c>
      <c r="B42" s="2">
        <v>4</v>
      </c>
      <c r="C42" s="2">
        <v>0.8</v>
      </c>
      <c r="D42" s="2">
        <v>4</v>
      </c>
      <c r="E42" s="2">
        <v>32</v>
      </c>
      <c r="F42" s="2">
        <v>0.2</v>
      </c>
      <c r="G42" s="2">
        <v>4.5</v>
      </c>
      <c r="H42" s="2">
        <v>315</v>
      </c>
      <c r="I42" s="2">
        <v>352</v>
      </c>
      <c r="J42" s="2">
        <v>2</v>
      </c>
      <c r="K42" s="2">
        <v>1</v>
      </c>
      <c r="L42" s="2">
        <f t="shared" ca="1" si="0"/>
        <v>4</v>
      </c>
      <c r="M42" s="2">
        <v>0</v>
      </c>
      <c r="N42" s="2"/>
      <c r="O42" s="2"/>
      <c r="P42" s="2"/>
    </row>
    <row r="43" spans="1:16" s="15" customFormat="1" x14ac:dyDescent="0.25">
      <c r="A43" s="2">
        <v>42</v>
      </c>
      <c r="B43" s="2">
        <v>1</v>
      </c>
      <c r="C43" s="2">
        <v>9.5</v>
      </c>
      <c r="D43" s="2">
        <v>3</v>
      </c>
      <c r="E43" s="2">
        <v>33</v>
      </c>
      <c r="F43" s="2">
        <v>4.2</v>
      </c>
      <c r="G43" s="2">
        <v>0.5</v>
      </c>
      <c r="H43" s="2">
        <v>109</v>
      </c>
      <c r="I43" s="2">
        <v>166</v>
      </c>
      <c r="J43" s="2">
        <v>4</v>
      </c>
      <c r="K43" s="2">
        <v>2</v>
      </c>
      <c r="L43" s="2">
        <f t="shared" ca="1" si="0"/>
        <v>5</v>
      </c>
      <c r="M43" s="2">
        <v>0</v>
      </c>
      <c r="N43" s="2"/>
      <c r="O43" s="2"/>
      <c r="P43" s="2"/>
    </row>
    <row r="44" spans="1:16" s="15" customFormat="1" x14ac:dyDescent="0.25">
      <c r="A44" s="2">
        <v>43</v>
      </c>
      <c r="B44" s="2">
        <v>6</v>
      </c>
      <c r="C44" s="2">
        <v>1.5</v>
      </c>
      <c r="D44" s="2">
        <v>8</v>
      </c>
      <c r="E44" s="2">
        <v>34</v>
      </c>
      <c r="F44" s="2">
        <v>4.2</v>
      </c>
      <c r="G44" s="2">
        <v>1.2</v>
      </c>
      <c r="H44" s="2">
        <v>154</v>
      </c>
      <c r="I44" s="2">
        <v>197</v>
      </c>
      <c r="J44" s="2">
        <v>2</v>
      </c>
      <c r="K44" s="2">
        <v>1</v>
      </c>
      <c r="L44" s="2">
        <f t="shared" ca="1" si="0"/>
        <v>6</v>
      </c>
      <c r="M44" s="2">
        <v>0</v>
      </c>
      <c r="N44" s="2"/>
      <c r="O44" s="2"/>
      <c r="P44" s="2"/>
    </row>
    <row r="45" spans="1:16" s="15" customFormat="1" x14ac:dyDescent="0.25">
      <c r="A45" s="2">
        <v>44</v>
      </c>
      <c r="B45" s="2">
        <v>1</v>
      </c>
      <c r="C45" s="2">
        <v>9.5</v>
      </c>
      <c r="D45" s="2">
        <v>3</v>
      </c>
      <c r="E45" s="2">
        <v>35</v>
      </c>
      <c r="F45" s="2">
        <v>7.2</v>
      </c>
      <c r="G45" s="2">
        <v>3.5</v>
      </c>
      <c r="H45" s="2">
        <v>297</v>
      </c>
      <c r="I45" s="2">
        <v>342</v>
      </c>
      <c r="J45" s="2">
        <v>2</v>
      </c>
      <c r="K45" s="2">
        <v>1</v>
      </c>
      <c r="L45" s="2">
        <f t="shared" ca="1" si="0"/>
        <v>6</v>
      </c>
      <c r="M45" s="2">
        <v>0</v>
      </c>
      <c r="N45" s="2"/>
      <c r="O45" s="2"/>
      <c r="P45" s="2"/>
    </row>
    <row r="46" spans="1:16" s="15" customFormat="1" x14ac:dyDescent="0.25">
      <c r="A46" s="2">
        <v>45</v>
      </c>
      <c r="B46" s="2">
        <v>10</v>
      </c>
      <c r="C46" s="2">
        <v>2</v>
      </c>
      <c r="D46" s="2">
        <v>8</v>
      </c>
      <c r="E46" s="2">
        <v>36</v>
      </c>
      <c r="F46" s="2">
        <v>5.5</v>
      </c>
      <c r="G46" s="2">
        <v>2</v>
      </c>
      <c r="H46" s="2">
        <v>276</v>
      </c>
      <c r="I46" s="2">
        <v>307</v>
      </c>
      <c r="J46" s="2">
        <v>2</v>
      </c>
      <c r="K46" s="2">
        <v>1</v>
      </c>
      <c r="L46" s="2">
        <f t="shared" ca="1" si="0"/>
        <v>6</v>
      </c>
      <c r="M46" s="2">
        <v>0</v>
      </c>
      <c r="N46" s="2"/>
      <c r="O46" s="2"/>
      <c r="P46" s="2"/>
    </row>
    <row r="47" spans="1:16" s="15" customFormat="1" x14ac:dyDescent="0.25">
      <c r="A47" s="2">
        <v>46</v>
      </c>
      <c r="B47" s="2">
        <v>6</v>
      </c>
      <c r="C47" s="2">
        <v>1.5</v>
      </c>
      <c r="D47" s="2">
        <v>8</v>
      </c>
      <c r="E47" s="2">
        <v>37</v>
      </c>
      <c r="F47" s="2">
        <v>2.5</v>
      </c>
      <c r="G47" s="2">
        <v>3</v>
      </c>
      <c r="H47" s="2">
        <v>346</v>
      </c>
      <c r="I47" s="2">
        <v>404</v>
      </c>
      <c r="J47" s="2">
        <v>1</v>
      </c>
      <c r="K47" s="2">
        <v>3</v>
      </c>
      <c r="L47" s="2">
        <f t="shared" ca="1" si="0"/>
        <v>5</v>
      </c>
      <c r="M47" s="2">
        <v>0</v>
      </c>
      <c r="N47" s="2"/>
      <c r="O47" s="2"/>
      <c r="P47" s="2"/>
    </row>
    <row r="48" spans="1:16" s="15" customFormat="1" x14ac:dyDescent="0.25">
      <c r="A48" s="2">
        <v>47</v>
      </c>
      <c r="B48" s="2">
        <v>7</v>
      </c>
      <c r="C48" s="2">
        <v>4</v>
      </c>
      <c r="D48" s="2">
        <v>0.5</v>
      </c>
      <c r="E48" s="2">
        <v>38</v>
      </c>
      <c r="F48" s="2">
        <v>2</v>
      </c>
      <c r="G48" s="2">
        <v>5</v>
      </c>
      <c r="H48" s="2">
        <v>395</v>
      </c>
      <c r="I48" s="2">
        <v>453</v>
      </c>
      <c r="J48" s="2">
        <v>4</v>
      </c>
      <c r="K48" s="2">
        <v>1</v>
      </c>
      <c r="L48" s="2">
        <f t="shared" ca="1" si="0"/>
        <v>6</v>
      </c>
      <c r="M48" s="2">
        <v>0</v>
      </c>
      <c r="N48" s="2"/>
      <c r="O48" s="2"/>
      <c r="P48" s="2"/>
    </row>
    <row r="49" spans="1:16" s="15" customFormat="1" x14ac:dyDescent="0.25">
      <c r="A49" s="2">
        <v>48</v>
      </c>
      <c r="B49" s="2">
        <v>9</v>
      </c>
      <c r="C49" s="2">
        <v>2.5</v>
      </c>
      <c r="D49" s="2">
        <v>8.5</v>
      </c>
      <c r="E49" s="2">
        <v>39</v>
      </c>
      <c r="F49" s="2">
        <v>5.5</v>
      </c>
      <c r="G49" s="2">
        <v>6</v>
      </c>
      <c r="H49" s="2">
        <v>217</v>
      </c>
      <c r="I49" s="2">
        <v>249</v>
      </c>
      <c r="J49" s="2">
        <v>2</v>
      </c>
      <c r="K49" s="2">
        <v>1</v>
      </c>
      <c r="L49" s="2">
        <f t="shared" ca="1" si="0"/>
        <v>4</v>
      </c>
      <c r="M49" s="2">
        <v>0</v>
      </c>
      <c r="N49" s="2"/>
      <c r="O49" s="2"/>
      <c r="P49" s="2"/>
    </row>
    <row r="50" spans="1:16" s="15" customFormat="1" x14ac:dyDescent="0.25">
      <c r="A50" s="2">
        <v>49</v>
      </c>
      <c r="B50" s="2">
        <v>8</v>
      </c>
      <c r="C50" s="2">
        <v>0.5</v>
      </c>
      <c r="D50" s="2">
        <v>3.5</v>
      </c>
      <c r="E50" s="2">
        <v>40</v>
      </c>
      <c r="F50" s="2">
        <v>3</v>
      </c>
      <c r="G50" s="2">
        <v>6</v>
      </c>
      <c r="H50" s="2">
        <v>145</v>
      </c>
      <c r="I50" s="2">
        <v>199</v>
      </c>
      <c r="J50" s="2">
        <v>2</v>
      </c>
      <c r="K50" s="2">
        <v>2</v>
      </c>
      <c r="L50" s="2">
        <f t="shared" ca="1" si="0"/>
        <v>5</v>
      </c>
      <c r="M50" s="2">
        <v>0</v>
      </c>
      <c r="N50" s="2"/>
      <c r="O50" s="2"/>
      <c r="P50" s="2"/>
    </row>
    <row r="51" spans="1:16" s="15" customFormat="1" x14ac:dyDescent="0.25">
      <c r="A51" s="2">
        <v>50</v>
      </c>
      <c r="B51" s="2">
        <v>5</v>
      </c>
      <c r="C51" s="2">
        <v>1.8</v>
      </c>
      <c r="D51" s="2">
        <v>7.5</v>
      </c>
      <c r="E51" s="2">
        <v>41</v>
      </c>
      <c r="F51" s="2">
        <v>5</v>
      </c>
      <c r="G51" s="2">
        <v>3.5</v>
      </c>
      <c r="H51" s="2">
        <v>214</v>
      </c>
      <c r="I51" s="2">
        <v>244</v>
      </c>
      <c r="J51" s="2">
        <v>4</v>
      </c>
      <c r="K51" s="2">
        <v>2</v>
      </c>
      <c r="L51" s="2">
        <f t="shared" ca="1" si="0"/>
        <v>5</v>
      </c>
      <c r="M51" s="2">
        <v>0</v>
      </c>
      <c r="N51" s="2"/>
      <c r="O51" s="2"/>
      <c r="P51" s="2"/>
    </row>
    <row r="52" spans="1:16" s="15" customFormat="1" x14ac:dyDescent="0.25">
      <c r="A52" s="2">
        <v>51</v>
      </c>
      <c r="B52" s="2">
        <v>7</v>
      </c>
      <c r="C52" s="2">
        <v>4</v>
      </c>
      <c r="D52" s="2">
        <v>0.5</v>
      </c>
      <c r="E52" s="2">
        <v>42</v>
      </c>
      <c r="F52" s="2">
        <v>3</v>
      </c>
      <c r="G52" s="2">
        <v>2.5</v>
      </c>
      <c r="H52" s="2">
        <v>379</v>
      </c>
      <c r="I52" s="2">
        <v>436</v>
      </c>
      <c r="J52" s="2">
        <v>3</v>
      </c>
      <c r="K52" s="2">
        <v>1</v>
      </c>
      <c r="L52" s="2">
        <f t="shared" ca="1" si="0"/>
        <v>6</v>
      </c>
      <c r="M52" s="2">
        <v>0</v>
      </c>
      <c r="N52" s="2"/>
      <c r="O52" s="2"/>
      <c r="P52" s="2"/>
    </row>
    <row r="53" spans="1:16" s="15" customFormat="1" x14ac:dyDescent="0.25">
      <c r="A53" s="2">
        <v>52</v>
      </c>
      <c r="B53" s="2">
        <v>9</v>
      </c>
      <c r="C53" s="2">
        <v>2.5</v>
      </c>
      <c r="D53" s="2">
        <v>8.5</v>
      </c>
      <c r="E53" s="2">
        <v>43</v>
      </c>
      <c r="F53" s="2">
        <v>1.5</v>
      </c>
      <c r="G53" s="2">
        <v>1</v>
      </c>
      <c r="H53" s="2">
        <v>384</v>
      </c>
      <c r="I53" s="2">
        <v>440</v>
      </c>
      <c r="J53" s="2">
        <v>3</v>
      </c>
      <c r="K53" s="2">
        <v>2</v>
      </c>
      <c r="L53" s="2">
        <f t="shared" ca="1" si="0"/>
        <v>5</v>
      </c>
      <c r="M53" s="2">
        <v>0</v>
      </c>
      <c r="N53" s="2"/>
      <c r="O53" s="2"/>
      <c r="P53" s="2"/>
    </row>
    <row r="54" spans="1:16" s="15" customFormat="1" x14ac:dyDescent="0.25">
      <c r="A54" s="2">
        <v>53</v>
      </c>
      <c r="B54" s="2">
        <v>8</v>
      </c>
      <c r="C54" s="2">
        <v>0.5</v>
      </c>
      <c r="D54" s="2">
        <v>3.5</v>
      </c>
      <c r="E54" s="2">
        <v>44</v>
      </c>
      <c r="F54" s="2">
        <v>1</v>
      </c>
      <c r="G54" s="2">
        <v>2</v>
      </c>
      <c r="H54" s="2">
        <v>226</v>
      </c>
      <c r="I54" s="2">
        <v>283</v>
      </c>
      <c r="J54" s="2">
        <v>1</v>
      </c>
      <c r="K54" s="2">
        <v>1</v>
      </c>
      <c r="L54" s="2">
        <f t="shared" ca="1" si="0"/>
        <v>6</v>
      </c>
      <c r="M54" s="2">
        <v>0</v>
      </c>
      <c r="N54" s="2"/>
      <c r="O54" s="2"/>
      <c r="P54" s="2"/>
    </row>
    <row r="55" spans="1:16" s="15" customFormat="1" x14ac:dyDescent="0.25">
      <c r="A55" s="2">
        <v>54</v>
      </c>
      <c r="B55" s="2">
        <v>9</v>
      </c>
      <c r="C55" s="2">
        <v>2.5</v>
      </c>
      <c r="D55" s="2">
        <v>8.5</v>
      </c>
      <c r="E55" s="2">
        <v>45</v>
      </c>
      <c r="F55" s="2">
        <v>1.5</v>
      </c>
      <c r="G55" s="2">
        <v>6</v>
      </c>
      <c r="H55" s="2">
        <v>112</v>
      </c>
      <c r="I55" s="2">
        <v>145</v>
      </c>
      <c r="J55" s="2">
        <v>3</v>
      </c>
      <c r="K55" s="2">
        <v>2</v>
      </c>
      <c r="L55" s="2">
        <f t="shared" ca="1" si="0"/>
        <v>5</v>
      </c>
      <c r="M55" s="2">
        <v>0</v>
      </c>
      <c r="N55" s="2"/>
      <c r="O55" s="2"/>
      <c r="P55" s="2"/>
    </row>
    <row r="56" spans="1:16" s="15" customFormat="1" x14ac:dyDescent="0.25">
      <c r="A56" s="2">
        <v>55</v>
      </c>
      <c r="B56" s="2">
        <v>6</v>
      </c>
      <c r="C56" s="2">
        <v>1.5</v>
      </c>
      <c r="D56" s="2">
        <v>8</v>
      </c>
      <c r="E56" s="2">
        <v>46</v>
      </c>
      <c r="F56" s="2">
        <v>4.5</v>
      </c>
      <c r="G56" s="2">
        <v>6.5</v>
      </c>
      <c r="H56" s="2">
        <v>130</v>
      </c>
      <c r="I56" s="2">
        <v>174</v>
      </c>
      <c r="J56" s="2">
        <v>1</v>
      </c>
      <c r="K56" s="2">
        <v>1</v>
      </c>
      <c r="L56" s="2">
        <f t="shared" ca="1" si="0"/>
        <v>6</v>
      </c>
      <c r="M56" s="2">
        <v>0</v>
      </c>
      <c r="N56" s="2"/>
      <c r="O56" s="2"/>
      <c r="P56" s="2"/>
    </row>
    <row r="57" spans="1:16" s="15" customFormat="1" x14ac:dyDescent="0.25">
      <c r="A57" s="2">
        <v>56</v>
      </c>
      <c r="B57" s="2">
        <v>7</v>
      </c>
      <c r="C57" s="2">
        <v>4</v>
      </c>
      <c r="D57" s="2">
        <v>0.5</v>
      </c>
      <c r="E57" s="2">
        <v>47</v>
      </c>
      <c r="F57" s="2">
        <v>6.5</v>
      </c>
      <c r="G57" s="2">
        <v>3.5</v>
      </c>
      <c r="H57" s="2">
        <v>374</v>
      </c>
      <c r="I57" s="2">
        <v>434</v>
      </c>
      <c r="J57" s="2">
        <v>3</v>
      </c>
      <c r="K57" s="2">
        <v>1</v>
      </c>
      <c r="L57" s="2">
        <f t="shared" ca="1" si="0"/>
        <v>4</v>
      </c>
      <c r="M57" s="2">
        <v>0</v>
      </c>
      <c r="N57" s="2"/>
      <c r="O57" s="2"/>
      <c r="P57" s="2"/>
    </row>
    <row r="58" spans="1:16" s="15" customFormat="1" x14ac:dyDescent="0.25">
      <c r="A58" s="2">
        <v>57</v>
      </c>
      <c r="B58" s="2">
        <v>10</v>
      </c>
      <c r="C58" s="2">
        <v>2</v>
      </c>
      <c r="D58" s="2">
        <v>8</v>
      </c>
      <c r="E58" s="2">
        <v>48</v>
      </c>
      <c r="F58" s="2">
        <v>6.5</v>
      </c>
      <c r="G58" s="2">
        <v>2</v>
      </c>
      <c r="H58" s="2">
        <v>216</v>
      </c>
      <c r="I58" s="2">
        <v>274</v>
      </c>
      <c r="J58" s="2">
        <v>4</v>
      </c>
      <c r="K58" s="2">
        <v>1</v>
      </c>
      <c r="L58" s="2">
        <f t="shared" ca="1" si="0"/>
        <v>6</v>
      </c>
      <c r="M58" s="2">
        <v>0</v>
      </c>
      <c r="N58" s="2"/>
      <c r="O58" s="2"/>
      <c r="P58" s="2"/>
    </row>
    <row r="59" spans="1:16" s="15" customFormat="1" x14ac:dyDescent="0.25">
      <c r="A59" s="2">
        <v>58</v>
      </c>
      <c r="B59" s="2">
        <v>4</v>
      </c>
      <c r="C59" s="2">
        <v>0.8</v>
      </c>
      <c r="D59" s="2">
        <v>4</v>
      </c>
      <c r="E59" s="2">
        <v>49</v>
      </c>
      <c r="F59" s="2">
        <v>4.5</v>
      </c>
      <c r="G59" s="2">
        <v>3</v>
      </c>
      <c r="H59" s="2">
        <v>346</v>
      </c>
      <c r="I59" s="2">
        <v>391</v>
      </c>
      <c r="J59" s="2">
        <v>4</v>
      </c>
      <c r="K59" s="2">
        <v>1</v>
      </c>
      <c r="L59" s="2">
        <f t="shared" ca="1" si="0"/>
        <v>6</v>
      </c>
      <c r="M59" s="2">
        <v>0</v>
      </c>
      <c r="N59" s="2"/>
      <c r="O59" s="2"/>
      <c r="P59" s="2"/>
    </row>
    <row r="60" spans="1:16" s="15" customFormat="1" x14ac:dyDescent="0.25">
      <c r="A60" s="2">
        <v>59</v>
      </c>
      <c r="B60" s="2">
        <v>4</v>
      </c>
      <c r="C60" s="2">
        <v>0.8</v>
      </c>
      <c r="D60" s="2">
        <v>4</v>
      </c>
      <c r="E60" s="2">
        <v>50</v>
      </c>
      <c r="F60" s="2">
        <v>3.5</v>
      </c>
      <c r="G60" s="2">
        <v>4</v>
      </c>
      <c r="H60" s="2">
        <v>354</v>
      </c>
      <c r="I60" s="2">
        <v>398</v>
      </c>
      <c r="J60" s="2">
        <v>2</v>
      </c>
      <c r="K60" s="2">
        <v>1</v>
      </c>
      <c r="L60" s="2">
        <f t="shared" ca="1" si="0"/>
        <v>6</v>
      </c>
      <c r="M60" s="2">
        <v>0</v>
      </c>
      <c r="N60" s="2"/>
      <c r="O60" s="2"/>
      <c r="P60" s="2"/>
    </row>
    <row r="61" spans="1:16" s="15" customFormat="1" x14ac:dyDescent="0.25">
      <c r="A61" s="2">
        <v>60</v>
      </c>
      <c r="B61" s="2">
        <v>7</v>
      </c>
      <c r="C61" s="2">
        <v>4</v>
      </c>
      <c r="D61" s="2">
        <v>0.5</v>
      </c>
      <c r="E61" s="2">
        <v>51</v>
      </c>
      <c r="F61" s="2">
        <v>4.0999999999999996</v>
      </c>
      <c r="G61" s="2">
        <v>3.7</v>
      </c>
      <c r="H61" s="2">
        <v>165</v>
      </c>
      <c r="I61" s="2">
        <v>206</v>
      </c>
      <c r="J61" s="2">
        <v>2</v>
      </c>
      <c r="K61" s="2">
        <v>1</v>
      </c>
      <c r="L61" s="2">
        <f t="shared" ca="1" si="0"/>
        <v>6</v>
      </c>
      <c r="M61" s="2">
        <v>0</v>
      </c>
      <c r="N61" s="2"/>
      <c r="O61" s="2"/>
      <c r="P61" s="2"/>
    </row>
    <row r="62" spans="1:16" s="15" customFormat="1" x14ac:dyDescent="0.25">
      <c r="A62" s="2">
        <v>61</v>
      </c>
      <c r="B62" s="2">
        <v>3</v>
      </c>
      <c r="C62" s="2">
        <v>1.5</v>
      </c>
      <c r="D62" s="2">
        <v>7.5</v>
      </c>
      <c r="E62" s="2">
        <v>52</v>
      </c>
      <c r="F62" s="2">
        <v>6.4</v>
      </c>
      <c r="G62" s="2">
        <v>4.2</v>
      </c>
      <c r="H62" s="2">
        <v>241</v>
      </c>
      <c r="I62" s="2">
        <v>292</v>
      </c>
      <c r="J62" s="2">
        <v>4</v>
      </c>
      <c r="K62" s="2">
        <v>3</v>
      </c>
      <c r="L62" s="2">
        <f t="shared" ca="1" si="0"/>
        <v>5</v>
      </c>
      <c r="M62" s="2">
        <v>0</v>
      </c>
      <c r="N62" s="2"/>
      <c r="O62" s="2"/>
      <c r="P62" s="2"/>
    </row>
    <row r="63" spans="1:16" s="15" customFormat="1" x14ac:dyDescent="0.25">
      <c r="A63" s="2">
        <v>62</v>
      </c>
      <c r="B63" s="2">
        <v>2</v>
      </c>
      <c r="C63" s="2">
        <v>2.2000000000000002</v>
      </c>
      <c r="D63" s="2">
        <v>7.5</v>
      </c>
      <c r="E63" s="2">
        <v>53</v>
      </c>
      <c r="F63" s="2">
        <v>4</v>
      </c>
      <c r="G63" s="2">
        <v>6</v>
      </c>
      <c r="H63" s="2">
        <v>134</v>
      </c>
      <c r="I63" s="2">
        <v>168</v>
      </c>
      <c r="J63" s="2">
        <v>4</v>
      </c>
      <c r="K63" s="2">
        <v>1</v>
      </c>
      <c r="L63" s="2">
        <f t="shared" ca="1" si="0"/>
        <v>4</v>
      </c>
      <c r="M63" s="2">
        <v>0</v>
      </c>
      <c r="N63" s="2"/>
      <c r="O63" s="2"/>
      <c r="P63" s="2"/>
    </row>
    <row r="64" spans="1:16" s="15" customFormat="1" x14ac:dyDescent="0.25">
      <c r="A64" s="2">
        <v>63</v>
      </c>
      <c r="B64" s="2">
        <v>7</v>
      </c>
      <c r="C64" s="2">
        <v>4</v>
      </c>
      <c r="D64" s="2">
        <v>0.5</v>
      </c>
      <c r="E64" s="2">
        <v>54</v>
      </c>
      <c r="F64" s="2">
        <v>3.1</v>
      </c>
      <c r="G64" s="2">
        <v>5.2</v>
      </c>
      <c r="H64" s="2">
        <v>328</v>
      </c>
      <c r="I64" s="2">
        <v>376</v>
      </c>
      <c r="J64" s="2">
        <v>1</v>
      </c>
      <c r="K64" s="2">
        <v>1</v>
      </c>
      <c r="L64" s="2">
        <f t="shared" ca="1" si="0"/>
        <v>6</v>
      </c>
      <c r="M64" s="2">
        <v>0</v>
      </c>
      <c r="N64" s="2"/>
      <c r="O64" s="2"/>
      <c r="P64" s="2"/>
    </row>
    <row r="65" spans="1:16" s="15" customFormat="1" x14ac:dyDescent="0.25">
      <c r="A65" s="2">
        <v>64</v>
      </c>
      <c r="B65" s="2">
        <v>4</v>
      </c>
      <c r="C65" s="2">
        <v>0.8</v>
      </c>
      <c r="D65" s="2">
        <v>4</v>
      </c>
      <c r="E65" s="2">
        <v>55</v>
      </c>
      <c r="F65" s="2">
        <v>3.5</v>
      </c>
      <c r="G65" s="2">
        <v>6.9</v>
      </c>
      <c r="H65" s="2">
        <v>105</v>
      </c>
      <c r="I65" s="2">
        <v>161</v>
      </c>
      <c r="J65" s="2">
        <v>1</v>
      </c>
      <c r="K65" s="2">
        <v>1</v>
      </c>
      <c r="L65" s="2">
        <f t="shared" ca="1" si="0"/>
        <v>6</v>
      </c>
      <c r="M65" s="2">
        <v>0</v>
      </c>
      <c r="N65" s="2"/>
      <c r="O65" s="2"/>
      <c r="P65" s="2"/>
    </row>
    <row r="66" spans="1:16" s="15" customFormat="1" x14ac:dyDescent="0.25">
      <c r="A66" s="2">
        <v>65</v>
      </c>
      <c r="B66" s="2">
        <v>2</v>
      </c>
      <c r="C66" s="2">
        <v>2.2000000000000002</v>
      </c>
      <c r="D66" s="2">
        <v>7.5</v>
      </c>
      <c r="E66" s="2">
        <v>56</v>
      </c>
      <c r="F66" s="2">
        <v>6.5</v>
      </c>
      <c r="G66" s="2">
        <v>5.5</v>
      </c>
      <c r="H66" s="2">
        <v>348</v>
      </c>
      <c r="I66" s="2">
        <v>406</v>
      </c>
      <c r="J66" s="2">
        <v>3</v>
      </c>
      <c r="K66" s="2">
        <v>1</v>
      </c>
      <c r="L66" s="2">
        <f t="shared" ref="L66:L101" ca="1" si="1">IF(K66=1,IF(RAND()&lt;0.3,4,6),IF(OR(K66=2,K66=3),5,""))</f>
        <v>6</v>
      </c>
      <c r="M66" s="2">
        <v>0</v>
      </c>
      <c r="N66" s="2"/>
      <c r="O66" s="2"/>
      <c r="P66" s="2"/>
    </row>
    <row r="67" spans="1:16" s="15" customFormat="1" x14ac:dyDescent="0.25">
      <c r="A67" s="2">
        <v>66</v>
      </c>
      <c r="B67" s="2">
        <v>4</v>
      </c>
      <c r="C67" s="2">
        <v>0.8</v>
      </c>
      <c r="D67" s="2">
        <v>4</v>
      </c>
      <c r="E67" s="2">
        <v>57</v>
      </c>
      <c r="F67" s="2">
        <v>6.3</v>
      </c>
      <c r="G67" s="2">
        <v>6.5</v>
      </c>
      <c r="H67" s="2">
        <v>147</v>
      </c>
      <c r="I67" s="2">
        <v>195</v>
      </c>
      <c r="J67" s="2">
        <v>4</v>
      </c>
      <c r="K67" s="2">
        <v>1</v>
      </c>
      <c r="L67" s="2">
        <f t="shared" ca="1" si="1"/>
        <v>6</v>
      </c>
      <c r="M67" s="2">
        <v>0</v>
      </c>
      <c r="N67" s="2"/>
      <c r="O67" s="2"/>
      <c r="P67" s="2"/>
    </row>
    <row r="68" spans="1:16" s="15" customFormat="1" x14ac:dyDescent="0.25">
      <c r="A68" s="2">
        <v>67</v>
      </c>
      <c r="B68" s="2">
        <v>6</v>
      </c>
      <c r="C68" s="2">
        <v>1.5</v>
      </c>
      <c r="D68" s="2">
        <v>8</v>
      </c>
      <c r="E68" s="2">
        <v>58</v>
      </c>
      <c r="F68" s="2">
        <v>0.2</v>
      </c>
      <c r="G68" s="2">
        <v>6</v>
      </c>
      <c r="H68" s="2">
        <v>227</v>
      </c>
      <c r="I68" s="2">
        <v>285</v>
      </c>
      <c r="J68" s="2">
        <v>2</v>
      </c>
      <c r="K68" s="2">
        <v>2</v>
      </c>
      <c r="L68" s="2">
        <f t="shared" ca="1" si="1"/>
        <v>5</v>
      </c>
      <c r="M68" s="2">
        <v>0</v>
      </c>
      <c r="N68" s="2"/>
      <c r="O68" s="2"/>
      <c r="P68" s="2"/>
    </row>
    <row r="69" spans="1:16" s="15" customFormat="1" x14ac:dyDescent="0.25">
      <c r="A69" s="2">
        <v>68</v>
      </c>
      <c r="B69" s="2">
        <v>4</v>
      </c>
      <c r="C69" s="2">
        <v>0.8</v>
      </c>
      <c r="D69" s="2">
        <v>4</v>
      </c>
      <c r="E69" s="2">
        <v>59</v>
      </c>
      <c r="F69" s="2">
        <v>2</v>
      </c>
      <c r="G69" s="2">
        <v>2</v>
      </c>
      <c r="H69" s="2">
        <v>288</v>
      </c>
      <c r="I69" s="2">
        <v>329</v>
      </c>
      <c r="J69" s="2">
        <v>3</v>
      </c>
      <c r="K69" s="2">
        <v>1</v>
      </c>
      <c r="L69" s="2">
        <f t="shared" ca="1" si="1"/>
        <v>4</v>
      </c>
      <c r="M69" s="2">
        <v>0</v>
      </c>
      <c r="N69" s="2"/>
      <c r="O69" s="2"/>
      <c r="P69" s="2"/>
    </row>
    <row r="70" spans="1:16" s="15" customFormat="1" x14ac:dyDescent="0.25">
      <c r="A70" s="2">
        <v>69</v>
      </c>
      <c r="B70" s="2">
        <v>4</v>
      </c>
      <c r="C70" s="2">
        <v>0.8</v>
      </c>
      <c r="D70" s="2">
        <v>4</v>
      </c>
      <c r="E70" s="2">
        <v>60</v>
      </c>
      <c r="F70" s="2">
        <v>0.5</v>
      </c>
      <c r="G70" s="2">
        <v>0.5</v>
      </c>
      <c r="H70" s="2">
        <v>132</v>
      </c>
      <c r="I70" s="2">
        <v>165</v>
      </c>
      <c r="J70" s="2">
        <v>2</v>
      </c>
      <c r="K70" s="2">
        <v>2</v>
      </c>
      <c r="L70" s="2">
        <f t="shared" ca="1" si="1"/>
        <v>5</v>
      </c>
      <c r="M70" s="2">
        <v>0</v>
      </c>
      <c r="N70" s="2"/>
      <c r="O70" s="2"/>
      <c r="P70" s="2"/>
    </row>
    <row r="71" spans="1:16" s="15" customFormat="1" x14ac:dyDescent="0.25">
      <c r="A71" s="2">
        <v>70</v>
      </c>
      <c r="B71" s="2">
        <v>10</v>
      </c>
      <c r="C71" s="2">
        <v>2</v>
      </c>
      <c r="D71" s="2">
        <v>8</v>
      </c>
      <c r="E71" s="2">
        <v>61</v>
      </c>
      <c r="F71" s="2">
        <v>6</v>
      </c>
      <c r="G71" s="2">
        <v>1.2</v>
      </c>
      <c r="H71" s="2">
        <v>238</v>
      </c>
      <c r="I71" s="2">
        <v>296</v>
      </c>
      <c r="J71" s="2">
        <v>3</v>
      </c>
      <c r="K71" s="2">
        <v>1</v>
      </c>
      <c r="L71" s="2">
        <f t="shared" ca="1" si="1"/>
        <v>4</v>
      </c>
      <c r="M71" s="2">
        <v>0</v>
      </c>
      <c r="N71" s="2"/>
      <c r="O71" s="2"/>
      <c r="P71" s="2"/>
    </row>
    <row r="72" spans="1:16" s="15" customFormat="1" x14ac:dyDescent="0.25">
      <c r="A72" s="2">
        <v>71</v>
      </c>
      <c r="B72" s="2">
        <v>7</v>
      </c>
      <c r="C72" s="2">
        <v>4</v>
      </c>
      <c r="D72" s="2">
        <v>0.5</v>
      </c>
      <c r="E72" s="2">
        <v>62</v>
      </c>
      <c r="F72" s="2">
        <v>2.2999999999999998</v>
      </c>
      <c r="G72" s="2">
        <v>0.3</v>
      </c>
      <c r="H72" s="2">
        <v>191</v>
      </c>
      <c r="I72" s="2">
        <v>246</v>
      </c>
      <c r="J72" s="2">
        <v>1</v>
      </c>
      <c r="K72" s="2">
        <v>3</v>
      </c>
      <c r="L72" s="2">
        <f t="shared" ca="1" si="1"/>
        <v>5</v>
      </c>
      <c r="M72" s="2">
        <v>0</v>
      </c>
      <c r="N72" s="2"/>
      <c r="O72" s="2"/>
      <c r="P72" s="2"/>
    </row>
    <row r="73" spans="1:16" s="15" customFormat="1" x14ac:dyDescent="0.25">
      <c r="A73" s="2">
        <v>72</v>
      </c>
      <c r="B73" s="2">
        <v>4</v>
      </c>
      <c r="C73" s="2">
        <v>0.8</v>
      </c>
      <c r="D73" s="2">
        <v>4</v>
      </c>
      <c r="E73" s="2">
        <v>63</v>
      </c>
      <c r="F73" s="2">
        <v>0.8</v>
      </c>
      <c r="G73" s="2">
        <v>5.6</v>
      </c>
      <c r="H73" s="2">
        <v>343</v>
      </c>
      <c r="I73" s="2">
        <v>399</v>
      </c>
      <c r="J73" s="2">
        <v>3</v>
      </c>
      <c r="K73" s="2">
        <v>1</v>
      </c>
      <c r="L73" s="2">
        <f t="shared" ca="1" si="1"/>
        <v>6</v>
      </c>
      <c r="M73" s="2">
        <v>0</v>
      </c>
      <c r="N73" s="2"/>
      <c r="O73" s="2"/>
      <c r="P73" s="2"/>
    </row>
    <row r="74" spans="1:16" s="15" customFormat="1" x14ac:dyDescent="0.25">
      <c r="A74" s="2">
        <v>73</v>
      </c>
      <c r="B74" s="2">
        <v>9</v>
      </c>
      <c r="C74" s="2">
        <v>2.5</v>
      </c>
      <c r="D74" s="2">
        <v>8.5</v>
      </c>
      <c r="E74" s="2">
        <v>64</v>
      </c>
      <c r="F74" s="2">
        <v>0.6</v>
      </c>
      <c r="G74" s="2">
        <v>6.8</v>
      </c>
      <c r="H74" s="2">
        <v>254</v>
      </c>
      <c r="I74" s="2">
        <v>286</v>
      </c>
      <c r="J74" s="2">
        <v>4</v>
      </c>
      <c r="K74" s="2">
        <v>1</v>
      </c>
      <c r="L74" s="2">
        <f t="shared" ca="1" si="1"/>
        <v>6</v>
      </c>
      <c r="M74" s="2">
        <v>0</v>
      </c>
      <c r="N74" s="2"/>
      <c r="O74" s="2"/>
      <c r="P74" s="2"/>
    </row>
    <row r="75" spans="1:16" s="15" customFormat="1" x14ac:dyDescent="0.25">
      <c r="A75" s="2">
        <v>74</v>
      </c>
      <c r="B75" s="2">
        <v>4</v>
      </c>
      <c r="C75" s="2">
        <v>0.8</v>
      </c>
      <c r="D75" s="2">
        <v>4</v>
      </c>
      <c r="E75" s="2">
        <v>65</v>
      </c>
      <c r="F75" s="2">
        <v>4.7</v>
      </c>
      <c r="G75" s="2">
        <v>4.7</v>
      </c>
      <c r="H75" s="2">
        <v>152</v>
      </c>
      <c r="I75" s="2">
        <v>205</v>
      </c>
      <c r="J75" s="2">
        <v>3</v>
      </c>
      <c r="K75" s="2">
        <v>1</v>
      </c>
      <c r="L75" s="2">
        <f t="shared" ca="1" si="1"/>
        <v>6</v>
      </c>
      <c r="M75" s="2">
        <v>0</v>
      </c>
      <c r="N75" s="2"/>
      <c r="O75" s="2"/>
      <c r="P75" s="2"/>
    </row>
    <row r="76" spans="1:16" s="15" customFormat="1" x14ac:dyDescent="0.25">
      <c r="A76" s="2">
        <v>75</v>
      </c>
      <c r="B76" s="2">
        <v>8</v>
      </c>
      <c r="C76" s="2">
        <v>0.5</v>
      </c>
      <c r="D76" s="2">
        <v>3.5</v>
      </c>
      <c r="E76" s="2">
        <v>66</v>
      </c>
      <c r="F76" s="2">
        <v>4.9000000000000004</v>
      </c>
      <c r="G76" s="2">
        <v>5.8</v>
      </c>
      <c r="H76" s="2">
        <v>260</v>
      </c>
      <c r="I76" s="2">
        <v>311</v>
      </c>
      <c r="J76" s="2">
        <v>3</v>
      </c>
      <c r="K76" s="2">
        <v>1</v>
      </c>
      <c r="L76" s="2">
        <f t="shared" ca="1" si="1"/>
        <v>6</v>
      </c>
      <c r="M76" s="2">
        <v>0</v>
      </c>
      <c r="N76" s="2"/>
      <c r="O76" s="2"/>
      <c r="P76" s="2"/>
    </row>
    <row r="77" spans="1:16" s="15" customFormat="1" x14ac:dyDescent="0.25">
      <c r="A77" s="2">
        <v>76</v>
      </c>
      <c r="B77" s="2">
        <v>7</v>
      </c>
      <c r="C77" s="2">
        <v>4</v>
      </c>
      <c r="D77" s="2">
        <v>0.5</v>
      </c>
      <c r="E77" s="2">
        <v>67</v>
      </c>
      <c r="F77" s="2">
        <v>2.7</v>
      </c>
      <c r="G77" s="2">
        <v>4.3</v>
      </c>
      <c r="H77" s="2">
        <v>249</v>
      </c>
      <c r="I77" s="2">
        <v>289</v>
      </c>
      <c r="J77" s="2">
        <v>4</v>
      </c>
      <c r="K77" s="2">
        <v>1</v>
      </c>
      <c r="L77" s="2">
        <f t="shared" ca="1" si="1"/>
        <v>6</v>
      </c>
      <c r="M77" s="2">
        <v>0</v>
      </c>
      <c r="N77" s="2"/>
      <c r="O77" s="2"/>
      <c r="P77" s="2"/>
    </row>
    <row r="78" spans="1:16" s="15" customFormat="1" x14ac:dyDescent="0.25">
      <c r="A78" s="2">
        <v>77</v>
      </c>
      <c r="B78" s="2">
        <v>8</v>
      </c>
      <c r="C78" s="2">
        <v>0.5</v>
      </c>
      <c r="D78" s="2">
        <v>3.5</v>
      </c>
      <c r="E78" s="2">
        <v>68</v>
      </c>
      <c r="F78" s="2">
        <v>3.7</v>
      </c>
      <c r="G78" s="2">
        <v>3.1</v>
      </c>
      <c r="H78" s="2">
        <v>116</v>
      </c>
      <c r="I78" s="2">
        <v>175</v>
      </c>
      <c r="J78" s="2">
        <v>1</v>
      </c>
      <c r="K78" s="2">
        <v>3</v>
      </c>
      <c r="L78" s="2">
        <f t="shared" ca="1" si="1"/>
        <v>5</v>
      </c>
      <c r="M78" s="2">
        <v>0</v>
      </c>
      <c r="N78" s="2"/>
      <c r="O78" s="2"/>
      <c r="P78" s="2"/>
    </row>
    <row r="79" spans="1:16" s="15" customFormat="1" x14ac:dyDescent="0.25">
      <c r="A79" s="2">
        <v>78</v>
      </c>
      <c r="B79" s="2">
        <v>9</v>
      </c>
      <c r="C79" s="2">
        <v>2.5</v>
      </c>
      <c r="D79" s="2">
        <v>8.5</v>
      </c>
      <c r="E79" s="2">
        <v>69</v>
      </c>
      <c r="F79" s="2">
        <v>5.7</v>
      </c>
      <c r="G79" s="2">
        <v>2.9</v>
      </c>
      <c r="H79" s="2">
        <v>238</v>
      </c>
      <c r="I79" s="2">
        <v>284</v>
      </c>
      <c r="J79" s="2">
        <v>1</v>
      </c>
      <c r="K79" s="2">
        <v>1</v>
      </c>
      <c r="L79" s="2">
        <f t="shared" ca="1" si="1"/>
        <v>4</v>
      </c>
      <c r="M79" s="2">
        <v>0</v>
      </c>
      <c r="N79" s="2"/>
      <c r="O79" s="2"/>
      <c r="P79" s="2"/>
    </row>
    <row r="80" spans="1:16" s="15" customFormat="1" x14ac:dyDescent="0.25">
      <c r="A80" s="2">
        <v>79</v>
      </c>
      <c r="B80" s="2">
        <v>10</v>
      </c>
      <c r="C80" s="2">
        <v>2</v>
      </c>
      <c r="D80" s="2">
        <v>8</v>
      </c>
      <c r="E80" s="2">
        <v>70</v>
      </c>
      <c r="F80" s="2">
        <v>6.3</v>
      </c>
      <c r="G80" s="2">
        <v>2.2999999999999998</v>
      </c>
      <c r="H80" s="2">
        <v>357</v>
      </c>
      <c r="I80" s="2">
        <v>389</v>
      </c>
      <c r="J80" s="2">
        <v>1</v>
      </c>
      <c r="K80" s="2">
        <v>2</v>
      </c>
      <c r="L80" s="2">
        <f t="shared" ca="1" si="1"/>
        <v>5</v>
      </c>
      <c r="M80" s="2">
        <v>0</v>
      </c>
      <c r="N80" s="2"/>
      <c r="O80" s="2"/>
      <c r="P80" s="2"/>
    </row>
    <row r="81" spans="1:16" s="15" customFormat="1" x14ac:dyDescent="0.25">
      <c r="A81" s="2">
        <v>80</v>
      </c>
      <c r="B81" s="2">
        <v>10</v>
      </c>
      <c r="C81" s="2">
        <v>2</v>
      </c>
      <c r="D81" s="2">
        <v>8</v>
      </c>
      <c r="E81" s="2">
        <v>71</v>
      </c>
      <c r="F81" s="2">
        <v>2.1</v>
      </c>
      <c r="G81" s="2">
        <v>2.4</v>
      </c>
      <c r="H81" s="2">
        <v>205</v>
      </c>
      <c r="I81" s="2">
        <v>265</v>
      </c>
      <c r="J81" s="2">
        <v>2</v>
      </c>
      <c r="K81" s="2">
        <v>1</v>
      </c>
      <c r="L81" s="2">
        <f t="shared" ca="1" si="1"/>
        <v>6</v>
      </c>
      <c r="M81" s="2">
        <v>0</v>
      </c>
      <c r="N81" s="2"/>
      <c r="O81" s="2"/>
      <c r="P81" s="2"/>
    </row>
    <row r="82" spans="1:16" s="15" customFormat="1" x14ac:dyDescent="0.25">
      <c r="A82" s="2">
        <v>81</v>
      </c>
      <c r="B82" s="2">
        <v>1</v>
      </c>
      <c r="C82" s="2">
        <v>9.5</v>
      </c>
      <c r="D82" s="2">
        <v>3</v>
      </c>
      <c r="E82" s="2">
        <v>72</v>
      </c>
      <c r="F82" s="2">
        <v>1.2</v>
      </c>
      <c r="G82" s="2">
        <v>2.4</v>
      </c>
      <c r="H82" s="2">
        <v>313</v>
      </c>
      <c r="I82" s="2">
        <v>361</v>
      </c>
      <c r="J82" s="2">
        <v>3</v>
      </c>
      <c r="K82" s="2">
        <v>1</v>
      </c>
      <c r="L82" s="2">
        <f t="shared" ca="1" si="1"/>
        <v>6</v>
      </c>
      <c r="M82" s="2">
        <v>0</v>
      </c>
      <c r="N82" s="2"/>
      <c r="O82" s="2"/>
      <c r="P82" s="2"/>
    </row>
    <row r="83" spans="1:16" s="15" customFormat="1" x14ac:dyDescent="0.25">
      <c r="A83" s="2">
        <v>82</v>
      </c>
      <c r="B83" s="2">
        <v>6</v>
      </c>
      <c r="C83" s="2">
        <v>1.5</v>
      </c>
      <c r="D83" s="2">
        <v>8</v>
      </c>
      <c r="E83" s="2">
        <v>73</v>
      </c>
      <c r="F83" s="2">
        <v>2.4</v>
      </c>
      <c r="G83" s="2">
        <v>5.8</v>
      </c>
      <c r="H83" s="2">
        <v>111</v>
      </c>
      <c r="I83" s="2">
        <v>148</v>
      </c>
      <c r="J83" s="2">
        <v>3</v>
      </c>
      <c r="K83" s="2">
        <v>1</v>
      </c>
      <c r="L83" s="2">
        <f t="shared" ca="1" si="1"/>
        <v>4</v>
      </c>
      <c r="M83" s="2">
        <v>0</v>
      </c>
      <c r="N83" s="2"/>
      <c r="O83" s="2"/>
      <c r="P83" s="2"/>
    </row>
    <row r="84" spans="1:16" s="15" customFormat="1" x14ac:dyDescent="0.25">
      <c r="A84" s="2">
        <v>83</v>
      </c>
      <c r="B84" s="2">
        <v>10</v>
      </c>
      <c r="C84" s="2">
        <v>2</v>
      </c>
      <c r="D84" s="2">
        <v>8</v>
      </c>
      <c r="E84" s="2">
        <v>74</v>
      </c>
      <c r="F84" s="2">
        <v>6.7</v>
      </c>
      <c r="G84" s="2">
        <v>0.5</v>
      </c>
      <c r="H84" s="2">
        <v>287</v>
      </c>
      <c r="I84" s="2">
        <v>332</v>
      </c>
      <c r="J84" s="2">
        <v>4</v>
      </c>
      <c r="K84" s="2">
        <v>2</v>
      </c>
      <c r="L84" s="2">
        <f t="shared" ca="1" si="1"/>
        <v>5</v>
      </c>
      <c r="M84" s="2">
        <v>0</v>
      </c>
      <c r="N84" s="2"/>
      <c r="O84" s="2"/>
      <c r="P84" s="2"/>
    </row>
    <row r="85" spans="1:16" s="15" customFormat="1" x14ac:dyDescent="0.25">
      <c r="A85" s="2">
        <v>84</v>
      </c>
      <c r="B85" s="2">
        <v>5</v>
      </c>
      <c r="C85" s="2">
        <v>1.8</v>
      </c>
      <c r="D85" s="2">
        <v>7.5</v>
      </c>
      <c r="E85" s="2">
        <v>75</v>
      </c>
      <c r="F85" s="2">
        <v>3.7</v>
      </c>
      <c r="G85" s="2">
        <v>4.7</v>
      </c>
      <c r="H85" s="2">
        <v>237</v>
      </c>
      <c r="I85" s="2">
        <v>272</v>
      </c>
      <c r="J85" s="2">
        <v>2</v>
      </c>
      <c r="K85" s="2">
        <v>1</v>
      </c>
      <c r="L85" s="2">
        <f t="shared" ca="1" si="1"/>
        <v>6</v>
      </c>
      <c r="M85" s="2">
        <v>0</v>
      </c>
      <c r="N85" s="2"/>
      <c r="O85" s="2"/>
      <c r="P85" s="2"/>
    </row>
    <row r="86" spans="1:16" s="15" customFormat="1" x14ac:dyDescent="0.25">
      <c r="A86" s="2">
        <v>85</v>
      </c>
      <c r="B86" s="2">
        <v>8</v>
      </c>
      <c r="C86" s="2">
        <v>0.5</v>
      </c>
      <c r="D86" s="2">
        <v>3.5</v>
      </c>
      <c r="E86" s="2">
        <v>76</v>
      </c>
      <c r="F86" s="2">
        <v>4.9000000000000004</v>
      </c>
      <c r="G86" s="2">
        <v>4.2</v>
      </c>
      <c r="H86" s="2">
        <v>210</v>
      </c>
      <c r="I86" s="2">
        <v>256</v>
      </c>
      <c r="J86" s="2">
        <v>4</v>
      </c>
      <c r="K86" s="2">
        <v>1</v>
      </c>
      <c r="L86" s="2">
        <f t="shared" ca="1" si="1"/>
        <v>6</v>
      </c>
      <c r="M86" s="2">
        <v>0</v>
      </c>
      <c r="N86" s="2"/>
      <c r="O86" s="2"/>
      <c r="P86" s="2"/>
    </row>
    <row r="87" spans="1:16" s="15" customFormat="1" x14ac:dyDescent="0.25">
      <c r="A87" s="2">
        <v>86</v>
      </c>
      <c r="B87" s="2">
        <v>7</v>
      </c>
      <c r="C87" s="2">
        <v>4</v>
      </c>
      <c r="D87" s="2">
        <v>0.5</v>
      </c>
      <c r="E87" s="2">
        <v>77</v>
      </c>
      <c r="F87" s="2">
        <v>5.3</v>
      </c>
      <c r="G87" s="2">
        <v>4.3</v>
      </c>
      <c r="H87" s="2">
        <v>180</v>
      </c>
      <c r="I87" s="2">
        <v>217</v>
      </c>
      <c r="J87" s="2">
        <v>1</v>
      </c>
      <c r="K87" s="2">
        <v>1</v>
      </c>
      <c r="L87" s="2">
        <f t="shared" ca="1" si="1"/>
        <v>6</v>
      </c>
      <c r="M87" s="2">
        <v>0</v>
      </c>
      <c r="N87" s="2"/>
      <c r="O87" s="2"/>
      <c r="P87" s="2"/>
    </row>
    <row r="88" spans="1:16" s="15" customFormat="1" x14ac:dyDescent="0.25">
      <c r="A88" s="2">
        <v>87</v>
      </c>
      <c r="B88" s="2">
        <v>9</v>
      </c>
      <c r="C88" s="2">
        <v>2.5</v>
      </c>
      <c r="D88" s="2">
        <v>8.5</v>
      </c>
      <c r="E88" s="2">
        <v>78</v>
      </c>
      <c r="F88" s="2">
        <v>6.1</v>
      </c>
      <c r="G88" s="2">
        <v>5.2</v>
      </c>
      <c r="H88" s="2">
        <v>172</v>
      </c>
      <c r="I88" s="2">
        <v>231</v>
      </c>
      <c r="J88" s="2">
        <v>3</v>
      </c>
      <c r="K88" s="2">
        <v>1</v>
      </c>
      <c r="L88" s="2">
        <f t="shared" ca="1" si="1"/>
        <v>6</v>
      </c>
      <c r="M88" s="2">
        <v>0</v>
      </c>
      <c r="N88" s="2"/>
      <c r="O88" s="2"/>
      <c r="P88" s="2"/>
    </row>
    <row r="89" spans="1:16" s="15" customFormat="1" x14ac:dyDescent="0.25">
      <c r="A89" s="2">
        <v>88</v>
      </c>
      <c r="B89" s="2">
        <v>5</v>
      </c>
      <c r="C89" s="2">
        <v>1.8</v>
      </c>
      <c r="D89" s="2">
        <v>7.5</v>
      </c>
      <c r="E89" s="2">
        <v>79</v>
      </c>
      <c r="F89" s="2">
        <v>5.7</v>
      </c>
      <c r="G89" s="2">
        <v>4.8</v>
      </c>
      <c r="H89" s="2">
        <v>306</v>
      </c>
      <c r="I89" s="2">
        <v>358</v>
      </c>
      <c r="J89" s="2">
        <v>1</v>
      </c>
      <c r="K89" s="2">
        <v>1</v>
      </c>
      <c r="L89" s="2">
        <f t="shared" ca="1" si="1"/>
        <v>6</v>
      </c>
      <c r="M89" s="2">
        <v>0</v>
      </c>
      <c r="N89" s="2"/>
      <c r="O89" s="2"/>
      <c r="P89" s="2"/>
    </row>
    <row r="90" spans="1:16" s="15" customFormat="1" x14ac:dyDescent="0.25">
      <c r="A90" s="2">
        <v>89</v>
      </c>
      <c r="B90" s="2">
        <v>7</v>
      </c>
      <c r="C90" s="2">
        <v>4</v>
      </c>
      <c r="D90" s="2">
        <v>0.5</v>
      </c>
      <c r="E90" s="2">
        <v>80</v>
      </c>
      <c r="F90" s="2">
        <v>5.6</v>
      </c>
      <c r="G90" s="2">
        <v>3.7</v>
      </c>
      <c r="H90" s="2">
        <v>121</v>
      </c>
      <c r="I90" s="2">
        <v>180</v>
      </c>
      <c r="J90" s="2">
        <v>1</v>
      </c>
      <c r="K90" s="2">
        <v>1</v>
      </c>
      <c r="L90" s="2">
        <f t="shared" ca="1" si="1"/>
        <v>6</v>
      </c>
      <c r="M90" s="2">
        <v>0</v>
      </c>
      <c r="N90" s="2"/>
      <c r="O90" s="2"/>
      <c r="P90" s="2"/>
    </row>
    <row r="91" spans="1:16" s="15" customFormat="1" x14ac:dyDescent="0.25">
      <c r="A91" s="2">
        <v>90</v>
      </c>
      <c r="B91" s="2">
        <v>3</v>
      </c>
      <c r="C91" s="2">
        <v>1.5</v>
      </c>
      <c r="D91" s="2">
        <v>7.5</v>
      </c>
      <c r="E91" s="2">
        <v>81</v>
      </c>
      <c r="F91" s="2">
        <v>5.5</v>
      </c>
      <c r="G91" s="2">
        <v>5.4</v>
      </c>
      <c r="H91" s="2">
        <v>143</v>
      </c>
      <c r="I91" s="2">
        <v>178</v>
      </c>
      <c r="J91" s="2">
        <v>2</v>
      </c>
      <c r="K91" s="2">
        <v>1</v>
      </c>
      <c r="L91" s="2">
        <f t="shared" ca="1" si="1"/>
        <v>6</v>
      </c>
      <c r="M91" s="2">
        <v>0</v>
      </c>
      <c r="N91" s="2"/>
      <c r="O91" s="2"/>
      <c r="P91" s="2"/>
    </row>
    <row r="92" spans="1:16" s="15" customFormat="1" x14ac:dyDescent="0.25">
      <c r="A92" s="2">
        <v>91</v>
      </c>
      <c r="B92" s="2">
        <v>1</v>
      </c>
      <c r="C92" s="2">
        <v>9.5</v>
      </c>
      <c r="D92" s="2">
        <v>3</v>
      </c>
      <c r="E92" s="2">
        <v>82</v>
      </c>
      <c r="F92" s="2">
        <v>0.4</v>
      </c>
      <c r="G92" s="2">
        <v>1.8</v>
      </c>
      <c r="H92" s="2">
        <v>225</v>
      </c>
      <c r="I92" s="2">
        <v>271</v>
      </c>
      <c r="J92" s="2">
        <v>1</v>
      </c>
      <c r="K92" s="2">
        <v>2</v>
      </c>
      <c r="L92" s="2">
        <f t="shared" ca="1" si="1"/>
        <v>5</v>
      </c>
      <c r="M92" s="2">
        <v>0</v>
      </c>
      <c r="N92" s="2"/>
      <c r="O92" s="2"/>
      <c r="P92" s="2"/>
    </row>
    <row r="93" spans="1:16" s="15" customFormat="1" x14ac:dyDescent="0.25">
      <c r="A93" s="2">
        <v>92</v>
      </c>
      <c r="B93" s="2">
        <v>4</v>
      </c>
      <c r="C93" s="2">
        <v>0.8</v>
      </c>
      <c r="D93" s="2">
        <v>4</v>
      </c>
      <c r="E93" s="2">
        <v>83</v>
      </c>
      <c r="F93" s="2">
        <v>2.6</v>
      </c>
      <c r="G93" s="2">
        <v>5.2</v>
      </c>
      <c r="H93" s="2">
        <v>219</v>
      </c>
      <c r="I93" s="2">
        <v>278</v>
      </c>
      <c r="J93" s="2">
        <v>2</v>
      </c>
      <c r="K93" s="2">
        <v>2</v>
      </c>
      <c r="L93" s="2">
        <f t="shared" ca="1" si="1"/>
        <v>5</v>
      </c>
      <c r="M93" s="2">
        <v>0</v>
      </c>
      <c r="N93" s="2"/>
      <c r="O93" s="2"/>
      <c r="P93" s="2"/>
    </row>
    <row r="94" spans="1:16" s="15" customFormat="1" x14ac:dyDescent="0.25">
      <c r="A94" s="2">
        <v>93</v>
      </c>
      <c r="B94" s="2">
        <v>6</v>
      </c>
      <c r="C94" s="2">
        <v>1.5</v>
      </c>
      <c r="D94" s="2">
        <v>8</v>
      </c>
      <c r="E94" s="2">
        <v>84</v>
      </c>
      <c r="F94" s="2">
        <v>2.6</v>
      </c>
      <c r="G94" s="2">
        <v>3.5</v>
      </c>
      <c r="H94" s="2">
        <v>220</v>
      </c>
      <c r="I94" s="2">
        <v>274</v>
      </c>
      <c r="J94" s="2">
        <v>4</v>
      </c>
      <c r="K94" s="2">
        <v>1</v>
      </c>
      <c r="L94" s="2">
        <f t="shared" ca="1" si="1"/>
        <v>6</v>
      </c>
      <c r="M94" s="2">
        <v>0</v>
      </c>
      <c r="N94" s="2"/>
      <c r="O94" s="2"/>
      <c r="P94" s="2"/>
    </row>
    <row r="95" spans="1:16" s="15" customFormat="1" x14ac:dyDescent="0.25">
      <c r="A95" s="2">
        <v>94</v>
      </c>
      <c r="B95" s="2">
        <v>7</v>
      </c>
      <c r="C95" s="2">
        <v>4</v>
      </c>
      <c r="D95" s="2">
        <v>0.5</v>
      </c>
      <c r="E95" s="2">
        <v>85</v>
      </c>
      <c r="F95" s="2">
        <v>3.1</v>
      </c>
      <c r="G95" s="2">
        <v>6.7</v>
      </c>
      <c r="H95" s="2">
        <v>210</v>
      </c>
      <c r="I95" s="2">
        <v>241</v>
      </c>
      <c r="J95" s="2">
        <v>3</v>
      </c>
      <c r="K95" s="2">
        <v>1</v>
      </c>
      <c r="L95" s="2">
        <f t="shared" ca="1" si="1"/>
        <v>6</v>
      </c>
      <c r="M95" s="2">
        <v>0</v>
      </c>
      <c r="N95" s="2"/>
      <c r="O95" s="2"/>
      <c r="P95" s="2"/>
    </row>
    <row r="96" spans="1:16" s="15" customFormat="1" x14ac:dyDescent="0.25">
      <c r="A96" s="2">
        <v>95</v>
      </c>
      <c r="B96" s="2">
        <v>7</v>
      </c>
      <c r="C96" s="2">
        <v>4</v>
      </c>
      <c r="D96" s="2">
        <v>0.5</v>
      </c>
      <c r="E96" s="2">
        <v>86</v>
      </c>
      <c r="F96" s="2">
        <v>3</v>
      </c>
      <c r="G96" s="2">
        <v>6</v>
      </c>
      <c r="H96" s="2">
        <v>310</v>
      </c>
      <c r="I96" s="2">
        <v>365</v>
      </c>
      <c r="J96" s="2">
        <v>3</v>
      </c>
      <c r="K96" s="2">
        <v>2</v>
      </c>
      <c r="L96" s="2">
        <f t="shared" ca="1" si="1"/>
        <v>5</v>
      </c>
      <c r="M96" s="2">
        <v>0</v>
      </c>
      <c r="N96" s="2"/>
      <c r="O96" s="2"/>
      <c r="P96" s="2"/>
    </row>
    <row r="97" spans="1:16" s="15" customFormat="1" x14ac:dyDescent="0.25">
      <c r="A97" s="2">
        <v>96</v>
      </c>
      <c r="B97" s="2">
        <v>1</v>
      </c>
      <c r="C97" s="2">
        <v>9.5</v>
      </c>
      <c r="D97" s="2">
        <v>3</v>
      </c>
      <c r="E97" s="2">
        <v>87</v>
      </c>
      <c r="F97" s="2">
        <v>6.7</v>
      </c>
      <c r="G97" s="2">
        <v>0.5</v>
      </c>
      <c r="H97" s="2">
        <v>364</v>
      </c>
      <c r="I97" s="2">
        <v>414</v>
      </c>
      <c r="J97" s="2">
        <v>4</v>
      </c>
      <c r="K97" s="2">
        <v>1</v>
      </c>
      <c r="L97" s="2">
        <f t="shared" ca="1" si="1"/>
        <v>6</v>
      </c>
      <c r="M97" s="2">
        <v>0</v>
      </c>
      <c r="N97" s="2"/>
      <c r="O97" s="2"/>
      <c r="P97" s="2"/>
    </row>
    <row r="98" spans="1:16" s="15" customFormat="1" x14ac:dyDescent="0.25">
      <c r="A98" s="2">
        <v>97</v>
      </c>
      <c r="B98" s="2">
        <v>5</v>
      </c>
      <c r="C98" s="2">
        <v>1.8</v>
      </c>
      <c r="D98" s="2">
        <v>7.5</v>
      </c>
      <c r="E98" s="2">
        <v>88</v>
      </c>
      <c r="F98" s="2">
        <v>0</v>
      </c>
      <c r="G98" s="2">
        <v>4</v>
      </c>
      <c r="H98" s="2">
        <v>295</v>
      </c>
      <c r="I98" s="2">
        <v>335</v>
      </c>
      <c r="J98" s="2">
        <v>1</v>
      </c>
      <c r="K98" s="2">
        <v>1</v>
      </c>
      <c r="L98" s="2">
        <f t="shared" ca="1" si="1"/>
        <v>4</v>
      </c>
      <c r="M98" s="2">
        <v>0</v>
      </c>
      <c r="N98" s="2"/>
      <c r="O98" s="2"/>
      <c r="P98" s="2"/>
    </row>
    <row r="99" spans="1:16" s="15" customFormat="1" x14ac:dyDescent="0.25">
      <c r="A99" s="2">
        <v>98</v>
      </c>
      <c r="B99" s="2">
        <v>8</v>
      </c>
      <c r="C99" s="2">
        <v>0.5</v>
      </c>
      <c r="D99" s="2">
        <v>3.5</v>
      </c>
      <c r="E99" s="2">
        <v>89</v>
      </c>
      <c r="F99" s="2">
        <v>6.7</v>
      </c>
      <c r="G99" s="2">
        <v>8.5</v>
      </c>
      <c r="H99" s="2">
        <v>357</v>
      </c>
      <c r="I99" s="2">
        <v>401</v>
      </c>
      <c r="J99" s="2">
        <v>2</v>
      </c>
      <c r="K99" s="2">
        <v>3</v>
      </c>
      <c r="L99" s="2">
        <f t="shared" ca="1" si="1"/>
        <v>5</v>
      </c>
      <c r="M99" s="2">
        <v>0</v>
      </c>
      <c r="N99" s="2"/>
      <c r="O99" s="2"/>
      <c r="P99" s="2"/>
    </row>
    <row r="100" spans="1:16" s="15" customFormat="1" x14ac:dyDescent="0.25">
      <c r="A100" s="2">
        <v>99</v>
      </c>
      <c r="B100" s="2">
        <v>10</v>
      </c>
      <c r="C100" s="2">
        <v>2</v>
      </c>
      <c r="D100" s="2">
        <v>8</v>
      </c>
      <c r="E100" s="2">
        <v>90</v>
      </c>
      <c r="F100" s="2">
        <v>1.8</v>
      </c>
      <c r="G100" s="2">
        <v>8</v>
      </c>
      <c r="H100" s="2">
        <v>208</v>
      </c>
      <c r="I100" s="2">
        <v>262</v>
      </c>
      <c r="J100" s="2">
        <v>1</v>
      </c>
      <c r="K100" s="2">
        <v>1</v>
      </c>
      <c r="L100" s="2">
        <f t="shared" ca="1" si="1"/>
        <v>6</v>
      </c>
      <c r="M100" s="2">
        <v>0</v>
      </c>
      <c r="N100" s="2"/>
      <c r="O100" s="2"/>
      <c r="P100" s="2"/>
    </row>
    <row r="101" spans="1:16" s="15" customFormat="1" x14ac:dyDescent="0.25">
      <c r="A101" s="2">
        <v>100</v>
      </c>
      <c r="B101" s="2">
        <v>6</v>
      </c>
      <c r="C101" s="2">
        <v>1.5</v>
      </c>
      <c r="D101" s="2">
        <v>8</v>
      </c>
      <c r="E101" s="2">
        <v>90</v>
      </c>
      <c r="F101" s="2">
        <v>1.8</v>
      </c>
      <c r="G101" s="2">
        <v>8</v>
      </c>
      <c r="H101" s="2">
        <v>345</v>
      </c>
      <c r="I101" s="2">
        <v>399</v>
      </c>
      <c r="J101" s="2">
        <v>4</v>
      </c>
      <c r="K101" s="2">
        <v>1</v>
      </c>
      <c r="L101" s="2">
        <f t="shared" ca="1" si="1"/>
        <v>6</v>
      </c>
      <c r="M101" s="2">
        <v>0</v>
      </c>
      <c r="N101" s="2"/>
      <c r="O101" s="2"/>
      <c r="P101" s="2"/>
    </row>
    <row r="102" spans="1:16" s="15" customFormat="1" x14ac:dyDescent="0.25">
      <c r="A102" s="17"/>
      <c r="B102" s="2"/>
      <c r="C102" s="2"/>
      <c r="D102" s="1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5" customFormat="1" x14ac:dyDescent="0.25">
      <c r="A103" s="1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5" customFormat="1" x14ac:dyDescent="0.25">
      <c r="A104" s="1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5" customFormat="1" x14ac:dyDescent="0.25">
      <c r="A105" s="1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5" customFormat="1" x14ac:dyDescent="0.25">
      <c r="A106" s="1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5" customFormat="1" x14ac:dyDescent="0.25">
      <c r="A107" s="1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5" customFormat="1" x14ac:dyDescent="0.25">
      <c r="A108" s="1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5" customFormat="1" x14ac:dyDescent="0.25">
      <c r="A109" s="1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5" customFormat="1" x14ac:dyDescent="0.25">
      <c r="A110" s="1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5" customFormat="1" x14ac:dyDescent="0.25">
      <c r="A111" s="1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5" customFormat="1" x14ac:dyDescent="0.25">
      <c r="A112" s="1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5" customFormat="1" x14ac:dyDescent="0.25">
      <c r="A113" s="1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5" customFormat="1" x14ac:dyDescent="0.25">
      <c r="A114" s="1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5" customFormat="1" x14ac:dyDescent="0.25">
      <c r="A115" s="1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5" customFormat="1" x14ac:dyDescent="0.25">
      <c r="A116" s="1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5" customFormat="1" x14ac:dyDescent="0.25">
      <c r="A117" s="1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5" customFormat="1" x14ac:dyDescent="0.25">
      <c r="A118" s="1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5" customFormat="1" x14ac:dyDescent="0.25">
      <c r="A119" s="1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5" customFormat="1" x14ac:dyDescent="0.25">
      <c r="A120" s="1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5" customFormat="1" x14ac:dyDescent="0.25">
      <c r="A121" s="1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s="15" customFormat="1" x14ac:dyDescent="0.25">
      <c r="A122" s="1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s="15" customFormat="1" x14ac:dyDescent="0.25">
      <c r="A123" s="1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s="15" customFormat="1" x14ac:dyDescent="0.25">
      <c r="A124" s="1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s="15" customFormat="1" x14ac:dyDescent="0.25">
      <c r="A125" s="1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s="15" customFormat="1" x14ac:dyDescent="0.25">
      <c r="A126" s="1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s="15" customFormat="1" ht="15" x14ac:dyDescent="0.25">
      <c r="A127" s="17"/>
      <c r="B127" s="2"/>
      <c r="C127" s="2"/>
      <c r="D127" s="2"/>
      <c r="E127" s="2"/>
      <c r="F127" s="2"/>
      <c r="G127" s="2"/>
      <c r="H127" s="2"/>
      <c r="I127" s="18"/>
      <c r="J127" s="2"/>
      <c r="K127" s="2"/>
      <c r="L127" s="2"/>
      <c r="M127" s="2"/>
      <c r="N127" s="2"/>
      <c r="O127" s="2"/>
      <c r="P127" s="2"/>
    </row>
    <row r="128" spans="1:16" s="15" customFormat="1" x14ac:dyDescent="0.25">
      <c r="A128" s="1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s="15" customFormat="1" x14ac:dyDescent="0.25">
      <c r="A129" s="1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s="15" customFormat="1" x14ac:dyDescent="0.25">
      <c r="A130" s="1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s="15" customFormat="1" x14ac:dyDescent="0.25">
      <c r="A131" s="1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s="15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s="15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s="15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s="15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s="15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s="15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s="15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s="15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s="15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s="15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s="15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s="15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s="15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s="15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s="15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s="15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s="15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s="15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s="15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s="15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s="15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s="15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s="15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s="15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s="15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s="15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s="15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s="15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s="15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s="15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s="15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s="15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s="15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s="15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s="15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s="15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s="15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s="15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s="15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s="15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s="15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s="15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s="15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s="15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s="15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s="15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s="15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s="15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s="15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s="15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s="15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s="15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s="15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s="15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s="15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s="15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s="15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s="15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s="15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s="15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s="15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s="15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s="15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s="15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s="15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s="15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s="15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s="15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s="15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s="15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s="15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s="15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s="15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s="15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s="15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s="15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</sheetData>
  <phoneticPr fontId="4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16" zoomScale="70" zoomScaleNormal="70" workbookViewId="0">
      <selection activeCell="P5" sqref="P5"/>
    </sheetView>
  </sheetViews>
  <sheetFormatPr defaultColWidth="9.81640625" defaultRowHeight="14" x14ac:dyDescent="0.25"/>
  <cols>
    <col min="1" max="1" width="9.7265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7265625" style="11"/>
    <col min="15" max="15" width="44" style="11" customWidth="1"/>
    <col min="16" max="16381" width="9.7265625" style="11"/>
    <col min="16382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9</v>
      </c>
      <c r="C2" s="11">
        <v>2.6</v>
      </c>
      <c r="D2" s="11">
        <v>3.5</v>
      </c>
      <c r="E2" s="11">
        <v>1</v>
      </c>
      <c r="F2" s="11">
        <v>2.5</v>
      </c>
      <c r="G2" s="11">
        <v>8.5</v>
      </c>
      <c r="H2" s="11">
        <v>745</v>
      </c>
      <c r="I2" s="11">
        <v>779</v>
      </c>
      <c r="J2" s="11">
        <v>1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8</v>
      </c>
      <c r="C3" s="11">
        <v>0.8</v>
      </c>
      <c r="D3" s="11">
        <v>5.6</v>
      </c>
      <c r="E3" s="11">
        <v>2</v>
      </c>
      <c r="F3" s="11">
        <v>2.2000000000000002</v>
      </c>
      <c r="G3" s="11">
        <v>7.5</v>
      </c>
      <c r="H3" s="11">
        <v>662</v>
      </c>
      <c r="I3" s="11">
        <v>721</v>
      </c>
      <c r="J3" s="11">
        <v>1</v>
      </c>
      <c r="K3" s="11">
        <v>3</v>
      </c>
      <c r="L3" s="11">
        <v>5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4</v>
      </c>
      <c r="C4" s="11">
        <v>6.7</v>
      </c>
      <c r="D4" s="11">
        <v>8.5</v>
      </c>
      <c r="E4" s="11">
        <v>3</v>
      </c>
      <c r="F4" s="11">
        <v>2.2000000000000002</v>
      </c>
      <c r="G4" s="11">
        <v>8.5</v>
      </c>
      <c r="H4" s="11">
        <v>607</v>
      </c>
      <c r="I4" s="11">
        <v>638</v>
      </c>
      <c r="J4" s="11">
        <v>2</v>
      </c>
      <c r="K4" s="11">
        <v>1</v>
      </c>
      <c r="L4" s="11">
        <v>6</v>
      </c>
      <c r="M4" s="11">
        <v>1</v>
      </c>
      <c r="O4" s="6" t="s">
        <v>16</v>
      </c>
      <c r="P4" s="7">
        <v>1.3</v>
      </c>
    </row>
    <row r="5" spans="1:16" x14ac:dyDescent="0.25">
      <c r="A5" s="11">
        <v>4</v>
      </c>
      <c r="B5" s="11">
        <v>1</v>
      </c>
      <c r="C5" s="11">
        <v>3</v>
      </c>
      <c r="D5" s="11">
        <v>6</v>
      </c>
      <c r="E5" s="11">
        <v>3</v>
      </c>
      <c r="F5" s="11">
        <v>2.2000000000000002</v>
      </c>
      <c r="G5" s="11">
        <v>8.5</v>
      </c>
      <c r="H5" s="11">
        <v>779</v>
      </c>
      <c r="I5" s="11">
        <v>832</v>
      </c>
      <c r="J5" s="11">
        <v>1</v>
      </c>
      <c r="K5" s="11">
        <v>2</v>
      </c>
      <c r="L5" s="11">
        <v>5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10</v>
      </c>
      <c r="C6" s="11">
        <v>2.6</v>
      </c>
      <c r="D6" s="11">
        <v>5.2</v>
      </c>
      <c r="E6" s="11">
        <v>4</v>
      </c>
      <c r="F6" s="11">
        <v>2</v>
      </c>
      <c r="G6" s="11">
        <v>8.5</v>
      </c>
      <c r="H6" s="11">
        <v>826</v>
      </c>
      <c r="I6" s="11">
        <v>882</v>
      </c>
      <c r="J6" s="11">
        <v>3</v>
      </c>
      <c r="K6" s="11">
        <v>1</v>
      </c>
      <c r="L6" s="11">
        <v>6</v>
      </c>
      <c r="M6" s="11">
        <v>0</v>
      </c>
      <c r="O6" s="6" t="s">
        <v>0</v>
      </c>
      <c r="P6" s="7">
        <v>3</v>
      </c>
    </row>
    <row r="7" spans="1:16" x14ac:dyDescent="0.25">
      <c r="A7" s="11">
        <v>6</v>
      </c>
      <c r="B7" s="11">
        <v>3</v>
      </c>
      <c r="C7" s="11">
        <v>0</v>
      </c>
      <c r="D7" s="11">
        <v>4</v>
      </c>
      <c r="E7" s="11">
        <v>5</v>
      </c>
      <c r="F7" s="11">
        <v>1.8</v>
      </c>
      <c r="G7" s="11">
        <v>7.5</v>
      </c>
      <c r="H7" s="11">
        <v>814</v>
      </c>
      <c r="I7" s="11">
        <v>853</v>
      </c>
      <c r="J7" s="11">
        <v>3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9</v>
      </c>
      <c r="C8" s="11">
        <v>2.6</v>
      </c>
      <c r="D8" s="11">
        <v>3.5</v>
      </c>
      <c r="E8" s="11">
        <v>6</v>
      </c>
      <c r="F8" s="11">
        <v>1.5</v>
      </c>
      <c r="G8" s="11">
        <v>7.5</v>
      </c>
      <c r="H8" s="11">
        <v>898</v>
      </c>
      <c r="I8" s="11">
        <v>951</v>
      </c>
      <c r="J8" s="11">
        <v>1</v>
      </c>
      <c r="K8" s="11">
        <v>1</v>
      </c>
      <c r="L8" s="11">
        <v>4</v>
      </c>
      <c r="M8" s="11">
        <v>0</v>
      </c>
      <c r="O8" s="9" t="s">
        <v>9</v>
      </c>
      <c r="P8" s="7">
        <v>2</v>
      </c>
    </row>
    <row r="9" spans="1:16" x14ac:dyDescent="0.25">
      <c r="A9" s="11">
        <v>8</v>
      </c>
      <c r="B9" s="11">
        <v>9</v>
      </c>
      <c r="C9" s="11">
        <v>2.6</v>
      </c>
      <c r="D9" s="11">
        <v>3.5</v>
      </c>
      <c r="E9" s="11">
        <v>7</v>
      </c>
      <c r="F9" s="11">
        <v>1.5</v>
      </c>
      <c r="G9" s="11">
        <v>8</v>
      </c>
      <c r="H9" s="11">
        <v>840</v>
      </c>
      <c r="I9" s="11">
        <v>884</v>
      </c>
      <c r="J9" s="11">
        <v>4</v>
      </c>
      <c r="K9" s="11">
        <v>3</v>
      </c>
      <c r="L9" s="11">
        <v>5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1</v>
      </c>
      <c r="C10" s="11">
        <v>3</v>
      </c>
      <c r="D10" s="11">
        <v>6</v>
      </c>
      <c r="E10" s="11">
        <v>8</v>
      </c>
      <c r="F10" s="11">
        <v>1</v>
      </c>
      <c r="G10" s="11">
        <v>3.5</v>
      </c>
      <c r="H10" s="11">
        <v>666</v>
      </c>
      <c r="I10" s="11">
        <v>722</v>
      </c>
      <c r="J10" s="11">
        <v>2</v>
      </c>
      <c r="K10" s="11">
        <v>2</v>
      </c>
      <c r="L10" s="11">
        <v>5</v>
      </c>
      <c r="M10" s="11">
        <v>0</v>
      </c>
      <c r="O10" s="9" t="s">
        <v>20</v>
      </c>
      <c r="P10" s="7">
        <v>613</v>
      </c>
    </row>
    <row r="11" spans="1:16" x14ac:dyDescent="0.25">
      <c r="A11" s="11">
        <v>10</v>
      </c>
      <c r="B11" s="11">
        <v>5</v>
      </c>
      <c r="C11" s="11">
        <v>3.8</v>
      </c>
      <c r="D11" s="11">
        <v>1.5</v>
      </c>
      <c r="E11" s="11">
        <v>9</v>
      </c>
      <c r="F11" s="11">
        <v>1</v>
      </c>
      <c r="G11" s="11">
        <v>4</v>
      </c>
      <c r="H11" s="11">
        <v>741</v>
      </c>
      <c r="I11" s="11">
        <v>773</v>
      </c>
      <c r="J11" s="11">
        <v>1</v>
      </c>
      <c r="K11" s="11">
        <v>3</v>
      </c>
      <c r="L11" s="11">
        <v>5</v>
      </c>
      <c r="M11" s="11">
        <v>0</v>
      </c>
      <c r="O11" s="9"/>
      <c r="P11" s="7"/>
    </row>
    <row r="12" spans="1:16" x14ac:dyDescent="0.25">
      <c r="A12" s="11">
        <v>11</v>
      </c>
      <c r="B12" s="11">
        <v>3</v>
      </c>
      <c r="C12" s="11">
        <v>0</v>
      </c>
      <c r="D12" s="11">
        <v>4</v>
      </c>
      <c r="E12" s="11">
        <v>10</v>
      </c>
      <c r="F12" s="11">
        <v>0.8</v>
      </c>
      <c r="G12" s="11">
        <v>4</v>
      </c>
      <c r="H12" s="11">
        <v>788</v>
      </c>
      <c r="I12" s="11">
        <v>836</v>
      </c>
      <c r="J12" s="11">
        <v>1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5</v>
      </c>
      <c r="C13" s="11">
        <v>3.8</v>
      </c>
      <c r="D13" s="11">
        <v>1.5</v>
      </c>
      <c r="E13" s="11">
        <v>10</v>
      </c>
      <c r="F13" s="11">
        <v>0.8</v>
      </c>
      <c r="G13" s="11">
        <v>4</v>
      </c>
      <c r="H13" s="11">
        <v>612</v>
      </c>
      <c r="I13" s="11">
        <v>652</v>
      </c>
      <c r="J13" s="11">
        <v>1</v>
      </c>
      <c r="K13" s="11">
        <v>1</v>
      </c>
      <c r="L13" s="11">
        <v>4</v>
      </c>
      <c r="M13" s="11">
        <v>0</v>
      </c>
      <c r="O13" s="6" t="s">
        <v>15</v>
      </c>
      <c r="P13" s="7">
        <v>1</v>
      </c>
    </row>
    <row r="14" spans="1:16" x14ac:dyDescent="0.25">
      <c r="A14" s="11">
        <v>13</v>
      </c>
      <c r="B14" s="11">
        <v>5</v>
      </c>
      <c r="C14" s="11">
        <v>3.8</v>
      </c>
      <c r="D14" s="11">
        <v>1.5</v>
      </c>
      <c r="E14" s="11">
        <v>11</v>
      </c>
      <c r="F14" s="11">
        <v>0.5</v>
      </c>
      <c r="G14" s="11">
        <v>3.5</v>
      </c>
      <c r="H14" s="11">
        <v>713</v>
      </c>
      <c r="I14" s="11">
        <v>770</v>
      </c>
      <c r="J14" s="11">
        <v>1</v>
      </c>
      <c r="K14" s="11">
        <v>1</v>
      </c>
      <c r="L14" s="11">
        <v>6</v>
      </c>
      <c r="M14" s="11">
        <v>0</v>
      </c>
      <c r="O14" s="6" t="s">
        <v>16</v>
      </c>
      <c r="P14" s="7">
        <v>1.3</v>
      </c>
    </row>
    <row r="15" spans="1:16" x14ac:dyDescent="0.25">
      <c r="A15" s="11">
        <v>14</v>
      </c>
      <c r="B15" s="11">
        <v>9</v>
      </c>
      <c r="C15" s="11">
        <v>2.6</v>
      </c>
      <c r="D15" s="11">
        <v>3.5</v>
      </c>
      <c r="E15" s="11">
        <v>12</v>
      </c>
      <c r="F15" s="11">
        <v>0.5</v>
      </c>
      <c r="G15" s="11">
        <v>4.5</v>
      </c>
      <c r="H15" s="11">
        <v>703</v>
      </c>
      <c r="I15" s="11">
        <v>757</v>
      </c>
      <c r="J15" s="11">
        <v>2</v>
      </c>
      <c r="K15" s="11">
        <v>2</v>
      </c>
      <c r="L15" s="11">
        <v>5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5</v>
      </c>
      <c r="C16" s="11">
        <v>3.8</v>
      </c>
      <c r="D16" s="11">
        <v>1.5</v>
      </c>
      <c r="E16" s="11">
        <v>13</v>
      </c>
      <c r="F16" s="11">
        <v>0.2</v>
      </c>
      <c r="G16" s="11">
        <v>4</v>
      </c>
      <c r="H16" s="11">
        <v>707</v>
      </c>
      <c r="I16" s="11">
        <v>766</v>
      </c>
      <c r="J16" s="11">
        <v>1</v>
      </c>
      <c r="K16" s="11">
        <v>2</v>
      </c>
      <c r="L16" s="11">
        <v>5</v>
      </c>
      <c r="M16" s="11">
        <v>0</v>
      </c>
      <c r="O16" s="6" t="s">
        <v>0</v>
      </c>
      <c r="P16" s="7">
        <v>66</v>
      </c>
    </row>
    <row r="17" spans="1:16" x14ac:dyDescent="0.25">
      <c r="A17" s="11">
        <v>16</v>
      </c>
      <c r="B17" s="11">
        <v>9</v>
      </c>
      <c r="C17" s="11">
        <v>2.6</v>
      </c>
      <c r="D17" s="11">
        <v>3.5</v>
      </c>
      <c r="E17" s="11">
        <v>14</v>
      </c>
      <c r="F17" s="11">
        <v>0</v>
      </c>
      <c r="G17" s="11">
        <v>4</v>
      </c>
      <c r="H17" s="11">
        <v>847</v>
      </c>
      <c r="I17" s="11">
        <v>898</v>
      </c>
      <c r="J17" s="11">
        <v>1</v>
      </c>
      <c r="K17" s="11">
        <v>1</v>
      </c>
      <c r="L17" s="11">
        <v>4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4</v>
      </c>
      <c r="C18" s="11">
        <v>6.7</v>
      </c>
      <c r="D18" s="11">
        <v>8.5</v>
      </c>
      <c r="E18" s="11">
        <v>15</v>
      </c>
      <c r="F18" s="11">
        <v>0</v>
      </c>
      <c r="G18" s="11">
        <v>4.5</v>
      </c>
      <c r="H18" s="11">
        <v>893</v>
      </c>
      <c r="I18" s="11">
        <v>934</v>
      </c>
      <c r="J18" s="11">
        <v>3</v>
      </c>
      <c r="K18" s="11">
        <v>1</v>
      </c>
      <c r="L18" s="11">
        <v>6</v>
      </c>
      <c r="M18" s="11">
        <v>0</v>
      </c>
      <c r="O18" s="9" t="s">
        <v>9</v>
      </c>
      <c r="P18" s="7">
        <v>1</v>
      </c>
    </row>
    <row r="19" spans="1:16" x14ac:dyDescent="0.25">
      <c r="A19" s="11">
        <v>18</v>
      </c>
      <c r="B19" s="11">
        <v>1</v>
      </c>
      <c r="C19" s="11">
        <v>3</v>
      </c>
      <c r="D19" s="11">
        <v>6</v>
      </c>
      <c r="E19" s="11">
        <v>15</v>
      </c>
      <c r="F19" s="11">
        <v>0</v>
      </c>
      <c r="G19" s="11">
        <v>4.5</v>
      </c>
      <c r="H19" s="11">
        <v>866</v>
      </c>
      <c r="I19" s="11">
        <v>924</v>
      </c>
      <c r="J19" s="11">
        <v>1</v>
      </c>
      <c r="K19" s="11">
        <v>3</v>
      </c>
      <c r="L19" s="11">
        <v>5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3</v>
      </c>
      <c r="C20" s="11">
        <v>0</v>
      </c>
      <c r="D20" s="11">
        <v>4</v>
      </c>
      <c r="E20" s="11">
        <v>16</v>
      </c>
      <c r="F20" s="11">
        <v>4.2</v>
      </c>
      <c r="G20" s="11">
        <v>1</v>
      </c>
      <c r="H20" s="11">
        <v>803</v>
      </c>
      <c r="I20" s="11">
        <v>836</v>
      </c>
      <c r="J20" s="11">
        <v>3</v>
      </c>
      <c r="K20" s="11">
        <v>1</v>
      </c>
      <c r="L20" s="11">
        <v>4</v>
      </c>
      <c r="M20" s="11">
        <v>0</v>
      </c>
      <c r="O20" s="9" t="s">
        <v>20</v>
      </c>
      <c r="P20" s="7">
        <v>606</v>
      </c>
    </row>
    <row r="21" spans="1:16" x14ac:dyDescent="0.25">
      <c r="A21" s="11">
        <v>20</v>
      </c>
      <c r="B21" s="11">
        <v>5</v>
      </c>
      <c r="C21" s="11">
        <v>3.8</v>
      </c>
      <c r="D21" s="11">
        <v>1.5</v>
      </c>
      <c r="E21" s="11">
        <v>17</v>
      </c>
      <c r="F21" s="11">
        <v>4.2</v>
      </c>
      <c r="G21" s="11">
        <v>1.5</v>
      </c>
      <c r="H21" s="11">
        <v>686</v>
      </c>
      <c r="I21" s="11">
        <v>743</v>
      </c>
      <c r="J21" s="11">
        <v>2</v>
      </c>
      <c r="K21" s="11">
        <v>3</v>
      </c>
      <c r="L21" s="11">
        <v>5</v>
      </c>
      <c r="M21" s="11">
        <v>0</v>
      </c>
      <c r="O21" s="9"/>
      <c r="P21" s="7"/>
    </row>
    <row r="22" spans="1:16" x14ac:dyDescent="0.25">
      <c r="A22" s="11">
        <v>21</v>
      </c>
      <c r="B22" s="11">
        <v>6</v>
      </c>
      <c r="C22" s="11">
        <v>4.9000000000000004</v>
      </c>
      <c r="D22" s="11">
        <v>4.2</v>
      </c>
      <c r="E22" s="11">
        <v>18</v>
      </c>
      <c r="F22" s="11">
        <v>4</v>
      </c>
      <c r="G22" s="11">
        <v>0.5</v>
      </c>
      <c r="H22" s="11">
        <v>642</v>
      </c>
      <c r="I22" s="11">
        <v>701</v>
      </c>
      <c r="J22" s="11">
        <v>1</v>
      </c>
      <c r="K22" s="11">
        <v>2</v>
      </c>
      <c r="L22" s="11">
        <v>5</v>
      </c>
      <c r="M22" s="11">
        <v>0</v>
      </c>
      <c r="O22" s="8" t="s">
        <v>14</v>
      </c>
      <c r="P22" s="7">
        <v>3</v>
      </c>
    </row>
    <row r="23" spans="1:16" x14ac:dyDescent="0.25">
      <c r="A23" s="11">
        <v>22</v>
      </c>
      <c r="B23" s="11">
        <v>7</v>
      </c>
      <c r="C23" s="11">
        <v>2</v>
      </c>
      <c r="D23" s="11">
        <v>8</v>
      </c>
      <c r="E23" s="11">
        <v>19</v>
      </c>
      <c r="F23" s="11">
        <v>4</v>
      </c>
      <c r="G23" s="11">
        <v>1.5</v>
      </c>
      <c r="H23" s="11">
        <v>843</v>
      </c>
      <c r="I23" s="11">
        <v>898</v>
      </c>
      <c r="J23" s="11">
        <v>1</v>
      </c>
      <c r="K23" s="11">
        <v>1</v>
      </c>
      <c r="L23" s="11">
        <v>4</v>
      </c>
      <c r="M23" s="11">
        <v>0</v>
      </c>
      <c r="O23" s="6" t="s">
        <v>15</v>
      </c>
      <c r="P23" s="7">
        <v>2</v>
      </c>
    </row>
    <row r="24" spans="1:16" x14ac:dyDescent="0.25">
      <c r="A24" s="11">
        <v>23</v>
      </c>
      <c r="B24" s="11">
        <v>6</v>
      </c>
      <c r="C24" s="11">
        <v>4.9000000000000004</v>
      </c>
      <c r="D24" s="11">
        <v>4.2</v>
      </c>
      <c r="E24" s="11">
        <v>20</v>
      </c>
      <c r="F24" s="11">
        <v>3.8</v>
      </c>
      <c r="G24" s="11">
        <v>0.5</v>
      </c>
      <c r="H24" s="11">
        <v>808</v>
      </c>
      <c r="I24" s="11">
        <v>843</v>
      </c>
      <c r="J24" s="11">
        <v>4</v>
      </c>
      <c r="K24" s="11">
        <v>2</v>
      </c>
      <c r="L24" s="11">
        <v>5</v>
      </c>
      <c r="M24" s="11">
        <v>0</v>
      </c>
      <c r="O24" s="6" t="s">
        <v>16</v>
      </c>
      <c r="P24" s="7">
        <v>11</v>
      </c>
    </row>
    <row r="25" spans="1:16" x14ac:dyDescent="0.25">
      <c r="A25" s="11">
        <v>24</v>
      </c>
      <c r="B25" s="11">
        <v>9</v>
      </c>
      <c r="C25" s="11">
        <v>2.6</v>
      </c>
      <c r="D25" s="11">
        <v>3.5</v>
      </c>
      <c r="E25" s="11">
        <v>21</v>
      </c>
      <c r="F25" s="11">
        <v>3.8</v>
      </c>
      <c r="G25" s="11">
        <v>1.5</v>
      </c>
      <c r="H25" s="11">
        <v>767</v>
      </c>
      <c r="I25" s="11">
        <v>819</v>
      </c>
      <c r="J25" s="11">
        <v>1</v>
      </c>
      <c r="K25" s="11">
        <v>2</v>
      </c>
      <c r="L25" s="11">
        <v>5</v>
      </c>
      <c r="M25" s="11">
        <v>0</v>
      </c>
      <c r="O25" s="9" t="s">
        <v>17</v>
      </c>
      <c r="P25" s="7" t="s">
        <v>28</v>
      </c>
    </row>
    <row r="26" spans="1:16" x14ac:dyDescent="0.25">
      <c r="A26" s="11">
        <v>25</v>
      </c>
      <c r="B26" s="11">
        <v>1</v>
      </c>
      <c r="C26" s="11">
        <v>3</v>
      </c>
      <c r="D26" s="11">
        <v>6</v>
      </c>
      <c r="E26" s="11">
        <v>22</v>
      </c>
      <c r="F26" s="11">
        <v>3.5</v>
      </c>
      <c r="G26" s="11">
        <v>0.5</v>
      </c>
      <c r="H26" s="11">
        <v>682</v>
      </c>
      <c r="I26" s="11">
        <v>731</v>
      </c>
      <c r="J26" s="11">
        <v>3</v>
      </c>
      <c r="K26" s="11">
        <v>1</v>
      </c>
      <c r="L26" s="11">
        <v>4</v>
      </c>
      <c r="M26" s="11">
        <v>0</v>
      </c>
      <c r="O26" s="6" t="s">
        <v>0</v>
      </c>
      <c r="P26" s="7">
        <v>83</v>
      </c>
    </row>
    <row r="27" spans="1:16" x14ac:dyDescent="0.25">
      <c r="A27" s="11">
        <v>26</v>
      </c>
      <c r="B27" s="11">
        <v>10</v>
      </c>
      <c r="C27" s="11">
        <v>2.6</v>
      </c>
      <c r="D27" s="11">
        <v>5.2</v>
      </c>
      <c r="E27" s="11">
        <v>23</v>
      </c>
      <c r="F27" s="11">
        <v>9.5</v>
      </c>
      <c r="G27" s="11">
        <v>3</v>
      </c>
      <c r="H27" s="11">
        <v>847</v>
      </c>
      <c r="I27" s="11">
        <v>881</v>
      </c>
      <c r="J27" s="11">
        <v>4</v>
      </c>
      <c r="K27" s="11">
        <v>3</v>
      </c>
      <c r="L27" s="11">
        <v>5</v>
      </c>
      <c r="M27" s="11">
        <v>0</v>
      </c>
      <c r="O27" s="6" t="s">
        <v>19</v>
      </c>
      <c r="P27" s="7">
        <v>-1</v>
      </c>
    </row>
    <row r="28" spans="1:16" x14ac:dyDescent="0.25">
      <c r="A28" s="11">
        <v>27</v>
      </c>
      <c r="B28" s="11">
        <v>9</v>
      </c>
      <c r="C28" s="11">
        <v>2.6</v>
      </c>
      <c r="D28" s="11">
        <v>3.5</v>
      </c>
      <c r="E28" s="11">
        <v>24</v>
      </c>
      <c r="F28" s="11">
        <v>9.5</v>
      </c>
      <c r="G28" s="11">
        <v>3.5</v>
      </c>
      <c r="H28" s="11">
        <v>627</v>
      </c>
      <c r="I28" s="11">
        <v>678</v>
      </c>
      <c r="J28" s="11">
        <v>2</v>
      </c>
      <c r="K28" s="11">
        <v>1</v>
      </c>
      <c r="L28" s="11">
        <v>4</v>
      </c>
      <c r="M28" s="11">
        <v>0</v>
      </c>
      <c r="O28" s="9" t="s">
        <v>9</v>
      </c>
      <c r="P28" s="7">
        <v>2</v>
      </c>
    </row>
    <row r="29" spans="1:16" x14ac:dyDescent="0.25">
      <c r="A29" s="11">
        <v>28</v>
      </c>
      <c r="B29" s="11">
        <v>6</v>
      </c>
      <c r="C29" s="11">
        <v>4.9000000000000004</v>
      </c>
      <c r="D29" s="11">
        <v>4.2</v>
      </c>
      <c r="E29" s="11">
        <v>25</v>
      </c>
      <c r="F29" s="11">
        <v>9.1999999999999993</v>
      </c>
      <c r="G29" s="11">
        <v>3</v>
      </c>
      <c r="H29" s="11">
        <v>802</v>
      </c>
      <c r="I29" s="11">
        <v>844</v>
      </c>
      <c r="J29" s="11">
        <v>1</v>
      </c>
      <c r="K29" s="11">
        <v>3</v>
      </c>
      <c r="L29" s="11">
        <v>5</v>
      </c>
      <c r="M29" s="11">
        <v>0</v>
      </c>
      <c r="O29" s="9" t="s">
        <v>10</v>
      </c>
      <c r="P29" s="7">
        <v>2</v>
      </c>
    </row>
    <row r="30" spans="1:16" x14ac:dyDescent="0.25">
      <c r="A30" s="11">
        <v>29</v>
      </c>
      <c r="B30" s="11">
        <v>6</v>
      </c>
      <c r="C30" s="11">
        <v>4.9000000000000004</v>
      </c>
      <c r="D30" s="11">
        <v>4.2</v>
      </c>
      <c r="E30" s="11">
        <v>26</v>
      </c>
      <c r="F30" s="11">
        <v>9</v>
      </c>
      <c r="G30" s="11">
        <v>3.5</v>
      </c>
      <c r="H30" s="11">
        <v>844</v>
      </c>
      <c r="I30" s="11">
        <v>889</v>
      </c>
      <c r="J30" s="11">
        <v>3</v>
      </c>
      <c r="K30" s="11">
        <v>1</v>
      </c>
      <c r="L30" s="11">
        <v>6</v>
      </c>
      <c r="M30" s="11">
        <v>0</v>
      </c>
      <c r="O30" s="6" t="s">
        <v>0</v>
      </c>
      <c r="P30" s="7">
        <v>81</v>
      </c>
    </row>
    <row r="31" spans="1:16" x14ac:dyDescent="0.25">
      <c r="A31" s="11">
        <v>30</v>
      </c>
      <c r="B31" s="11">
        <v>7</v>
      </c>
      <c r="C31" s="11">
        <v>2</v>
      </c>
      <c r="D31" s="11">
        <v>8</v>
      </c>
      <c r="E31" s="11">
        <v>26</v>
      </c>
      <c r="F31" s="11">
        <v>9</v>
      </c>
      <c r="G31" s="11">
        <v>3.5</v>
      </c>
      <c r="H31" s="11">
        <v>663</v>
      </c>
      <c r="I31" s="11">
        <v>701</v>
      </c>
      <c r="J31" s="11">
        <v>1</v>
      </c>
      <c r="K31" s="11">
        <v>2</v>
      </c>
      <c r="L31" s="11">
        <v>5</v>
      </c>
      <c r="M31" s="11">
        <v>0</v>
      </c>
      <c r="O31" s="6" t="s">
        <v>19</v>
      </c>
      <c r="P31" s="7">
        <v>-1</v>
      </c>
    </row>
    <row r="32" spans="1:16" x14ac:dyDescent="0.25">
      <c r="A32" s="11">
        <v>31</v>
      </c>
      <c r="B32" s="11">
        <v>2</v>
      </c>
      <c r="C32" s="11">
        <v>6.7</v>
      </c>
      <c r="D32" s="11">
        <v>0.5</v>
      </c>
      <c r="E32" s="11">
        <v>27</v>
      </c>
      <c r="F32" s="11">
        <v>8.8000000000000007</v>
      </c>
      <c r="G32" s="11">
        <v>3.5</v>
      </c>
      <c r="H32" s="11">
        <v>730</v>
      </c>
      <c r="I32" s="11">
        <v>776</v>
      </c>
      <c r="J32" s="11">
        <v>2</v>
      </c>
      <c r="K32" s="11">
        <v>2</v>
      </c>
      <c r="L32" s="11">
        <v>5</v>
      </c>
      <c r="M32" s="11">
        <v>0</v>
      </c>
      <c r="O32" s="9" t="s">
        <v>9</v>
      </c>
      <c r="P32" s="7">
        <v>3</v>
      </c>
    </row>
    <row r="33" spans="1:16" x14ac:dyDescent="0.25">
      <c r="A33" s="11">
        <v>32</v>
      </c>
      <c r="B33" s="11">
        <v>8</v>
      </c>
      <c r="C33" s="11">
        <v>0.8</v>
      </c>
      <c r="D33" s="11">
        <v>5.6</v>
      </c>
      <c r="E33" s="11">
        <v>28</v>
      </c>
      <c r="F33" s="11">
        <v>8.6999999999999993</v>
      </c>
      <c r="G33" s="11">
        <v>3</v>
      </c>
      <c r="H33" s="11">
        <v>812</v>
      </c>
      <c r="I33" s="11">
        <v>864</v>
      </c>
      <c r="J33" s="11">
        <v>1</v>
      </c>
      <c r="K33" s="11">
        <v>1</v>
      </c>
      <c r="L33" s="11">
        <v>4</v>
      </c>
      <c r="M33" s="11">
        <v>0</v>
      </c>
      <c r="O33" s="9" t="s">
        <v>10</v>
      </c>
      <c r="P33" s="7">
        <v>3</v>
      </c>
    </row>
    <row r="34" spans="1:16" x14ac:dyDescent="0.25">
      <c r="A34" s="11">
        <v>33</v>
      </c>
      <c r="B34" s="11">
        <v>7</v>
      </c>
      <c r="C34" s="11">
        <v>2</v>
      </c>
      <c r="D34" s="11">
        <v>8</v>
      </c>
      <c r="E34" s="11">
        <v>29</v>
      </c>
      <c r="F34" s="11">
        <v>8.5</v>
      </c>
      <c r="G34" s="11">
        <v>2.5</v>
      </c>
      <c r="H34" s="11">
        <v>710</v>
      </c>
      <c r="I34" s="11">
        <v>757</v>
      </c>
      <c r="J34" s="11">
        <v>3</v>
      </c>
      <c r="K34" s="11">
        <v>1</v>
      </c>
      <c r="L34" s="11">
        <v>4</v>
      </c>
      <c r="M34" s="11">
        <v>0</v>
      </c>
      <c r="O34" s="9" t="s">
        <v>20</v>
      </c>
      <c r="P34" s="7">
        <v>636</v>
      </c>
    </row>
    <row r="35" spans="1:16" x14ac:dyDescent="0.25">
      <c r="A35" s="11">
        <v>34</v>
      </c>
      <c r="B35" s="11">
        <v>10</v>
      </c>
      <c r="C35" s="11">
        <v>2.6</v>
      </c>
      <c r="D35" s="11">
        <v>5.2</v>
      </c>
      <c r="E35" s="11">
        <v>30</v>
      </c>
      <c r="F35" s="11">
        <v>8.5</v>
      </c>
      <c r="G35" s="11">
        <v>3.5</v>
      </c>
      <c r="H35" s="11">
        <v>635</v>
      </c>
      <c r="I35" s="11">
        <v>666</v>
      </c>
      <c r="J35" s="11">
        <v>1</v>
      </c>
      <c r="K35" s="11">
        <v>1</v>
      </c>
      <c r="L35" s="11">
        <v>6</v>
      </c>
      <c r="M35" s="11">
        <v>0</v>
      </c>
      <c r="O35" s="10"/>
    </row>
    <row r="36" spans="1:16" x14ac:dyDescent="0.25">
      <c r="A36" s="11">
        <v>35</v>
      </c>
      <c r="B36" s="11">
        <v>9</v>
      </c>
      <c r="C36" s="11">
        <v>2.6</v>
      </c>
      <c r="D36" s="11">
        <v>3.5</v>
      </c>
      <c r="E36" s="11">
        <v>31</v>
      </c>
      <c r="F36" s="11">
        <v>6.7</v>
      </c>
      <c r="G36" s="11">
        <v>8.5</v>
      </c>
      <c r="H36" s="11">
        <v>854</v>
      </c>
      <c r="I36" s="11">
        <v>895</v>
      </c>
      <c r="J36" s="11">
        <v>4</v>
      </c>
      <c r="K36" s="11">
        <v>2</v>
      </c>
      <c r="L36" s="11">
        <v>5</v>
      </c>
      <c r="M36" s="11">
        <v>0</v>
      </c>
    </row>
    <row r="37" spans="1:16" x14ac:dyDescent="0.25">
      <c r="A37" s="11">
        <v>36</v>
      </c>
      <c r="B37" s="11">
        <v>1</v>
      </c>
      <c r="C37" s="11">
        <v>3</v>
      </c>
      <c r="D37" s="11">
        <v>6</v>
      </c>
      <c r="E37" s="11">
        <v>32</v>
      </c>
      <c r="F37" s="11">
        <v>6.5</v>
      </c>
      <c r="G37" s="11">
        <v>8.5</v>
      </c>
      <c r="H37" s="11">
        <v>779</v>
      </c>
      <c r="I37" s="11">
        <v>814</v>
      </c>
      <c r="J37" s="11">
        <v>1</v>
      </c>
      <c r="K37" s="11">
        <v>3</v>
      </c>
      <c r="L37" s="11">
        <v>5</v>
      </c>
      <c r="M37" s="11">
        <v>0</v>
      </c>
    </row>
    <row r="38" spans="1:16" x14ac:dyDescent="0.25">
      <c r="A38" s="11">
        <v>37</v>
      </c>
      <c r="B38" s="11">
        <v>3</v>
      </c>
      <c r="C38" s="11">
        <v>0</v>
      </c>
      <c r="D38" s="11">
        <v>4</v>
      </c>
      <c r="E38" s="11">
        <v>32</v>
      </c>
      <c r="F38" s="11">
        <v>6.5</v>
      </c>
      <c r="G38" s="11">
        <v>8.5</v>
      </c>
      <c r="H38" s="11">
        <v>754</v>
      </c>
      <c r="I38" s="11">
        <v>799</v>
      </c>
      <c r="J38" s="11">
        <v>2</v>
      </c>
      <c r="K38" s="11">
        <v>1</v>
      </c>
      <c r="L38" s="11">
        <v>4</v>
      </c>
      <c r="M38" s="11">
        <v>0</v>
      </c>
      <c r="O38" s="10" t="s">
        <v>22</v>
      </c>
      <c r="P38" s="11" t="s">
        <v>57</v>
      </c>
    </row>
    <row r="39" spans="1:16" x14ac:dyDescent="0.25">
      <c r="A39" s="11">
        <v>38</v>
      </c>
      <c r="B39" s="11">
        <v>6</v>
      </c>
      <c r="C39" s="11">
        <v>4.9000000000000004</v>
      </c>
      <c r="D39" s="11">
        <v>4.2</v>
      </c>
      <c r="E39" s="11">
        <v>33</v>
      </c>
      <c r="F39" s="11">
        <v>6.2</v>
      </c>
      <c r="G39" s="11">
        <v>8</v>
      </c>
      <c r="H39" s="11">
        <v>785</v>
      </c>
      <c r="I39" s="11">
        <v>844</v>
      </c>
      <c r="J39" s="11">
        <v>1</v>
      </c>
      <c r="K39" s="11">
        <v>1</v>
      </c>
      <c r="L39" s="11">
        <v>6</v>
      </c>
      <c r="M39" s="11">
        <v>0</v>
      </c>
      <c r="O39" s="10"/>
      <c r="P39" s="11" t="s">
        <v>43</v>
      </c>
    </row>
    <row r="40" spans="1:16" x14ac:dyDescent="0.25">
      <c r="A40" s="11">
        <v>39</v>
      </c>
      <c r="B40" s="11">
        <v>3</v>
      </c>
      <c r="C40" s="11">
        <v>0</v>
      </c>
      <c r="D40" s="11">
        <v>4</v>
      </c>
      <c r="E40" s="11">
        <v>34</v>
      </c>
      <c r="F40" s="11">
        <v>6</v>
      </c>
      <c r="G40" s="11">
        <v>8</v>
      </c>
      <c r="H40" s="11">
        <v>677</v>
      </c>
      <c r="I40" s="11">
        <v>731</v>
      </c>
      <c r="J40" s="11">
        <v>1</v>
      </c>
      <c r="K40" s="11">
        <v>1</v>
      </c>
      <c r="L40" s="11">
        <v>4</v>
      </c>
      <c r="M40" s="11">
        <v>0</v>
      </c>
      <c r="O40" s="10"/>
      <c r="P40" s="11" t="s">
        <v>58</v>
      </c>
    </row>
    <row r="41" spans="1:16" x14ac:dyDescent="0.25">
      <c r="A41" s="11">
        <v>40</v>
      </c>
      <c r="B41" s="11">
        <v>7</v>
      </c>
      <c r="C41" s="11">
        <v>2</v>
      </c>
      <c r="D41" s="11">
        <v>8</v>
      </c>
      <c r="E41" s="11">
        <v>35</v>
      </c>
      <c r="F41" s="11">
        <v>6</v>
      </c>
      <c r="G41" s="11">
        <v>8.5</v>
      </c>
      <c r="H41" s="11">
        <v>777</v>
      </c>
      <c r="I41" s="11">
        <v>832</v>
      </c>
      <c r="J41" s="11">
        <v>1</v>
      </c>
      <c r="K41" s="11">
        <v>1</v>
      </c>
      <c r="L41" s="11">
        <v>4</v>
      </c>
      <c r="M41" s="11">
        <v>0</v>
      </c>
      <c r="O41" s="10"/>
      <c r="P41" s="11" t="s">
        <v>59</v>
      </c>
    </row>
    <row r="42" spans="1:16" x14ac:dyDescent="0.25">
      <c r="A42" s="11">
        <v>41</v>
      </c>
      <c r="B42" s="11">
        <v>8</v>
      </c>
      <c r="C42" s="11">
        <v>0.8</v>
      </c>
      <c r="D42" s="11">
        <v>5.6</v>
      </c>
      <c r="E42" s="11">
        <v>36</v>
      </c>
      <c r="F42" s="11">
        <v>5.8</v>
      </c>
      <c r="G42" s="11">
        <v>7.5</v>
      </c>
      <c r="H42" s="11">
        <v>887</v>
      </c>
      <c r="I42" s="11">
        <v>941</v>
      </c>
      <c r="J42" s="11">
        <v>1</v>
      </c>
      <c r="K42" s="11">
        <v>1</v>
      </c>
      <c r="L42" s="11">
        <v>4</v>
      </c>
      <c r="M42" s="11">
        <v>0</v>
      </c>
      <c r="O42" s="10"/>
      <c r="P42" s="11" t="s">
        <v>60</v>
      </c>
    </row>
    <row r="43" spans="1:16" x14ac:dyDescent="0.25">
      <c r="A43" s="11">
        <v>42</v>
      </c>
      <c r="B43" s="11">
        <v>6</v>
      </c>
      <c r="C43" s="11">
        <v>4.9000000000000004</v>
      </c>
      <c r="D43" s="11">
        <v>4.2</v>
      </c>
      <c r="E43" s="11">
        <v>37</v>
      </c>
      <c r="F43" s="11">
        <v>5.5</v>
      </c>
      <c r="G43" s="11">
        <v>8</v>
      </c>
      <c r="H43" s="11">
        <v>743</v>
      </c>
      <c r="I43" s="11">
        <v>793</v>
      </c>
      <c r="J43" s="11">
        <v>1</v>
      </c>
      <c r="K43" s="11">
        <v>1</v>
      </c>
      <c r="L43" s="11">
        <v>4</v>
      </c>
      <c r="M43" s="11">
        <v>0</v>
      </c>
    </row>
    <row r="44" spans="1:16" x14ac:dyDescent="0.25">
      <c r="A44" s="11">
        <v>43</v>
      </c>
      <c r="B44" s="11">
        <v>8</v>
      </c>
      <c r="C44" s="11">
        <v>0.8</v>
      </c>
      <c r="D44" s="11">
        <v>5.6</v>
      </c>
      <c r="E44" s="11">
        <v>38</v>
      </c>
      <c r="F44" s="11">
        <v>5.5</v>
      </c>
      <c r="G44" s="11">
        <v>8.5</v>
      </c>
      <c r="H44" s="11">
        <v>689</v>
      </c>
      <c r="I44" s="11">
        <v>737</v>
      </c>
      <c r="J44" s="11">
        <v>2</v>
      </c>
      <c r="K44" s="11">
        <v>1</v>
      </c>
      <c r="L44" s="11">
        <v>6</v>
      </c>
      <c r="M44" s="11">
        <v>0</v>
      </c>
    </row>
    <row r="45" spans="1:16" x14ac:dyDescent="0.25">
      <c r="A45" s="11">
        <v>44</v>
      </c>
      <c r="B45" s="11">
        <v>8</v>
      </c>
      <c r="C45" s="11">
        <v>0.8</v>
      </c>
      <c r="D45" s="11">
        <v>5.6</v>
      </c>
      <c r="E45" s="11">
        <v>39</v>
      </c>
      <c r="F45" s="11">
        <v>5.5</v>
      </c>
      <c r="G45" s="11">
        <v>8.1999999999999993</v>
      </c>
      <c r="H45" s="11">
        <v>850</v>
      </c>
      <c r="I45" s="11">
        <v>897</v>
      </c>
      <c r="J45" s="11">
        <v>1</v>
      </c>
      <c r="K45" s="11">
        <v>1</v>
      </c>
      <c r="L45" s="11">
        <v>6</v>
      </c>
      <c r="M45" s="11">
        <v>0</v>
      </c>
    </row>
    <row r="46" spans="1:16" x14ac:dyDescent="0.25">
      <c r="A46" s="11">
        <v>45</v>
      </c>
      <c r="B46" s="11">
        <v>9</v>
      </c>
      <c r="C46" s="11">
        <v>2.6</v>
      </c>
      <c r="D46" s="11">
        <v>3.5</v>
      </c>
      <c r="E46" s="11">
        <v>40</v>
      </c>
      <c r="F46" s="11">
        <v>2</v>
      </c>
      <c r="G46" s="11">
        <v>8.1999999999999993</v>
      </c>
      <c r="H46" s="11">
        <v>733</v>
      </c>
      <c r="I46" s="11">
        <v>763</v>
      </c>
      <c r="J46" s="11">
        <v>4</v>
      </c>
      <c r="K46" s="11">
        <v>3</v>
      </c>
      <c r="L46" s="11">
        <v>5</v>
      </c>
      <c r="M46" s="11">
        <v>0</v>
      </c>
    </row>
    <row r="47" spans="1:16" x14ac:dyDescent="0.25">
      <c r="A47" s="11">
        <v>46</v>
      </c>
      <c r="B47" s="11">
        <v>10</v>
      </c>
      <c r="C47" s="11">
        <v>2.6</v>
      </c>
      <c r="D47" s="11">
        <v>5.2</v>
      </c>
      <c r="E47" s="11">
        <v>41</v>
      </c>
      <c r="F47" s="11">
        <v>1.8</v>
      </c>
      <c r="G47" s="11">
        <v>8</v>
      </c>
      <c r="H47" s="11">
        <v>730</v>
      </c>
      <c r="I47" s="11">
        <v>773</v>
      </c>
      <c r="J47" s="11">
        <v>1</v>
      </c>
      <c r="K47" s="11">
        <v>1</v>
      </c>
      <c r="L47" s="11">
        <v>6</v>
      </c>
      <c r="M47" s="11">
        <v>0</v>
      </c>
    </row>
    <row r="48" spans="1:16" x14ac:dyDescent="0.25">
      <c r="A48" s="11">
        <v>47</v>
      </c>
      <c r="B48" s="11">
        <v>10</v>
      </c>
      <c r="C48" s="11">
        <v>2.6</v>
      </c>
      <c r="D48" s="11">
        <v>5.2</v>
      </c>
      <c r="E48" s="11">
        <v>42</v>
      </c>
      <c r="F48" s="11">
        <v>0.2</v>
      </c>
      <c r="G48" s="11">
        <v>4.5</v>
      </c>
      <c r="H48" s="11">
        <v>654</v>
      </c>
      <c r="I48" s="11">
        <v>712</v>
      </c>
      <c r="J48" s="11">
        <v>2</v>
      </c>
      <c r="K48" s="11">
        <v>1</v>
      </c>
      <c r="L48" s="11">
        <v>4</v>
      </c>
      <c r="M48" s="11">
        <v>0</v>
      </c>
    </row>
    <row r="49" spans="1:13" x14ac:dyDescent="0.25">
      <c r="A49" s="11">
        <v>48</v>
      </c>
      <c r="B49" s="11">
        <v>4</v>
      </c>
      <c r="C49" s="11">
        <v>6.7</v>
      </c>
      <c r="D49" s="11">
        <v>8.5</v>
      </c>
      <c r="E49" s="11">
        <v>43</v>
      </c>
      <c r="F49" s="11">
        <v>4.2</v>
      </c>
      <c r="G49" s="11">
        <v>0.5</v>
      </c>
      <c r="H49" s="11">
        <v>846</v>
      </c>
      <c r="I49" s="11">
        <v>881</v>
      </c>
      <c r="J49" s="11">
        <v>4</v>
      </c>
      <c r="K49" s="11">
        <v>3</v>
      </c>
      <c r="L49" s="11">
        <v>5</v>
      </c>
      <c r="M49" s="11">
        <v>0</v>
      </c>
    </row>
    <row r="50" spans="1:13" x14ac:dyDescent="0.25">
      <c r="A50" s="11">
        <v>49</v>
      </c>
      <c r="B50" s="11">
        <v>4</v>
      </c>
      <c r="C50" s="11">
        <v>6.7</v>
      </c>
      <c r="D50" s="11">
        <v>8.5</v>
      </c>
      <c r="E50" s="11">
        <v>43</v>
      </c>
      <c r="F50" s="11">
        <v>4.2</v>
      </c>
      <c r="G50" s="11">
        <v>0.5</v>
      </c>
      <c r="H50" s="11">
        <v>658</v>
      </c>
      <c r="I50" s="11">
        <v>707</v>
      </c>
      <c r="J50" s="11">
        <v>1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7</v>
      </c>
      <c r="C51" s="11">
        <v>2</v>
      </c>
      <c r="D51" s="11">
        <v>8</v>
      </c>
      <c r="E51" s="11">
        <v>44</v>
      </c>
      <c r="F51" s="11">
        <v>7.2</v>
      </c>
      <c r="G51" s="11">
        <v>3.5</v>
      </c>
      <c r="H51" s="11">
        <v>639</v>
      </c>
      <c r="I51" s="11">
        <v>684</v>
      </c>
      <c r="J51" s="11">
        <v>1</v>
      </c>
      <c r="K51" s="11">
        <v>1</v>
      </c>
      <c r="L51" s="11">
        <v>6</v>
      </c>
      <c r="M51" s="11">
        <v>0</v>
      </c>
    </row>
    <row r="52" spans="1:13" x14ac:dyDescent="0.25">
      <c r="A52" s="11">
        <v>51</v>
      </c>
      <c r="B52" s="11">
        <v>8</v>
      </c>
      <c r="C52" s="11">
        <v>0.8</v>
      </c>
      <c r="D52" s="11">
        <v>5.6</v>
      </c>
      <c r="E52" s="11">
        <v>45</v>
      </c>
      <c r="F52" s="11">
        <v>5.5</v>
      </c>
      <c r="G52" s="11">
        <v>2</v>
      </c>
      <c r="H52" s="11">
        <v>653</v>
      </c>
      <c r="I52" s="11">
        <v>709</v>
      </c>
      <c r="J52" s="11">
        <v>4</v>
      </c>
      <c r="K52" s="11">
        <v>3</v>
      </c>
      <c r="L52" s="11">
        <v>5</v>
      </c>
      <c r="M52" s="11">
        <v>0</v>
      </c>
    </row>
    <row r="53" spans="1:13" x14ac:dyDescent="0.25">
      <c r="A53" s="11">
        <v>52</v>
      </c>
      <c r="B53" s="11">
        <v>9</v>
      </c>
      <c r="C53" s="11">
        <v>2.6</v>
      </c>
      <c r="D53" s="11">
        <v>3.5</v>
      </c>
      <c r="E53" s="11">
        <v>46</v>
      </c>
      <c r="F53" s="11">
        <v>2.5</v>
      </c>
      <c r="G53" s="11">
        <v>3</v>
      </c>
      <c r="H53" s="11">
        <v>825</v>
      </c>
      <c r="I53" s="11">
        <v>856</v>
      </c>
      <c r="J53" s="11">
        <v>1</v>
      </c>
      <c r="K53" s="11">
        <v>1</v>
      </c>
      <c r="L53" s="11">
        <v>6</v>
      </c>
      <c r="M53" s="11">
        <v>0</v>
      </c>
    </row>
    <row r="54" spans="1:13" x14ac:dyDescent="0.25">
      <c r="A54" s="11">
        <v>53</v>
      </c>
      <c r="B54" s="11">
        <v>7</v>
      </c>
      <c r="C54" s="11">
        <v>2</v>
      </c>
      <c r="D54" s="11">
        <v>8</v>
      </c>
      <c r="E54" s="11">
        <v>47</v>
      </c>
      <c r="F54" s="11">
        <v>2</v>
      </c>
      <c r="G54" s="11">
        <v>5</v>
      </c>
      <c r="H54" s="11">
        <v>703</v>
      </c>
      <c r="I54" s="11">
        <v>735</v>
      </c>
      <c r="J54" s="11">
        <v>2</v>
      </c>
      <c r="K54" s="11">
        <v>1</v>
      </c>
      <c r="L54" s="11">
        <v>4</v>
      </c>
      <c r="M54" s="11">
        <v>0</v>
      </c>
    </row>
    <row r="55" spans="1:13" x14ac:dyDescent="0.25">
      <c r="A55" s="11">
        <v>54</v>
      </c>
      <c r="B55" s="11">
        <v>10</v>
      </c>
      <c r="C55" s="11">
        <v>2.6</v>
      </c>
      <c r="D55" s="11">
        <v>5.2</v>
      </c>
      <c r="E55" s="11">
        <v>48</v>
      </c>
      <c r="F55" s="11">
        <v>5.5</v>
      </c>
      <c r="G55" s="11">
        <v>6</v>
      </c>
      <c r="H55" s="11">
        <v>737</v>
      </c>
      <c r="I55" s="11">
        <v>797</v>
      </c>
      <c r="J55" s="11">
        <v>2</v>
      </c>
      <c r="K55" s="11">
        <v>1</v>
      </c>
      <c r="L55" s="11">
        <v>6</v>
      </c>
      <c r="M55" s="11">
        <v>0</v>
      </c>
    </row>
    <row r="56" spans="1:13" x14ac:dyDescent="0.25">
      <c r="A56" s="11">
        <v>55</v>
      </c>
      <c r="B56" s="11">
        <v>10</v>
      </c>
      <c r="C56" s="11">
        <v>2.6</v>
      </c>
      <c r="D56" s="11">
        <v>5.2</v>
      </c>
      <c r="E56" s="11">
        <v>49</v>
      </c>
      <c r="F56" s="11">
        <v>3</v>
      </c>
      <c r="G56" s="11">
        <v>6</v>
      </c>
      <c r="H56" s="11">
        <v>869</v>
      </c>
      <c r="I56" s="11">
        <v>906</v>
      </c>
      <c r="J56" s="11">
        <v>1</v>
      </c>
      <c r="K56" s="11">
        <v>1</v>
      </c>
      <c r="L56" s="11">
        <v>6</v>
      </c>
      <c r="M56" s="11">
        <v>0</v>
      </c>
    </row>
    <row r="57" spans="1:13" x14ac:dyDescent="0.25">
      <c r="A57" s="11">
        <v>56</v>
      </c>
      <c r="B57" s="11">
        <v>5</v>
      </c>
      <c r="C57" s="11">
        <v>3.8</v>
      </c>
      <c r="D57" s="11">
        <v>1.5</v>
      </c>
      <c r="E57" s="11">
        <v>50</v>
      </c>
      <c r="F57" s="11">
        <v>5</v>
      </c>
      <c r="G57" s="11">
        <v>3.5</v>
      </c>
      <c r="H57" s="11">
        <v>607</v>
      </c>
      <c r="I57" s="11">
        <v>655</v>
      </c>
      <c r="J57" s="11">
        <v>1</v>
      </c>
      <c r="K57" s="11">
        <v>1</v>
      </c>
      <c r="L57" s="11">
        <v>4</v>
      </c>
      <c r="M57" s="11">
        <v>0</v>
      </c>
    </row>
    <row r="58" spans="1:13" x14ac:dyDescent="0.25">
      <c r="A58" s="11">
        <v>57</v>
      </c>
      <c r="B58" s="11">
        <v>3</v>
      </c>
      <c r="C58" s="11">
        <v>0</v>
      </c>
      <c r="D58" s="11">
        <v>4</v>
      </c>
      <c r="E58" s="11">
        <v>51</v>
      </c>
      <c r="F58" s="11">
        <v>3</v>
      </c>
      <c r="G58" s="11">
        <v>2.5</v>
      </c>
      <c r="H58" s="11">
        <v>776</v>
      </c>
      <c r="I58" s="11">
        <v>822</v>
      </c>
      <c r="J58" s="11">
        <v>1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4</v>
      </c>
      <c r="C59" s="11">
        <v>6.7</v>
      </c>
      <c r="D59" s="11">
        <v>8.5</v>
      </c>
      <c r="E59" s="11">
        <v>52</v>
      </c>
      <c r="F59" s="11">
        <v>1.5</v>
      </c>
      <c r="G59" s="11">
        <v>1</v>
      </c>
      <c r="H59" s="11">
        <v>779</v>
      </c>
      <c r="I59" s="11">
        <v>830</v>
      </c>
      <c r="J59" s="11">
        <v>2</v>
      </c>
      <c r="K59" s="11">
        <v>3</v>
      </c>
      <c r="L59" s="11">
        <v>5</v>
      </c>
      <c r="M59" s="11">
        <v>0</v>
      </c>
    </row>
    <row r="60" spans="1:13" x14ac:dyDescent="0.25">
      <c r="A60" s="11">
        <v>59</v>
      </c>
      <c r="B60" s="11">
        <v>4</v>
      </c>
      <c r="C60" s="11">
        <v>6.7</v>
      </c>
      <c r="D60" s="11">
        <v>8.5</v>
      </c>
      <c r="E60" s="11">
        <v>53</v>
      </c>
      <c r="F60" s="11">
        <v>1</v>
      </c>
      <c r="G60" s="11">
        <v>2</v>
      </c>
      <c r="H60" s="11">
        <v>667</v>
      </c>
      <c r="I60" s="11">
        <v>721</v>
      </c>
      <c r="J60" s="11">
        <v>1</v>
      </c>
      <c r="K60" s="11">
        <v>1</v>
      </c>
      <c r="L60" s="11">
        <v>4</v>
      </c>
      <c r="M60" s="11">
        <v>0</v>
      </c>
    </row>
    <row r="61" spans="1:13" x14ac:dyDescent="0.25">
      <c r="A61" s="11">
        <v>60</v>
      </c>
      <c r="B61" s="11">
        <v>4</v>
      </c>
      <c r="C61" s="11">
        <v>6.7</v>
      </c>
      <c r="D61" s="11">
        <v>8.5</v>
      </c>
      <c r="E61" s="11">
        <v>54</v>
      </c>
      <c r="F61" s="11">
        <v>1.5</v>
      </c>
      <c r="G61" s="11">
        <v>6</v>
      </c>
      <c r="H61" s="11">
        <v>702</v>
      </c>
      <c r="I61" s="11">
        <v>732</v>
      </c>
      <c r="J61" s="11">
        <v>2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10</v>
      </c>
      <c r="C62" s="11">
        <v>2.6</v>
      </c>
      <c r="D62" s="11">
        <v>5.2</v>
      </c>
      <c r="E62" s="11">
        <v>55</v>
      </c>
      <c r="F62" s="11">
        <v>4.5</v>
      </c>
      <c r="G62" s="11">
        <v>6.5</v>
      </c>
      <c r="H62" s="11">
        <v>645</v>
      </c>
      <c r="I62" s="11">
        <v>689</v>
      </c>
      <c r="J62" s="11">
        <v>1</v>
      </c>
      <c r="K62" s="11">
        <v>1</v>
      </c>
      <c r="L62" s="11">
        <v>4</v>
      </c>
      <c r="M62" s="11">
        <v>0</v>
      </c>
    </row>
    <row r="63" spans="1:13" x14ac:dyDescent="0.25">
      <c r="A63" s="11">
        <v>62</v>
      </c>
      <c r="B63" s="11">
        <v>8</v>
      </c>
      <c r="C63" s="11">
        <v>0.8</v>
      </c>
      <c r="D63" s="11">
        <v>5.6</v>
      </c>
      <c r="E63" s="11">
        <v>56</v>
      </c>
      <c r="F63" s="11">
        <v>6.5</v>
      </c>
      <c r="G63" s="11">
        <v>3.5</v>
      </c>
      <c r="H63" s="11">
        <v>724</v>
      </c>
      <c r="I63" s="11">
        <v>765</v>
      </c>
      <c r="J63" s="11">
        <v>1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7</v>
      </c>
      <c r="C64" s="11">
        <v>2</v>
      </c>
      <c r="D64" s="11">
        <v>8</v>
      </c>
      <c r="E64" s="11">
        <v>57</v>
      </c>
      <c r="F64" s="11">
        <v>6.5</v>
      </c>
      <c r="G64" s="11">
        <v>2</v>
      </c>
      <c r="H64" s="11">
        <v>861</v>
      </c>
      <c r="I64" s="11">
        <v>909</v>
      </c>
      <c r="J64" s="11">
        <v>1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9</v>
      </c>
      <c r="C65" s="11">
        <v>2.6</v>
      </c>
      <c r="D65" s="11">
        <v>3.5</v>
      </c>
      <c r="E65" s="11">
        <v>58</v>
      </c>
      <c r="F65" s="11">
        <v>4.5</v>
      </c>
      <c r="G65" s="11">
        <v>3</v>
      </c>
      <c r="H65" s="11">
        <v>729</v>
      </c>
      <c r="I65" s="11">
        <v>770</v>
      </c>
      <c r="J65" s="11">
        <v>2</v>
      </c>
      <c r="K65" s="11">
        <v>3</v>
      </c>
      <c r="L65" s="11">
        <v>5</v>
      </c>
      <c r="M65" s="11">
        <v>0</v>
      </c>
    </row>
    <row r="66" spans="1:13" x14ac:dyDescent="0.25">
      <c r="A66" s="11">
        <v>65</v>
      </c>
      <c r="B66" s="11">
        <v>8</v>
      </c>
      <c r="C66" s="11">
        <v>0.8</v>
      </c>
      <c r="D66" s="11">
        <v>5.6</v>
      </c>
      <c r="E66" s="11">
        <v>59</v>
      </c>
      <c r="F66" s="11">
        <v>3.5</v>
      </c>
      <c r="G66" s="11">
        <v>4</v>
      </c>
      <c r="H66" s="11">
        <v>776</v>
      </c>
      <c r="I66" s="11">
        <v>810</v>
      </c>
      <c r="J66" s="11">
        <v>1</v>
      </c>
      <c r="K66" s="11">
        <v>1</v>
      </c>
      <c r="L66" s="11">
        <v>4</v>
      </c>
      <c r="M66" s="11">
        <v>0</v>
      </c>
    </row>
    <row r="67" spans="1:13" x14ac:dyDescent="0.25">
      <c r="A67" s="11">
        <v>66</v>
      </c>
      <c r="B67" s="11">
        <v>2</v>
      </c>
      <c r="C67" s="11">
        <v>6.7</v>
      </c>
      <c r="D67" s="11">
        <v>0.5</v>
      </c>
      <c r="E67" s="11">
        <v>60</v>
      </c>
      <c r="F67" s="11">
        <v>4.0999999999999996</v>
      </c>
      <c r="G67" s="11">
        <v>3.7</v>
      </c>
      <c r="H67" s="11">
        <v>600</v>
      </c>
      <c r="I67" s="11">
        <v>637</v>
      </c>
      <c r="J67" s="11">
        <v>1</v>
      </c>
      <c r="K67" s="11">
        <v>1</v>
      </c>
      <c r="L67" s="11">
        <v>6</v>
      </c>
      <c r="M67" s="11">
        <v>1</v>
      </c>
    </row>
    <row r="68" spans="1:13" x14ac:dyDescent="0.25">
      <c r="A68" s="11">
        <v>67</v>
      </c>
      <c r="B68" s="11">
        <v>1</v>
      </c>
      <c r="C68" s="11">
        <v>3</v>
      </c>
      <c r="D68" s="11">
        <v>6</v>
      </c>
      <c r="E68" s="11">
        <v>61</v>
      </c>
      <c r="F68" s="11">
        <v>6.4</v>
      </c>
      <c r="G68" s="11">
        <v>4.2</v>
      </c>
      <c r="H68" s="11">
        <v>639</v>
      </c>
      <c r="I68" s="11">
        <v>670</v>
      </c>
      <c r="J68" s="11">
        <v>2</v>
      </c>
      <c r="K68" s="11">
        <v>2</v>
      </c>
      <c r="L68" s="11">
        <v>5</v>
      </c>
      <c r="M68" s="11">
        <v>0</v>
      </c>
    </row>
    <row r="69" spans="1:13" x14ac:dyDescent="0.25">
      <c r="A69" s="11">
        <v>68</v>
      </c>
      <c r="B69" s="11">
        <v>5</v>
      </c>
      <c r="C69" s="11">
        <v>3.8</v>
      </c>
      <c r="D69" s="11">
        <v>1.5</v>
      </c>
      <c r="E69" s="11">
        <v>62</v>
      </c>
      <c r="F69" s="11">
        <v>4</v>
      </c>
      <c r="G69" s="11">
        <v>6</v>
      </c>
      <c r="H69" s="11">
        <v>625</v>
      </c>
      <c r="I69" s="11">
        <v>667</v>
      </c>
      <c r="J69" s="11">
        <v>1</v>
      </c>
      <c r="K69" s="11">
        <v>1</v>
      </c>
      <c r="L69" s="11">
        <v>6</v>
      </c>
      <c r="M69" s="11">
        <v>0</v>
      </c>
    </row>
    <row r="70" spans="1:13" x14ac:dyDescent="0.25">
      <c r="A70" s="11">
        <v>69</v>
      </c>
      <c r="B70" s="11">
        <v>1</v>
      </c>
      <c r="C70" s="11">
        <v>3</v>
      </c>
      <c r="D70" s="11">
        <v>6</v>
      </c>
      <c r="E70" s="11">
        <v>63</v>
      </c>
      <c r="F70" s="11">
        <v>3.1</v>
      </c>
      <c r="G70" s="11">
        <v>5.2</v>
      </c>
      <c r="H70" s="11">
        <v>747</v>
      </c>
      <c r="I70" s="11">
        <v>792</v>
      </c>
      <c r="J70" s="11">
        <v>3</v>
      </c>
      <c r="K70" s="11">
        <v>1</v>
      </c>
      <c r="L70" s="11">
        <v>4</v>
      </c>
      <c r="M70" s="11">
        <v>0</v>
      </c>
    </row>
    <row r="71" spans="1:13" x14ac:dyDescent="0.25">
      <c r="A71" s="11">
        <v>70</v>
      </c>
      <c r="B71" s="11">
        <v>2</v>
      </c>
      <c r="C71" s="11">
        <v>6.7</v>
      </c>
      <c r="D71" s="11">
        <v>0.5</v>
      </c>
      <c r="E71" s="11">
        <v>63</v>
      </c>
      <c r="F71" s="11">
        <v>3.1</v>
      </c>
      <c r="G71" s="11">
        <v>5.2</v>
      </c>
      <c r="H71" s="11">
        <v>643</v>
      </c>
      <c r="I71" s="11">
        <v>678</v>
      </c>
      <c r="J71" s="11">
        <v>2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2</v>
      </c>
      <c r="C72" s="11">
        <v>6.7</v>
      </c>
      <c r="D72" s="11">
        <v>0.5</v>
      </c>
      <c r="E72" s="11">
        <v>64</v>
      </c>
      <c r="F72" s="11">
        <v>6.5</v>
      </c>
      <c r="G72" s="11">
        <v>5.5</v>
      </c>
      <c r="H72" s="11">
        <v>788</v>
      </c>
      <c r="I72" s="11">
        <v>826</v>
      </c>
      <c r="J72" s="11">
        <v>1</v>
      </c>
      <c r="K72" s="11">
        <v>1</v>
      </c>
      <c r="L72" s="11">
        <v>6</v>
      </c>
      <c r="M72" s="11">
        <v>0</v>
      </c>
    </row>
    <row r="73" spans="1:13" x14ac:dyDescent="0.25">
      <c r="A73" s="11">
        <v>72</v>
      </c>
      <c r="B73" s="11">
        <v>7</v>
      </c>
      <c r="C73" s="11">
        <v>2</v>
      </c>
      <c r="D73" s="11">
        <v>8</v>
      </c>
      <c r="E73" s="11">
        <v>65</v>
      </c>
      <c r="F73" s="11">
        <v>6.3</v>
      </c>
      <c r="G73" s="11">
        <v>6.5</v>
      </c>
      <c r="H73" s="11">
        <v>653</v>
      </c>
      <c r="I73" s="11">
        <v>708</v>
      </c>
      <c r="J73" s="11">
        <v>1</v>
      </c>
      <c r="K73" s="11">
        <v>1</v>
      </c>
      <c r="L73" s="11">
        <v>6</v>
      </c>
      <c r="M73" s="11">
        <v>0</v>
      </c>
    </row>
    <row r="74" spans="1:13" x14ac:dyDescent="0.25">
      <c r="A74" s="11">
        <v>73</v>
      </c>
      <c r="B74" s="11">
        <v>7</v>
      </c>
      <c r="C74" s="11">
        <v>2</v>
      </c>
      <c r="D74" s="11">
        <v>8</v>
      </c>
      <c r="E74" s="11">
        <v>66</v>
      </c>
      <c r="F74" s="11">
        <v>0.2</v>
      </c>
      <c r="G74" s="11">
        <v>6</v>
      </c>
      <c r="H74" s="11">
        <v>680</v>
      </c>
      <c r="I74" s="11">
        <v>732</v>
      </c>
      <c r="J74" s="11">
        <v>2</v>
      </c>
      <c r="K74" s="11">
        <v>3</v>
      </c>
      <c r="L74" s="11">
        <v>5</v>
      </c>
      <c r="M74" s="11">
        <v>0</v>
      </c>
    </row>
    <row r="75" spans="1:13" x14ac:dyDescent="0.25">
      <c r="A75" s="11">
        <v>74</v>
      </c>
      <c r="B75" s="11">
        <v>2</v>
      </c>
      <c r="C75" s="11">
        <v>6.7</v>
      </c>
      <c r="D75" s="11">
        <v>0.5</v>
      </c>
      <c r="E75" s="11">
        <v>67</v>
      </c>
      <c r="F75" s="11">
        <v>2</v>
      </c>
      <c r="G75" s="11">
        <v>2</v>
      </c>
      <c r="H75" s="11">
        <v>787</v>
      </c>
      <c r="I75" s="11">
        <v>838</v>
      </c>
      <c r="J75" s="11">
        <v>1</v>
      </c>
      <c r="K75" s="11">
        <v>1</v>
      </c>
      <c r="L75" s="11">
        <v>6</v>
      </c>
      <c r="M75" s="11">
        <v>0</v>
      </c>
    </row>
    <row r="76" spans="1:13" x14ac:dyDescent="0.25">
      <c r="A76" s="11">
        <v>75</v>
      </c>
      <c r="B76" s="11">
        <v>2</v>
      </c>
      <c r="C76" s="11">
        <v>6.7</v>
      </c>
      <c r="D76" s="11">
        <v>0.5</v>
      </c>
      <c r="E76" s="11">
        <v>68</v>
      </c>
      <c r="F76" s="11">
        <v>0.5</v>
      </c>
      <c r="G76" s="11">
        <v>0.5</v>
      </c>
      <c r="H76" s="11">
        <v>801</v>
      </c>
      <c r="I76" s="11">
        <v>850</v>
      </c>
      <c r="J76" s="11">
        <v>1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5</v>
      </c>
      <c r="C77" s="11">
        <v>3.8</v>
      </c>
      <c r="D77" s="11">
        <v>1.5</v>
      </c>
      <c r="E77" s="11">
        <v>69</v>
      </c>
      <c r="F77" s="11">
        <v>6</v>
      </c>
      <c r="G77" s="11">
        <v>1.2</v>
      </c>
      <c r="H77" s="11">
        <v>747</v>
      </c>
      <c r="I77" s="11">
        <v>803</v>
      </c>
      <c r="J77" s="11">
        <v>4</v>
      </c>
      <c r="K77" s="11">
        <v>2</v>
      </c>
      <c r="L77" s="11">
        <v>5</v>
      </c>
      <c r="M77" s="11">
        <v>0</v>
      </c>
    </row>
    <row r="78" spans="1:13" x14ac:dyDescent="0.25">
      <c r="A78" s="11">
        <v>77</v>
      </c>
      <c r="B78" s="11">
        <v>2</v>
      </c>
      <c r="C78" s="11">
        <v>6.7</v>
      </c>
      <c r="D78" s="11">
        <v>0.5</v>
      </c>
      <c r="E78" s="11">
        <v>70</v>
      </c>
      <c r="F78" s="11">
        <v>2.2999999999999998</v>
      </c>
      <c r="G78" s="11">
        <v>0.3</v>
      </c>
      <c r="H78" s="11">
        <v>850</v>
      </c>
      <c r="I78" s="11">
        <v>898</v>
      </c>
      <c r="J78" s="11">
        <v>1</v>
      </c>
      <c r="K78" s="11">
        <v>1</v>
      </c>
      <c r="L78" s="11">
        <v>6</v>
      </c>
      <c r="M78" s="11">
        <v>0</v>
      </c>
    </row>
    <row r="79" spans="1:13" x14ac:dyDescent="0.25">
      <c r="A79" s="11">
        <v>78</v>
      </c>
      <c r="B79" s="11">
        <v>4</v>
      </c>
      <c r="C79" s="11">
        <v>6.7</v>
      </c>
      <c r="D79" s="11">
        <v>8.5</v>
      </c>
      <c r="E79" s="11">
        <v>71</v>
      </c>
      <c r="F79" s="11">
        <v>0.8</v>
      </c>
      <c r="G79" s="11">
        <v>5.6</v>
      </c>
      <c r="H79" s="11">
        <v>624</v>
      </c>
      <c r="I79" s="11">
        <v>682</v>
      </c>
      <c r="J79" s="11">
        <v>1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7</v>
      </c>
      <c r="C80" s="11">
        <v>2</v>
      </c>
      <c r="D80" s="11">
        <v>8</v>
      </c>
      <c r="E80" s="11">
        <v>72</v>
      </c>
      <c r="F80" s="11">
        <v>0.6</v>
      </c>
      <c r="G80" s="11">
        <v>6.8</v>
      </c>
      <c r="H80" s="11">
        <v>670</v>
      </c>
      <c r="I80" s="11">
        <v>710</v>
      </c>
      <c r="J80" s="11">
        <v>1</v>
      </c>
      <c r="K80" s="11">
        <v>2</v>
      </c>
      <c r="L80" s="11">
        <v>5</v>
      </c>
      <c r="M80" s="11">
        <v>0</v>
      </c>
    </row>
    <row r="81" spans="1:13" x14ac:dyDescent="0.25">
      <c r="A81" s="11">
        <v>80</v>
      </c>
      <c r="B81" s="11">
        <v>3</v>
      </c>
      <c r="C81" s="11">
        <v>0</v>
      </c>
      <c r="D81" s="11">
        <v>4</v>
      </c>
      <c r="E81" s="11">
        <v>73</v>
      </c>
      <c r="F81" s="11">
        <v>4.7</v>
      </c>
      <c r="G81" s="11">
        <v>4.7</v>
      </c>
      <c r="H81" s="11">
        <v>789</v>
      </c>
      <c r="I81" s="11">
        <v>833</v>
      </c>
      <c r="J81" s="11">
        <v>2</v>
      </c>
      <c r="K81" s="11">
        <v>1</v>
      </c>
      <c r="L81" s="11">
        <v>6</v>
      </c>
      <c r="M81" s="11">
        <v>0</v>
      </c>
    </row>
    <row r="82" spans="1:13" x14ac:dyDescent="0.25">
      <c r="A82" s="11">
        <v>81</v>
      </c>
      <c r="B82" s="11">
        <v>3</v>
      </c>
      <c r="C82" s="11">
        <v>0</v>
      </c>
      <c r="D82" s="11">
        <v>4</v>
      </c>
      <c r="E82" s="11">
        <v>73</v>
      </c>
      <c r="F82" s="11">
        <v>4.7</v>
      </c>
      <c r="G82" s="11">
        <v>4.7</v>
      </c>
      <c r="H82" s="11">
        <v>637</v>
      </c>
      <c r="I82" s="11">
        <v>684</v>
      </c>
      <c r="J82" s="11">
        <v>4</v>
      </c>
      <c r="K82" s="11">
        <v>3</v>
      </c>
      <c r="L82" s="11">
        <v>5</v>
      </c>
      <c r="M82" s="11">
        <v>1</v>
      </c>
    </row>
    <row r="83" spans="1:13" x14ac:dyDescent="0.25">
      <c r="A83" s="11">
        <v>82</v>
      </c>
      <c r="B83" s="11">
        <v>10</v>
      </c>
      <c r="C83" s="11">
        <v>2.6</v>
      </c>
      <c r="D83" s="11">
        <v>5.2</v>
      </c>
      <c r="E83" s="11">
        <v>74</v>
      </c>
      <c r="F83" s="11">
        <v>2.7</v>
      </c>
      <c r="G83" s="11">
        <v>4.3</v>
      </c>
      <c r="H83" s="11">
        <v>642</v>
      </c>
      <c r="I83" s="11">
        <v>689</v>
      </c>
      <c r="J83" s="11">
        <v>1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1</v>
      </c>
      <c r="C84" s="11">
        <v>3</v>
      </c>
      <c r="D84" s="11">
        <v>6</v>
      </c>
      <c r="E84" s="11">
        <v>75</v>
      </c>
      <c r="F84" s="11">
        <v>3.7</v>
      </c>
      <c r="G84" s="11">
        <v>3.1</v>
      </c>
      <c r="H84" s="11">
        <v>630</v>
      </c>
      <c r="I84" s="11">
        <v>663</v>
      </c>
      <c r="J84" s="11">
        <v>2</v>
      </c>
      <c r="K84" s="11">
        <v>2</v>
      </c>
      <c r="L84" s="11">
        <v>5</v>
      </c>
      <c r="M84" s="11">
        <v>1</v>
      </c>
    </row>
    <row r="85" spans="1:13" x14ac:dyDescent="0.25">
      <c r="A85" s="11">
        <v>84</v>
      </c>
      <c r="B85" s="11">
        <v>7</v>
      </c>
      <c r="C85" s="11">
        <v>2</v>
      </c>
      <c r="D85" s="11">
        <v>8</v>
      </c>
      <c r="E85" s="11">
        <v>76</v>
      </c>
      <c r="F85" s="11">
        <v>5.7</v>
      </c>
      <c r="G85" s="11">
        <v>2.9</v>
      </c>
      <c r="H85" s="11">
        <v>716</v>
      </c>
      <c r="I85" s="11">
        <v>768</v>
      </c>
      <c r="J85" s="11">
        <v>2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5</v>
      </c>
      <c r="C86" s="11">
        <v>3.8</v>
      </c>
      <c r="D86" s="11">
        <v>1.5</v>
      </c>
      <c r="E86" s="11">
        <v>77</v>
      </c>
      <c r="F86" s="11">
        <v>6.3</v>
      </c>
      <c r="G86" s="11">
        <v>2.2999999999999998</v>
      </c>
      <c r="H86" s="11">
        <v>720</v>
      </c>
      <c r="I86" s="11">
        <v>772</v>
      </c>
      <c r="J86" s="11">
        <v>1</v>
      </c>
      <c r="K86" s="11">
        <v>2</v>
      </c>
      <c r="L86" s="11">
        <v>5</v>
      </c>
      <c r="M86" s="11">
        <v>0</v>
      </c>
    </row>
    <row r="87" spans="1:13" x14ac:dyDescent="0.25">
      <c r="A87" s="11">
        <v>86</v>
      </c>
      <c r="B87" s="11">
        <v>2</v>
      </c>
      <c r="C87" s="11">
        <v>6.7</v>
      </c>
      <c r="D87" s="11">
        <v>0.5</v>
      </c>
      <c r="E87" s="11">
        <v>78</v>
      </c>
      <c r="F87" s="11">
        <v>2.1</v>
      </c>
      <c r="G87" s="11">
        <v>2.4</v>
      </c>
      <c r="H87" s="11">
        <v>645</v>
      </c>
      <c r="I87" s="11">
        <v>679</v>
      </c>
      <c r="J87" s="11">
        <v>1</v>
      </c>
      <c r="K87" s="11">
        <v>3</v>
      </c>
      <c r="L87" s="11">
        <v>5</v>
      </c>
      <c r="M87" s="11">
        <v>0</v>
      </c>
    </row>
    <row r="88" spans="1:13" x14ac:dyDescent="0.25">
      <c r="A88" s="11">
        <v>87</v>
      </c>
      <c r="B88" s="11">
        <v>10</v>
      </c>
      <c r="C88" s="11">
        <v>2.6</v>
      </c>
      <c r="D88" s="11">
        <v>5.2</v>
      </c>
      <c r="E88" s="11">
        <v>79</v>
      </c>
      <c r="F88" s="11">
        <v>1.2</v>
      </c>
      <c r="G88" s="11">
        <v>2.4</v>
      </c>
      <c r="H88" s="11">
        <v>677</v>
      </c>
      <c r="I88" s="11">
        <v>707</v>
      </c>
      <c r="J88" s="11">
        <v>1</v>
      </c>
      <c r="K88" s="11">
        <v>1</v>
      </c>
      <c r="L88" s="11">
        <v>6</v>
      </c>
      <c r="M88" s="11">
        <v>0</v>
      </c>
    </row>
    <row r="89" spans="1:13" x14ac:dyDescent="0.25">
      <c r="A89" s="11">
        <v>88</v>
      </c>
      <c r="B89" s="11">
        <v>8</v>
      </c>
      <c r="C89" s="11">
        <v>0.8</v>
      </c>
      <c r="D89" s="11">
        <v>5.6</v>
      </c>
      <c r="E89" s="11">
        <v>80</v>
      </c>
      <c r="F89" s="11">
        <v>2.4</v>
      </c>
      <c r="G89" s="11">
        <v>5.8</v>
      </c>
      <c r="H89" s="11">
        <v>882</v>
      </c>
      <c r="I89" s="11">
        <v>942</v>
      </c>
      <c r="J89" s="11">
        <v>3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1</v>
      </c>
      <c r="C90" s="11">
        <v>3</v>
      </c>
      <c r="D90" s="11">
        <v>6</v>
      </c>
      <c r="E90" s="11">
        <v>81</v>
      </c>
      <c r="F90" s="11">
        <v>6.7</v>
      </c>
      <c r="G90" s="11">
        <v>0.5</v>
      </c>
      <c r="H90" s="11">
        <v>759</v>
      </c>
      <c r="I90" s="11">
        <v>815</v>
      </c>
      <c r="J90" s="11">
        <v>1</v>
      </c>
      <c r="K90" s="11">
        <v>3</v>
      </c>
      <c r="L90" s="11">
        <v>5</v>
      </c>
      <c r="M90" s="11">
        <v>0</v>
      </c>
    </row>
    <row r="91" spans="1:13" x14ac:dyDescent="0.25">
      <c r="A91" s="11">
        <v>90</v>
      </c>
      <c r="B91" s="11">
        <v>2</v>
      </c>
      <c r="C91" s="11">
        <v>6.7</v>
      </c>
      <c r="D91" s="11">
        <v>0.5</v>
      </c>
      <c r="E91" s="11">
        <v>82</v>
      </c>
      <c r="F91" s="11">
        <v>3.7</v>
      </c>
      <c r="G91" s="11">
        <v>4.7</v>
      </c>
      <c r="H91" s="11">
        <v>735</v>
      </c>
      <c r="I91" s="11">
        <v>776</v>
      </c>
      <c r="J91" s="11">
        <v>2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1</v>
      </c>
      <c r="C92" s="11">
        <v>3</v>
      </c>
      <c r="D92" s="11">
        <v>6</v>
      </c>
      <c r="E92" s="11">
        <v>83</v>
      </c>
      <c r="F92" s="11">
        <v>4.9000000000000004</v>
      </c>
      <c r="G92" s="11">
        <v>4.2</v>
      </c>
      <c r="H92" s="11">
        <v>642</v>
      </c>
      <c r="I92" s="11">
        <v>686</v>
      </c>
      <c r="J92" s="11">
        <v>1</v>
      </c>
      <c r="K92" s="11">
        <v>1</v>
      </c>
      <c r="L92" s="11">
        <v>6</v>
      </c>
      <c r="M92" s="11">
        <v>0</v>
      </c>
    </row>
    <row r="93" spans="1:13" x14ac:dyDescent="0.25">
      <c r="A93" s="11">
        <v>92</v>
      </c>
      <c r="B93" s="11">
        <v>8</v>
      </c>
      <c r="C93" s="11">
        <v>0.8</v>
      </c>
      <c r="D93" s="11">
        <v>5.6</v>
      </c>
      <c r="E93" s="11">
        <v>84</v>
      </c>
      <c r="F93" s="11">
        <v>5.3</v>
      </c>
      <c r="G93" s="11">
        <v>4.3</v>
      </c>
      <c r="H93" s="11">
        <v>669</v>
      </c>
      <c r="I93" s="11">
        <v>718</v>
      </c>
      <c r="J93" s="11">
        <v>1</v>
      </c>
      <c r="K93" s="11">
        <v>1</v>
      </c>
      <c r="L93" s="11">
        <v>6</v>
      </c>
      <c r="M93" s="11">
        <v>0</v>
      </c>
    </row>
    <row r="94" spans="1:13" x14ac:dyDescent="0.25">
      <c r="A94" s="11">
        <v>93</v>
      </c>
      <c r="B94" s="11">
        <v>3</v>
      </c>
      <c r="C94" s="11">
        <v>0</v>
      </c>
      <c r="D94" s="11">
        <v>4</v>
      </c>
      <c r="E94" s="11">
        <v>85</v>
      </c>
      <c r="F94" s="11">
        <v>6.1</v>
      </c>
      <c r="G94" s="11">
        <v>5.2</v>
      </c>
      <c r="H94" s="11">
        <v>760</v>
      </c>
      <c r="I94" s="11">
        <v>795</v>
      </c>
      <c r="J94" s="11">
        <v>4</v>
      </c>
      <c r="K94" s="11">
        <v>2</v>
      </c>
      <c r="L94" s="11">
        <v>5</v>
      </c>
      <c r="M94" s="11">
        <v>0</v>
      </c>
    </row>
    <row r="95" spans="1:13" x14ac:dyDescent="0.25">
      <c r="A95" s="11">
        <v>94</v>
      </c>
      <c r="B95" s="11">
        <v>8</v>
      </c>
      <c r="C95" s="11">
        <v>0.8</v>
      </c>
      <c r="D95" s="11">
        <v>5.6</v>
      </c>
      <c r="E95" s="11">
        <v>86</v>
      </c>
      <c r="F95" s="11">
        <v>5.7</v>
      </c>
      <c r="G95" s="11">
        <v>4.8</v>
      </c>
      <c r="H95" s="11">
        <v>845</v>
      </c>
      <c r="I95" s="11">
        <v>897</v>
      </c>
      <c r="J95" s="11">
        <v>1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2</v>
      </c>
      <c r="C96" s="11">
        <v>6.7</v>
      </c>
      <c r="D96" s="11">
        <v>0.5</v>
      </c>
      <c r="E96" s="11">
        <v>87</v>
      </c>
      <c r="F96" s="11">
        <v>5.6</v>
      </c>
      <c r="G96" s="11">
        <v>3.7</v>
      </c>
      <c r="H96" s="11">
        <v>624</v>
      </c>
      <c r="I96" s="11">
        <v>682</v>
      </c>
      <c r="J96" s="11">
        <v>1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6</v>
      </c>
      <c r="C97" s="11">
        <v>4.9000000000000004</v>
      </c>
      <c r="D97" s="11">
        <v>4.2</v>
      </c>
      <c r="E97" s="11">
        <v>87</v>
      </c>
      <c r="F97" s="11">
        <v>5.6</v>
      </c>
      <c r="G97" s="11">
        <v>3.7</v>
      </c>
      <c r="H97" s="11">
        <v>813</v>
      </c>
      <c r="I97" s="11">
        <v>852</v>
      </c>
      <c r="J97" s="11">
        <v>1</v>
      </c>
      <c r="K97" s="11">
        <v>1</v>
      </c>
      <c r="L97" s="11">
        <v>6</v>
      </c>
      <c r="M97" s="11">
        <v>0</v>
      </c>
    </row>
    <row r="98" spans="1:13" x14ac:dyDescent="0.25">
      <c r="A98" s="11">
        <v>97</v>
      </c>
      <c r="B98" s="11">
        <v>6</v>
      </c>
      <c r="C98" s="11">
        <v>4.9000000000000004</v>
      </c>
      <c r="D98" s="11">
        <v>4.2</v>
      </c>
      <c r="E98" s="11">
        <v>88</v>
      </c>
      <c r="F98" s="11">
        <v>0.4</v>
      </c>
      <c r="G98" s="11">
        <v>1.8</v>
      </c>
      <c r="H98" s="11">
        <v>706</v>
      </c>
      <c r="I98" s="11">
        <v>759</v>
      </c>
      <c r="J98" s="11">
        <v>4</v>
      </c>
      <c r="K98" s="11">
        <v>3</v>
      </c>
      <c r="L98" s="11">
        <v>5</v>
      </c>
      <c r="M98" s="11">
        <v>0</v>
      </c>
    </row>
    <row r="99" spans="1:13" x14ac:dyDescent="0.25">
      <c r="A99" s="11">
        <v>98</v>
      </c>
      <c r="B99" s="11">
        <v>6</v>
      </c>
      <c r="C99" s="11">
        <v>4.9000000000000004</v>
      </c>
      <c r="D99" s="11">
        <v>4.2</v>
      </c>
      <c r="E99" s="11">
        <v>89</v>
      </c>
      <c r="F99" s="11">
        <v>2.6</v>
      </c>
      <c r="G99" s="11">
        <v>5.2</v>
      </c>
      <c r="H99" s="11">
        <v>620</v>
      </c>
      <c r="I99" s="11">
        <v>657</v>
      </c>
      <c r="J99" s="11">
        <v>1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4</v>
      </c>
      <c r="C100" s="11">
        <v>6.7</v>
      </c>
      <c r="D100" s="11">
        <v>8.5</v>
      </c>
      <c r="E100" s="11">
        <v>89</v>
      </c>
      <c r="F100" s="11">
        <v>2.6</v>
      </c>
      <c r="G100" s="11">
        <v>5.2</v>
      </c>
      <c r="H100" s="11">
        <v>846</v>
      </c>
      <c r="I100" s="11">
        <v>905</v>
      </c>
      <c r="J100" s="11">
        <v>1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3</v>
      </c>
      <c r="C101" s="11">
        <v>0</v>
      </c>
      <c r="D101" s="11">
        <v>4</v>
      </c>
      <c r="E101" s="11">
        <v>90</v>
      </c>
      <c r="F101" s="11">
        <v>3.1</v>
      </c>
      <c r="G101" s="11">
        <v>6.7</v>
      </c>
      <c r="H101" s="11">
        <v>866</v>
      </c>
      <c r="I101" s="11">
        <v>914</v>
      </c>
      <c r="J101" s="11">
        <v>1</v>
      </c>
      <c r="K101" s="11">
        <v>3</v>
      </c>
      <c r="L101" s="11">
        <v>5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7" zoomScale="70" zoomScaleNormal="70" workbookViewId="0">
      <selection activeCell="P28" sqref="P28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6" customWidth="1"/>
    <col min="16" max="18" width="9.7265625" style="16"/>
    <col min="19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7</v>
      </c>
      <c r="C2" s="11">
        <v>2.6</v>
      </c>
      <c r="D2" s="11">
        <v>3.5</v>
      </c>
      <c r="E2" s="11">
        <v>1</v>
      </c>
      <c r="F2" s="11">
        <v>2.5</v>
      </c>
      <c r="G2" s="11">
        <v>8.5</v>
      </c>
      <c r="H2" s="11">
        <v>629</v>
      </c>
      <c r="I2" s="11">
        <v>683</v>
      </c>
      <c r="J2" s="11">
        <v>2</v>
      </c>
      <c r="K2" s="11">
        <v>1</v>
      </c>
      <c r="L2" s="11">
        <v>4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8</v>
      </c>
      <c r="C3" s="11">
        <v>3.1</v>
      </c>
      <c r="D3" s="11">
        <v>6.7</v>
      </c>
      <c r="E3" s="11">
        <v>2</v>
      </c>
      <c r="F3" s="11">
        <v>2.2000000000000002</v>
      </c>
      <c r="G3" s="11">
        <v>7.5</v>
      </c>
      <c r="H3" s="11">
        <v>830</v>
      </c>
      <c r="I3" s="11">
        <v>883</v>
      </c>
      <c r="J3" s="11">
        <v>1</v>
      </c>
      <c r="K3" s="11">
        <v>1</v>
      </c>
      <c r="L3" s="11">
        <v>6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3</v>
      </c>
      <c r="C4" s="11">
        <v>5.6</v>
      </c>
      <c r="D4" s="11">
        <v>3.7</v>
      </c>
      <c r="E4" s="11">
        <v>3</v>
      </c>
      <c r="F4" s="11">
        <v>2.2000000000000002</v>
      </c>
      <c r="G4" s="11">
        <v>8.5</v>
      </c>
      <c r="H4" s="11">
        <v>791</v>
      </c>
      <c r="I4" s="11">
        <v>841</v>
      </c>
      <c r="J4" s="11">
        <v>2</v>
      </c>
      <c r="K4" s="11">
        <v>1</v>
      </c>
      <c r="L4" s="11">
        <v>6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10</v>
      </c>
      <c r="C5" s="11">
        <v>3.7</v>
      </c>
      <c r="D5" s="11">
        <v>3.1</v>
      </c>
      <c r="E5" s="11">
        <v>4</v>
      </c>
      <c r="F5" s="11">
        <v>2</v>
      </c>
      <c r="G5" s="11">
        <v>8</v>
      </c>
      <c r="H5" s="11">
        <v>678</v>
      </c>
      <c r="I5" s="11">
        <v>732</v>
      </c>
      <c r="J5" s="11">
        <v>2</v>
      </c>
      <c r="K5" s="11">
        <v>3</v>
      </c>
      <c r="L5" s="11">
        <v>5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9</v>
      </c>
      <c r="C6" s="11">
        <v>2.5</v>
      </c>
      <c r="D6" s="11">
        <v>8.5</v>
      </c>
      <c r="E6" s="11">
        <v>4</v>
      </c>
      <c r="F6" s="11">
        <v>2</v>
      </c>
      <c r="G6" s="11">
        <v>8</v>
      </c>
      <c r="H6" s="11">
        <v>794</v>
      </c>
      <c r="I6" s="11">
        <v>851</v>
      </c>
      <c r="J6" s="11">
        <v>1</v>
      </c>
      <c r="K6" s="11">
        <v>1</v>
      </c>
      <c r="L6" s="11">
        <v>6</v>
      </c>
      <c r="M6" s="11">
        <v>0</v>
      </c>
      <c r="O6" s="6" t="s">
        <v>0</v>
      </c>
      <c r="P6" s="7">
        <v>6</v>
      </c>
    </row>
    <row r="7" spans="1:16" x14ac:dyDescent="0.25">
      <c r="A7" s="11">
        <v>6</v>
      </c>
      <c r="B7" s="11">
        <v>10</v>
      </c>
      <c r="C7" s="11">
        <v>3.7</v>
      </c>
      <c r="D7" s="11">
        <v>3.1</v>
      </c>
      <c r="E7" s="11">
        <v>5</v>
      </c>
      <c r="F7" s="11">
        <v>1.8</v>
      </c>
      <c r="G7" s="11">
        <v>7.5</v>
      </c>
      <c r="H7" s="11">
        <v>605</v>
      </c>
      <c r="I7" s="11">
        <v>660</v>
      </c>
      <c r="J7" s="11">
        <v>1</v>
      </c>
      <c r="K7" s="11">
        <v>1</v>
      </c>
      <c r="L7" s="11">
        <v>4</v>
      </c>
      <c r="M7" s="11">
        <v>1</v>
      </c>
      <c r="O7" s="6" t="s">
        <v>19</v>
      </c>
      <c r="P7" s="7">
        <v>-1</v>
      </c>
    </row>
    <row r="8" spans="1:16" x14ac:dyDescent="0.25">
      <c r="A8" s="11">
        <v>7</v>
      </c>
      <c r="B8" s="11">
        <v>6</v>
      </c>
      <c r="C8" s="11">
        <v>2.6</v>
      </c>
      <c r="D8" s="11">
        <v>5.2</v>
      </c>
      <c r="E8" s="11">
        <v>5</v>
      </c>
      <c r="F8" s="11">
        <v>1.8</v>
      </c>
      <c r="G8" s="11">
        <v>7.5</v>
      </c>
      <c r="H8" s="11">
        <v>655</v>
      </c>
      <c r="I8" s="11">
        <v>714</v>
      </c>
      <c r="J8" s="11">
        <v>3</v>
      </c>
      <c r="K8" s="11">
        <v>3</v>
      </c>
      <c r="L8" s="11">
        <v>5</v>
      </c>
      <c r="M8" s="11">
        <v>0</v>
      </c>
      <c r="O8" s="9" t="s">
        <v>9</v>
      </c>
      <c r="P8" s="7">
        <v>1</v>
      </c>
    </row>
    <row r="9" spans="1:16" x14ac:dyDescent="0.25">
      <c r="A9" s="11">
        <v>8</v>
      </c>
      <c r="B9" s="11">
        <v>9</v>
      </c>
      <c r="C9" s="11">
        <v>2.5</v>
      </c>
      <c r="D9" s="11">
        <v>8.5</v>
      </c>
      <c r="E9" s="11">
        <v>6</v>
      </c>
      <c r="F9" s="11">
        <v>1.5</v>
      </c>
      <c r="G9" s="11">
        <v>8</v>
      </c>
      <c r="H9" s="11">
        <v>761</v>
      </c>
      <c r="I9" s="11">
        <v>792</v>
      </c>
      <c r="J9" s="11">
        <v>3</v>
      </c>
      <c r="K9" s="11">
        <v>1</v>
      </c>
      <c r="L9" s="11">
        <v>6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1</v>
      </c>
      <c r="C10" s="11">
        <v>6.1</v>
      </c>
      <c r="D10" s="11">
        <v>5.2</v>
      </c>
      <c r="E10" s="11">
        <v>7</v>
      </c>
      <c r="F10" s="11">
        <v>1</v>
      </c>
      <c r="G10" s="11">
        <v>3.5</v>
      </c>
      <c r="H10" s="11">
        <v>826</v>
      </c>
      <c r="I10" s="11">
        <v>886</v>
      </c>
      <c r="J10" s="11">
        <v>1</v>
      </c>
      <c r="K10" s="11">
        <v>1</v>
      </c>
      <c r="L10" s="11">
        <v>6</v>
      </c>
      <c r="M10" s="11">
        <v>0</v>
      </c>
      <c r="O10" s="9" t="s">
        <v>20</v>
      </c>
      <c r="P10" s="7">
        <v>611</v>
      </c>
    </row>
    <row r="11" spans="1:16" x14ac:dyDescent="0.25">
      <c r="A11" s="11">
        <v>10</v>
      </c>
      <c r="B11" s="11">
        <v>7</v>
      </c>
      <c r="C11" s="11">
        <v>2.6</v>
      </c>
      <c r="D11" s="11">
        <v>3.5</v>
      </c>
      <c r="E11" s="11">
        <v>8</v>
      </c>
      <c r="F11" s="11">
        <v>1</v>
      </c>
      <c r="G11" s="11">
        <v>4</v>
      </c>
      <c r="H11" s="11">
        <v>810</v>
      </c>
      <c r="I11" s="11">
        <v>860</v>
      </c>
      <c r="J11" s="11">
        <v>1</v>
      </c>
      <c r="K11" s="11">
        <v>2</v>
      </c>
      <c r="L11" s="11">
        <v>5</v>
      </c>
      <c r="M11" s="11">
        <v>0</v>
      </c>
      <c r="O11" s="9"/>
      <c r="P11" s="7"/>
    </row>
    <row r="12" spans="1:16" x14ac:dyDescent="0.25">
      <c r="A12" s="11">
        <v>11</v>
      </c>
      <c r="B12" s="11">
        <v>10</v>
      </c>
      <c r="C12" s="11">
        <v>3.7</v>
      </c>
      <c r="D12" s="11">
        <v>3.1</v>
      </c>
      <c r="E12" s="11">
        <v>9</v>
      </c>
      <c r="F12" s="11">
        <v>0.8</v>
      </c>
      <c r="G12" s="11">
        <v>4</v>
      </c>
      <c r="H12" s="11">
        <v>819</v>
      </c>
      <c r="I12" s="11">
        <v>873</v>
      </c>
      <c r="J12" s="11">
        <v>3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7</v>
      </c>
      <c r="C13" s="11">
        <v>2.6</v>
      </c>
      <c r="D13" s="11">
        <v>3.5</v>
      </c>
      <c r="E13" s="11">
        <v>9</v>
      </c>
      <c r="F13" s="11">
        <v>0.8</v>
      </c>
      <c r="G13" s="11">
        <v>4</v>
      </c>
      <c r="H13" s="11">
        <v>790</v>
      </c>
      <c r="I13" s="11">
        <v>823</v>
      </c>
      <c r="J13" s="11">
        <v>3</v>
      </c>
      <c r="K13" s="11">
        <v>1</v>
      </c>
      <c r="L13" s="11">
        <v>6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4</v>
      </c>
      <c r="C14" s="11">
        <v>5.5</v>
      </c>
      <c r="D14" s="11">
        <v>5.4</v>
      </c>
      <c r="E14" s="11">
        <v>10</v>
      </c>
      <c r="F14" s="11">
        <v>0.5</v>
      </c>
      <c r="G14" s="11">
        <v>3.5</v>
      </c>
      <c r="H14" s="11">
        <v>689</v>
      </c>
      <c r="I14" s="11">
        <v>729</v>
      </c>
      <c r="J14" s="11">
        <v>1</v>
      </c>
      <c r="K14" s="11">
        <v>1</v>
      </c>
      <c r="L14" s="11">
        <v>4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6</v>
      </c>
      <c r="C15" s="11">
        <v>2.6</v>
      </c>
      <c r="D15" s="11">
        <v>5.2</v>
      </c>
      <c r="E15" s="11">
        <v>11</v>
      </c>
      <c r="F15" s="11">
        <v>0.5</v>
      </c>
      <c r="G15" s="11">
        <v>4.5</v>
      </c>
      <c r="H15" s="11">
        <v>788</v>
      </c>
      <c r="I15" s="11">
        <v>844</v>
      </c>
      <c r="J15" s="11">
        <v>2</v>
      </c>
      <c r="K15" s="11">
        <v>1</v>
      </c>
      <c r="L15" s="11">
        <v>6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9</v>
      </c>
      <c r="C16" s="11">
        <v>2.5</v>
      </c>
      <c r="D16" s="11">
        <v>8.5</v>
      </c>
      <c r="E16" s="11">
        <v>12</v>
      </c>
      <c r="F16" s="11">
        <v>0.2</v>
      </c>
      <c r="G16" s="11">
        <v>4</v>
      </c>
      <c r="H16" s="11">
        <v>770</v>
      </c>
      <c r="I16" s="11">
        <v>826</v>
      </c>
      <c r="J16" s="11">
        <v>1</v>
      </c>
      <c r="K16" s="11">
        <v>1</v>
      </c>
      <c r="L16" s="11">
        <v>6</v>
      </c>
      <c r="M16" s="11">
        <v>0</v>
      </c>
      <c r="O16" s="6" t="s">
        <v>0</v>
      </c>
      <c r="P16" s="7">
        <v>100</v>
      </c>
    </row>
    <row r="17" spans="1:16" x14ac:dyDescent="0.25">
      <c r="A17" s="11">
        <v>16</v>
      </c>
      <c r="B17" s="11">
        <v>2</v>
      </c>
      <c r="C17" s="11">
        <v>5.7</v>
      </c>
      <c r="D17" s="11">
        <v>4.8</v>
      </c>
      <c r="E17" s="11">
        <v>13</v>
      </c>
      <c r="F17" s="11">
        <v>0</v>
      </c>
      <c r="G17" s="11">
        <v>4</v>
      </c>
      <c r="H17" s="11">
        <v>714</v>
      </c>
      <c r="I17" s="11">
        <v>771</v>
      </c>
      <c r="J17" s="11">
        <v>1</v>
      </c>
      <c r="K17" s="11">
        <v>3</v>
      </c>
      <c r="L17" s="11">
        <v>5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9</v>
      </c>
      <c r="C18" s="11">
        <v>2.5</v>
      </c>
      <c r="D18" s="11">
        <v>8.5</v>
      </c>
      <c r="E18" s="11">
        <v>13</v>
      </c>
      <c r="F18" s="11">
        <v>0</v>
      </c>
      <c r="G18" s="11">
        <v>4</v>
      </c>
      <c r="H18" s="11">
        <v>825</v>
      </c>
      <c r="I18" s="11">
        <v>870</v>
      </c>
      <c r="J18" s="11">
        <v>2</v>
      </c>
      <c r="K18" s="11">
        <v>1</v>
      </c>
      <c r="L18" s="11">
        <v>6</v>
      </c>
      <c r="M18" s="11">
        <v>0</v>
      </c>
      <c r="O18" s="9" t="s">
        <v>9</v>
      </c>
      <c r="P18" s="7">
        <v>3</v>
      </c>
    </row>
    <row r="19" spans="1:16" x14ac:dyDescent="0.25">
      <c r="A19" s="11">
        <v>18</v>
      </c>
      <c r="B19" s="11">
        <v>5</v>
      </c>
      <c r="C19" s="11">
        <v>0.4</v>
      </c>
      <c r="D19" s="11">
        <v>1.8</v>
      </c>
      <c r="E19" s="11">
        <v>14</v>
      </c>
      <c r="F19" s="11">
        <v>4.4000000000000004</v>
      </c>
      <c r="G19" s="11">
        <v>0.5</v>
      </c>
      <c r="H19" s="11">
        <v>697</v>
      </c>
      <c r="I19" s="11">
        <v>736</v>
      </c>
      <c r="J19" s="11">
        <v>1</v>
      </c>
      <c r="K19" s="11">
        <v>1</v>
      </c>
      <c r="L19" s="11">
        <v>6</v>
      </c>
      <c r="M19" s="11">
        <v>0</v>
      </c>
      <c r="O19" s="9" t="s">
        <v>10</v>
      </c>
      <c r="P19" s="7">
        <v>1</v>
      </c>
    </row>
    <row r="20" spans="1:16" x14ac:dyDescent="0.25">
      <c r="A20" s="11">
        <v>19</v>
      </c>
      <c r="B20" s="11">
        <v>10</v>
      </c>
      <c r="C20" s="11">
        <v>3.7</v>
      </c>
      <c r="D20" s="11">
        <v>3.1</v>
      </c>
      <c r="E20" s="11">
        <v>15</v>
      </c>
      <c r="F20" s="11">
        <v>4.2</v>
      </c>
      <c r="G20" s="11">
        <v>1</v>
      </c>
      <c r="H20" s="11">
        <v>748</v>
      </c>
      <c r="I20" s="11">
        <v>788</v>
      </c>
      <c r="J20" s="11">
        <v>2</v>
      </c>
      <c r="K20" s="11">
        <v>2</v>
      </c>
      <c r="L20" s="11">
        <v>5</v>
      </c>
      <c r="M20" s="11">
        <v>0</v>
      </c>
      <c r="O20" s="9" t="s">
        <v>20</v>
      </c>
      <c r="P20" s="7">
        <v>617</v>
      </c>
    </row>
    <row r="21" spans="1:16" x14ac:dyDescent="0.25">
      <c r="A21" s="11">
        <v>20</v>
      </c>
      <c r="B21" s="11">
        <v>4</v>
      </c>
      <c r="C21" s="11">
        <v>5.5</v>
      </c>
      <c r="D21" s="11">
        <v>5.4</v>
      </c>
      <c r="E21" s="11">
        <v>16</v>
      </c>
      <c r="F21" s="11">
        <v>4.2</v>
      </c>
      <c r="G21" s="11">
        <v>1.5</v>
      </c>
      <c r="H21" s="11">
        <v>779</v>
      </c>
      <c r="I21" s="11">
        <v>826</v>
      </c>
      <c r="J21" s="11">
        <v>2</v>
      </c>
      <c r="K21" s="11">
        <v>2</v>
      </c>
      <c r="L21" s="11">
        <v>5</v>
      </c>
      <c r="M21" s="11">
        <v>0</v>
      </c>
      <c r="O21" s="9"/>
      <c r="P21" s="7"/>
    </row>
    <row r="22" spans="1:16" x14ac:dyDescent="0.25">
      <c r="A22" s="11">
        <v>21</v>
      </c>
      <c r="B22" s="11">
        <v>5</v>
      </c>
      <c r="C22" s="11">
        <v>0.4</v>
      </c>
      <c r="D22" s="11">
        <v>1.8</v>
      </c>
      <c r="E22" s="11">
        <v>17</v>
      </c>
      <c r="F22" s="11">
        <v>4</v>
      </c>
      <c r="G22" s="11">
        <v>0.5</v>
      </c>
      <c r="H22" s="11">
        <v>827</v>
      </c>
      <c r="I22" s="11">
        <v>867</v>
      </c>
      <c r="J22" s="11">
        <v>1</v>
      </c>
      <c r="K22" s="11">
        <v>1</v>
      </c>
      <c r="L22" s="11">
        <v>4</v>
      </c>
      <c r="M22" s="11">
        <v>0</v>
      </c>
    </row>
    <row r="23" spans="1:16" x14ac:dyDescent="0.25">
      <c r="A23" s="11">
        <v>22</v>
      </c>
      <c r="B23" s="11">
        <v>7</v>
      </c>
      <c r="C23" s="11">
        <v>2.6</v>
      </c>
      <c r="D23" s="11">
        <v>3.5</v>
      </c>
      <c r="E23" s="11">
        <v>18</v>
      </c>
      <c r="F23" s="11">
        <v>4</v>
      </c>
      <c r="G23" s="11">
        <v>1.5</v>
      </c>
      <c r="H23" s="11">
        <v>691</v>
      </c>
      <c r="I23" s="11">
        <v>732</v>
      </c>
      <c r="J23" s="11">
        <v>2</v>
      </c>
      <c r="K23" s="11">
        <v>1</v>
      </c>
      <c r="L23" s="11">
        <v>6</v>
      </c>
      <c r="M23" s="11">
        <v>0</v>
      </c>
    </row>
    <row r="24" spans="1:16" x14ac:dyDescent="0.25">
      <c r="A24" s="11">
        <v>23</v>
      </c>
      <c r="B24" s="11">
        <v>5</v>
      </c>
      <c r="C24" s="11">
        <v>0.4</v>
      </c>
      <c r="D24" s="11">
        <v>1.8</v>
      </c>
      <c r="E24" s="11">
        <v>19</v>
      </c>
      <c r="F24" s="11">
        <v>3.8</v>
      </c>
      <c r="G24" s="11">
        <v>0.5</v>
      </c>
      <c r="H24" s="11">
        <v>848</v>
      </c>
      <c r="I24" s="11">
        <v>904</v>
      </c>
      <c r="J24" s="11">
        <v>2</v>
      </c>
      <c r="K24" s="11">
        <v>3</v>
      </c>
      <c r="L24" s="11">
        <v>5</v>
      </c>
      <c r="M24" s="11">
        <v>0</v>
      </c>
      <c r="O24" s="10" t="s">
        <v>22</v>
      </c>
      <c r="P24" s="11" t="s">
        <v>42</v>
      </c>
    </row>
    <row r="25" spans="1:16" x14ac:dyDescent="0.25">
      <c r="A25" s="11">
        <v>24</v>
      </c>
      <c r="B25" s="11">
        <v>4</v>
      </c>
      <c r="C25" s="11">
        <v>5.5</v>
      </c>
      <c r="D25" s="11">
        <v>5.4</v>
      </c>
      <c r="E25" s="11">
        <v>20</v>
      </c>
      <c r="F25" s="11">
        <v>3.8</v>
      </c>
      <c r="G25" s="11">
        <v>1.5</v>
      </c>
      <c r="H25" s="11">
        <v>742</v>
      </c>
      <c r="I25" s="11">
        <v>773</v>
      </c>
      <c r="J25" s="11">
        <v>1</v>
      </c>
      <c r="K25" s="11">
        <v>1</v>
      </c>
      <c r="L25" s="11">
        <v>6</v>
      </c>
      <c r="M25" s="11">
        <v>0</v>
      </c>
      <c r="O25" s="10"/>
      <c r="P25" s="11" t="s">
        <v>56</v>
      </c>
    </row>
    <row r="26" spans="1:16" x14ac:dyDescent="0.25">
      <c r="A26" s="11">
        <v>25</v>
      </c>
      <c r="B26" s="11">
        <v>9</v>
      </c>
      <c r="C26" s="11">
        <v>2.5</v>
      </c>
      <c r="D26" s="11">
        <v>8.5</v>
      </c>
      <c r="E26" s="11">
        <v>21</v>
      </c>
      <c r="F26" s="11">
        <v>3.5</v>
      </c>
      <c r="G26" s="11">
        <v>0.5</v>
      </c>
      <c r="H26" s="11">
        <v>813</v>
      </c>
      <c r="I26" s="11">
        <v>872</v>
      </c>
      <c r="J26" s="11">
        <v>3</v>
      </c>
      <c r="K26" s="11">
        <v>1</v>
      </c>
      <c r="L26" s="11">
        <v>6</v>
      </c>
      <c r="M26" s="11">
        <v>0</v>
      </c>
      <c r="O26" s="10"/>
      <c r="P26" s="11" t="s">
        <v>43</v>
      </c>
    </row>
    <row r="27" spans="1:16" x14ac:dyDescent="0.25">
      <c r="A27" s="11">
        <v>26</v>
      </c>
      <c r="B27" s="11">
        <v>1</v>
      </c>
      <c r="C27" s="11">
        <v>6.1</v>
      </c>
      <c r="D27" s="11">
        <v>5.2</v>
      </c>
      <c r="E27" s="11">
        <v>22</v>
      </c>
      <c r="F27" s="11">
        <v>9.5</v>
      </c>
      <c r="G27" s="11">
        <v>3</v>
      </c>
      <c r="H27" s="11">
        <v>758</v>
      </c>
      <c r="I27" s="11">
        <v>789</v>
      </c>
      <c r="J27" s="11">
        <v>1</v>
      </c>
      <c r="K27" s="11">
        <v>1</v>
      </c>
      <c r="L27" s="11">
        <v>6</v>
      </c>
      <c r="M27" s="11">
        <v>0</v>
      </c>
      <c r="O27" s="10"/>
      <c r="P27" s="11" t="s">
        <v>37</v>
      </c>
    </row>
    <row r="28" spans="1:16" x14ac:dyDescent="0.25">
      <c r="A28" s="11">
        <v>27</v>
      </c>
      <c r="B28" s="11">
        <v>3</v>
      </c>
      <c r="C28" s="11">
        <v>5.6</v>
      </c>
      <c r="D28" s="11">
        <v>3.7</v>
      </c>
      <c r="E28" s="11">
        <v>22</v>
      </c>
      <c r="F28" s="11">
        <v>9.5</v>
      </c>
      <c r="G28" s="11">
        <v>3.5</v>
      </c>
      <c r="H28" s="11">
        <v>836</v>
      </c>
      <c r="I28" s="11">
        <v>873</v>
      </c>
      <c r="J28" s="11">
        <v>2</v>
      </c>
      <c r="K28" s="11">
        <v>1</v>
      </c>
      <c r="L28" s="11">
        <v>4</v>
      </c>
      <c r="M28" s="11">
        <v>0</v>
      </c>
      <c r="O28" s="10"/>
      <c r="P28" s="11" t="s">
        <v>31</v>
      </c>
    </row>
    <row r="29" spans="1:16" x14ac:dyDescent="0.25">
      <c r="A29" s="11">
        <v>28</v>
      </c>
      <c r="B29" s="11">
        <v>7</v>
      </c>
      <c r="C29" s="11">
        <v>2.6</v>
      </c>
      <c r="D29" s="11">
        <v>3.5</v>
      </c>
      <c r="E29" s="11">
        <v>23</v>
      </c>
      <c r="F29" s="11">
        <v>9.1999999999999993</v>
      </c>
      <c r="G29" s="11">
        <v>3</v>
      </c>
      <c r="H29" s="11">
        <v>641</v>
      </c>
      <c r="I29" s="11">
        <v>681</v>
      </c>
      <c r="J29" s="11">
        <v>3</v>
      </c>
      <c r="K29" s="11">
        <v>1</v>
      </c>
      <c r="L29" s="11">
        <v>6</v>
      </c>
      <c r="M29" s="11">
        <v>0</v>
      </c>
    </row>
    <row r="30" spans="1:16" x14ac:dyDescent="0.25">
      <c r="A30" s="11">
        <v>29</v>
      </c>
      <c r="B30" s="11">
        <v>6</v>
      </c>
      <c r="C30" s="11">
        <v>2.6</v>
      </c>
      <c r="D30" s="11">
        <v>5.2</v>
      </c>
      <c r="E30" s="11">
        <v>24</v>
      </c>
      <c r="F30" s="11">
        <v>9</v>
      </c>
      <c r="G30" s="11">
        <v>3.5</v>
      </c>
      <c r="H30" s="11">
        <v>798</v>
      </c>
      <c r="I30" s="11">
        <v>831</v>
      </c>
      <c r="J30" s="11">
        <v>2</v>
      </c>
      <c r="K30" s="11">
        <v>2</v>
      </c>
      <c r="L30" s="11">
        <v>5</v>
      </c>
      <c r="M30" s="11">
        <v>0</v>
      </c>
    </row>
    <row r="31" spans="1:16" x14ac:dyDescent="0.25">
      <c r="A31" s="11">
        <v>30</v>
      </c>
      <c r="B31" s="11">
        <v>2</v>
      </c>
      <c r="C31" s="11">
        <v>5.7</v>
      </c>
      <c r="D31" s="11">
        <v>4.8</v>
      </c>
      <c r="E31" s="11">
        <v>25</v>
      </c>
      <c r="F31" s="11">
        <v>8.8000000000000007</v>
      </c>
      <c r="G31" s="11">
        <v>3</v>
      </c>
      <c r="H31" s="11">
        <v>640</v>
      </c>
      <c r="I31" s="11">
        <v>685</v>
      </c>
      <c r="J31" s="11">
        <v>3</v>
      </c>
      <c r="K31" s="11">
        <v>2</v>
      </c>
      <c r="L31" s="11">
        <v>5</v>
      </c>
      <c r="M31" s="11">
        <v>0</v>
      </c>
    </row>
    <row r="32" spans="1:16" x14ac:dyDescent="0.25">
      <c r="A32" s="11">
        <v>31</v>
      </c>
      <c r="B32" s="11">
        <v>4</v>
      </c>
      <c r="C32" s="11">
        <v>5.5</v>
      </c>
      <c r="D32" s="11">
        <v>5.4</v>
      </c>
      <c r="E32" s="11">
        <v>26</v>
      </c>
      <c r="F32" s="11">
        <v>8.8000000000000007</v>
      </c>
      <c r="G32" s="11">
        <v>3.5</v>
      </c>
      <c r="H32" s="11">
        <v>692</v>
      </c>
      <c r="I32" s="11">
        <v>735</v>
      </c>
      <c r="J32" s="11">
        <v>2</v>
      </c>
      <c r="K32" s="11">
        <v>3</v>
      </c>
      <c r="L32" s="11">
        <v>5</v>
      </c>
      <c r="M32" s="11">
        <v>0</v>
      </c>
    </row>
    <row r="33" spans="1:13" x14ac:dyDescent="0.25">
      <c r="A33" s="11">
        <v>32</v>
      </c>
      <c r="B33" s="11">
        <v>6</v>
      </c>
      <c r="C33" s="11">
        <v>2.6</v>
      </c>
      <c r="D33" s="11">
        <v>5.2</v>
      </c>
      <c r="E33" s="11">
        <v>27</v>
      </c>
      <c r="F33" s="11">
        <v>8.6999999999999993</v>
      </c>
      <c r="G33" s="11">
        <v>3</v>
      </c>
      <c r="H33" s="11">
        <v>816</v>
      </c>
      <c r="I33" s="11">
        <v>869</v>
      </c>
      <c r="J33" s="11">
        <v>2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10</v>
      </c>
      <c r="C34" s="11">
        <v>3.7</v>
      </c>
      <c r="D34" s="11">
        <v>3.1</v>
      </c>
      <c r="E34" s="11">
        <v>28</v>
      </c>
      <c r="F34" s="11">
        <v>8.5</v>
      </c>
      <c r="G34" s="11">
        <v>2.5</v>
      </c>
      <c r="H34" s="11">
        <v>796</v>
      </c>
      <c r="I34" s="11">
        <v>845</v>
      </c>
      <c r="J34" s="11">
        <v>3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9</v>
      </c>
      <c r="C35" s="11">
        <v>2.5</v>
      </c>
      <c r="D35" s="11">
        <v>8.5</v>
      </c>
      <c r="E35" s="11">
        <v>29</v>
      </c>
      <c r="F35" s="11">
        <v>8.5</v>
      </c>
      <c r="G35" s="11">
        <v>3.5</v>
      </c>
      <c r="H35" s="11">
        <v>703</v>
      </c>
      <c r="I35" s="11">
        <v>753</v>
      </c>
      <c r="J35" s="11">
        <v>1</v>
      </c>
      <c r="K35" s="11">
        <v>3</v>
      </c>
      <c r="L35" s="11">
        <v>5</v>
      </c>
      <c r="M35" s="11">
        <v>0</v>
      </c>
    </row>
    <row r="36" spans="1:13" x14ac:dyDescent="0.25">
      <c r="A36" s="11">
        <v>35</v>
      </c>
      <c r="B36" s="11">
        <v>6</v>
      </c>
      <c r="C36" s="11">
        <v>2.6</v>
      </c>
      <c r="D36" s="11">
        <v>5.2</v>
      </c>
      <c r="E36" s="11">
        <v>30</v>
      </c>
      <c r="F36" s="11">
        <v>6.7</v>
      </c>
      <c r="G36" s="11">
        <v>8.5</v>
      </c>
      <c r="H36" s="11">
        <v>692</v>
      </c>
      <c r="I36" s="11">
        <v>742</v>
      </c>
      <c r="J36" s="11">
        <v>1</v>
      </c>
      <c r="K36" s="11">
        <v>1</v>
      </c>
      <c r="L36" s="11">
        <v>6</v>
      </c>
      <c r="M36" s="11">
        <v>0</v>
      </c>
    </row>
    <row r="37" spans="1:13" x14ac:dyDescent="0.25">
      <c r="A37" s="11">
        <v>36</v>
      </c>
      <c r="B37" s="11">
        <v>8</v>
      </c>
      <c r="C37" s="11">
        <v>3.1</v>
      </c>
      <c r="D37" s="11">
        <v>6.7</v>
      </c>
      <c r="E37" s="11">
        <v>31</v>
      </c>
      <c r="F37" s="11">
        <v>6.5</v>
      </c>
      <c r="G37" s="11">
        <v>8.5</v>
      </c>
      <c r="H37" s="11">
        <v>839</v>
      </c>
      <c r="I37" s="11">
        <v>876</v>
      </c>
      <c r="J37" s="11">
        <v>1</v>
      </c>
      <c r="K37" s="11">
        <v>3</v>
      </c>
      <c r="L37" s="11">
        <v>5</v>
      </c>
      <c r="M37" s="11">
        <v>0</v>
      </c>
    </row>
    <row r="38" spans="1:13" x14ac:dyDescent="0.25">
      <c r="A38" s="11">
        <v>37</v>
      </c>
      <c r="B38" s="11">
        <v>3</v>
      </c>
      <c r="C38" s="11">
        <v>5.6</v>
      </c>
      <c r="D38" s="11">
        <v>3.7</v>
      </c>
      <c r="E38" s="11">
        <v>31</v>
      </c>
      <c r="F38" s="11">
        <v>6.5</v>
      </c>
      <c r="G38" s="11">
        <v>8.5</v>
      </c>
      <c r="H38" s="11">
        <v>637</v>
      </c>
      <c r="I38" s="11">
        <v>683</v>
      </c>
      <c r="J38" s="11">
        <v>1</v>
      </c>
      <c r="K38" s="11">
        <v>1</v>
      </c>
      <c r="L38" s="11">
        <v>6</v>
      </c>
      <c r="M38" s="11">
        <v>0</v>
      </c>
    </row>
    <row r="39" spans="1:13" x14ac:dyDescent="0.25">
      <c r="A39" s="11">
        <v>38</v>
      </c>
      <c r="B39" s="11">
        <v>8</v>
      </c>
      <c r="C39" s="11">
        <v>3.1</v>
      </c>
      <c r="D39" s="11">
        <v>6.7</v>
      </c>
      <c r="E39" s="11">
        <v>32</v>
      </c>
      <c r="F39" s="11">
        <v>6.2</v>
      </c>
      <c r="G39" s="11">
        <v>8</v>
      </c>
      <c r="H39" s="11">
        <v>661</v>
      </c>
      <c r="I39" s="11">
        <v>704</v>
      </c>
      <c r="J39" s="11">
        <v>1</v>
      </c>
      <c r="K39" s="11">
        <v>1</v>
      </c>
      <c r="L39" s="11">
        <v>6</v>
      </c>
      <c r="M39" s="11">
        <v>0</v>
      </c>
    </row>
    <row r="40" spans="1:13" x14ac:dyDescent="0.25">
      <c r="A40" s="11">
        <v>39</v>
      </c>
      <c r="B40" s="11">
        <v>1</v>
      </c>
      <c r="C40" s="11">
        <v>6.1</v>
      </c>
      <c r="D40" s="11">
        <v>5.2</v>
      </c>
      <c r="E40" s="11">
        <v>33</v>
      </c>
      <c r="F40" s="11">
        <v>6</v>
      </c>
      <c r="G40" s="11">
        <v>8</v>
      </c>
      <c r="H40" s="11">
        <v>670</v>
      </c>
      <c r="I40" s="11">
        <v>713</v>
      </c>
      <c r="J40" s="11">
        <v>1</v>
      </c>
      <c r="K40" s="11">
        <v>2</v>
      </c>
      <c r="L40" s="11">
        <v>5</v>
      </c>
      <c r="M40" s="11">
        <v>0</v>
      </c>
    </row>
    <row r="41" spans="1:13" x14ac:dyDescent="0.25">
      <c r="A41" s="11">
        <v>40</v>
      </c>
      <c r="B41" s="11">
        <v>8</v>
      </c>
      <c r="C41" s="11">
        <v>3.1</v>
      </c>
      <c r="D41" s="11">
        <v>6.7</v>
      </c>
      <c r="E41" s="11">
        <v>34</v>
      </c>
      <c r="F41" s="11">
        <v>6</v>
      </c>
      <c r="G41" s="11">
        <v>8.5</v>
      </c>
      <c r="H41" s="11">
        <v>708</v>
      </c>
      <c r="I41" s="11">
        <v>756</v>
      </c>
      <c r="J41" s="11">
        <v>1</v>
      </c>
      <c r="K41" s="11">
        <v>3</v>
      </c>
      <c r="L41" s="11">
        <v>5</v>
      </c>
      <c r="M41" s="11">
        <v>0</v>
      </c>
    </row>
    <row r="42" spans="1:13" x14ac:dyDescent="0.25">
      <c r="A42" s="11">
        <v>41</v>
      </c>
      <c r="B42" s="11">
        <v>7</v>
      </c>
      <c r="C42" s="11">
        <v>2.6</v>
      </c>
      <c r="D42" s="11">
        <v>3.5</v>
      </c>
      <c r="E42" s="11">
        <v>35</v>
      </c>
      <c r="F42" s="11">
        <v>5.8</v>
      </c>
      <c r="G42" s="11">
        <v>7.5</v>
      </c>
      <c r="H42" s="11">
        <v>607</v>
      </c>
      <c r="I42" s="11">
        <v>649</v>
      </c>
      <c r="J42" s="11">
        <v>3</v>
      </c>
      <c r="K42" s="11">
        <v>3</v>
      </c>
      <c r="L42" s="11">
        <v>5</v>
      </c>
      <c r="M42" s="11">
        <v>0</v>
      </c>
    </row>
    <row r="43" spans="1:13" x14ac:dyDescent="0.25">
      <c r="A43" s="11">
        <v>42</v>
      </c>
      <c r="B43" s="11">
        <v>10</v>
      </c>
      <c r="C43" s="11">
        <v>3.7</v>
      </c>
      <c r="D43" s="11">
        <v>3.1</v>
      </c>
      <c r="E43" s="11">
        <v>36</v>
      </c>
      <c r="F43" s="11">
        <v>5.5</v>
      </c>
      <c r="G43" s="11">
        <v>8</v>
      </c>
      <c r="H43" s="11">
        <v>801</v>
      </c>
      <c r="I43" s="11">
        <v>838</v>
      </c>
      <c r="J43" s="11">
        <v>1</v>
      </c>
      <c r="K43" s="11">
        <v>2</v>
      </c>
      <c r="L43" s="11">
        <v>5</v>
      </c>
      <c r="M43" s="11">
        <v>0</v>
      </c>
    </row>
    <row r="44" spans="1:13" x14ac:dyDescent="0.25">
      <c r="A44" s="11">
        <v>43</v>
      </c>
      <c r="B44" s="11">
        <v>4</v>
      </c>
      <c r="C44" s="11">
        <v>5.5</v>
      </c>
      <c r="D44" s="11">
        <v>5.4</v>
      </c>
      <c r="E44" s="11">
        <v>37</v>
      </c>
      <c r="F44" s="11">
        <v>5.5</v>
      </c>
      <c r="G44" s="11">
        <v>8.5</v>
      </c>
      <c r="H44" s="11">
        <v>839</v>
      </c>
      <c r="I44" s="11">
        <v>897</v>
      </c>
      <c r="J44" s="11">
        <v>3</v>
      </c>
      <c r="K44" s="11">
        <v>1</v>
      </c>
      <c r="L44" s="11">
        <v>4</v>
      </c>
      <c r="M44" s="11">
        <v>0</v>
      </c>
    </row>
    <row r="45" spans="1:13" x14ac:dyDescent="0.25">
      <c r="A45" s="11">
        <v>44</v>
      </c>
      <c r="B45" s="11">
        <v>7</v>
      </c>
      <c r="C45" s="11">
        <v>2.6</v>
      </c>
      <c r="D45" s="11">
        <v>3.5</v>
      </c>
      <c r="E45" s="11">
        <v>37</v>
      </c>
      <c r="F45" s="11">
        <v>5.5</v>
      </c>
      <c r="G45" s="11">
        <v>8.5</v>
      </c>
      <c r="H45" s="11">
        <v>722</v>
      </c>
      <c r="I45" s="11">
        <v>771</v>
      </c>
      <c r="J45" s="11">
        <v>2</v>
      </c>
      <c r="K45" s="11">
        <v>1</v>
      </c>
      <c r="L45" s="11">
        <v>6</v>
      </c>
      <c r="M45" s="11">
        <v>0</v>
      </c>
    </row>
    <row r="46" spans="1:13" x14ac:dyDescent="0.25">
      <c r="A46" s="11">
        <v>45</v>
      </c>
      <c r="B46" s="11">
        <v>10</v>
      </c>
      <c r="C46" s="11">
        <v>3.7</v>
      </c>
      <c r="D46" s="11">
        <v>3.1</v>
      </c>
      <c r="E46" s="11">
        <v>38</v>
      </c>
      <c r="F46" s="11">
        <v>2</v>
      </c>
      <c r="G46" s="11">
        <v>8.1999999999999993</v>
      </c>
      <c r="H46" s="11">
        <v>667</v>
      </c>
      <c r="I46" s="11">
        <v>720</v>
      </c>
      <c r="J46" s="11">
        <v>3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6</v>
      </c>
      <c r="C47" s="11">
        <v>2.6</v>
      </c>
      <c r="D47" s="11">
        <v>5.2</v>
      </c>
      <c r="E47" s="11">
        <v>39</v>
      </c>
      <c r="F47" s="11">
        <v>1.8</v>
      </c>
      <c r="G47" s="11">
        <v>8</v>
      </c>
      <c r="H47" s="11">
        <v>792</v>
      </c>
      <c r="I47" s="11">
        <v>849</v>
      </c>
      <c r="J47" s="11">
        <v>3</v>
      </c>
      <c r="K47" s="11">
        <v>1</v>
      </c>
      <c r="L47" s="11">
        <v>6</v>
      </c>
      <c r="M47" s="11">
        <v>0</v>
      </c>
    </row>
    <row r="48" spans="1:13" x14ac:dyDescent="0.25">
      <c r="A48" s="11">
        <v>47</v>
      </c>
      <c r="B48" s="11">
        <v>4</v>
      </c>
      <c r="C48" s="11">
        <v>5.5</v>
      </c>
      <c r="D48" s="11">
        <v>5.4</v>
      </c>
      <c r="E48" s="11">
        <v>40</v>
      </c>
      <c r="F48" s="11">
        <v>0.2</v>
      </c>
      <c r="G48" s="11">
        <v>4.5</v>
      </c>
      <c r="H48" s="11">
        <v>808</v>
      </c>
      <c r="I48" s="11">
        <v>857</v>
      </c>
      <c r="J48" s="11">
        <v>2</v>
      </c>
      <c r="K48" s="11">
        <v>1</v>
      </c>
      <c r="L48" s="11">
        <v>6</v>
      </c>
      <c r="M48" s="11">
        <v>0</v>
      </c>
    </row>
    <row r="49" spans="1:13" x14ac:dyDescent="0.25">
      <c r="A49" s="11">
        <v>48</v>
      </c>
      <c r="B49" s="11">
        <v>10</v>
      </c>
      <c r="C49" s="11">
        <v>3.7</v>
      </c>
      <c r="D49" s="11">
        <v>3.1</v>
      </c>
      <c r="E49" s="11">
        <v>41</v>
      </c>
      <c r="F49" s="11">
        <v>4.2</v>
      </c>
      <c r="G49" s="11">
        <v>0.5</v>
      </c>
      <c r="H49" s="11">
        <v>650</v>
      </c>
      <c r="I49" s="11">
        <v>696</v>
      </c>
      <c r="J49" s="11">
        <v>3</v>
      </c>
      <c r="K49" s="11">
        <v>1</v>
      </c>
      <c r="L49" s="11">
        <v>4</v>
      </c>
      <c r="M49" s="11">
        <v>0</v>
      </c>
    </row>
    <row r="50" spans="1:13" x14ac:dyDescent="0.25">
      <c r="A50" s="11">
        <v>49</v>
      </c>
      <c r="B50" s="11">
        <v>5</v>
      </c>
      <c r="C50" s="11">
        <v>0.4</v>
      </c>
      <c r="D50" s="11">
        <v>1.8</v>
      </c>
      <c r="E50" s="11">
        <v>42</v>
      </c>
      <c r="F50" s="11">
        <v>4.2</v>
      </c>
      <c r="G50" s="11">
        <v>1.2</v>
      </c>
      <c r="H50" s="11">
        <v>677</v>
      </c>
      <c r="I50" s="11">
        <v>708</v>
      </c>
      <c r="J50" s="11">
        <v>3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3</v>
      </c>
      <c r="C51" s="11">
        <v>5.6</v>
      </c>
      <c r="D51" s="11">
        <v>3.7</v>
      </c>
      <c r="E51" s="11">
        <v>43</v>
      </c>
      <c r="F51" s="11">
        <v>7.2</v>
      </c>
      <c r="G51" s="11">
        <v>3.5</v>
      </c>
      <c r="H51" s="11">
        <v>645</v>
      </c>
      <c r="I51" s="11">
        <v>693</v>
      </c>
      <c r="J51" s="11">
        <v>1</v>
      </c>
      <c r="K51" s="11">
        <v>2</v>
      </c>
      <c r="L51" s="11">
        <v>5</v>
      </c>
      <c r="M51" s="11">
        <v>0</v>
      </c>
    </row>
    <row r="52" spans="1:13" x14ac:dyDescent="0.25">
      <c r="A52" s="11">
        <v>51</v>
      </c>
      <c r="B52" s="11">
        <v>3</v>
      </c>
      <c r="C52" s="11">
        <v>5.6</v>
      </c>
      <c r="D52" s="11">
        <v>3.7</v>
      </c>
      <c r="E52" s="11">
        <v>44</v>
      </c>
      <c r="F52" s="11">
        <v>5.5</v>
      </c>
      <c r="G52" s="11">
        <v>2</v>
      </c>
      <c r="H52" s="11">
        <v>689</v>
      </c>
      <c r="I52" s="11">
        <v>733</v>
      </c>
      <c r="J52" s="11">
        <v>2</v>
      </c>
      <c r="K52" s="11">
        <v>3</v>
      </c>
      <c r="L52" s="11">
        <v>5</v>
      </c>
      <c r="M52" s="11">
        <v>0</v>
      </c>
    </row>
    <row r="53" spans="1:13" x14ac:dyDescent="0.25">
      <c r="A53" s="11">
        <v>52</v>
      </c>
      <c r="B53" s="11">
        <v>1</v>
      </c>
      <c r="C53" s="11">
        <v>6.1</v>
      </c>
      <c r="D53" s="11">
        <v>5.2</v>
      </c>
      <c r="E53" s="11">
        <v>45</v>
      </c>
      <c r="F53" s="11">
        <v>2.5</v>
      </c>
      <c r="G53" s="11">
        <v>3</v>
      </c>
      <c r="H53" s="11">
        <v>711</v>
      </c>
      <c r="I53" s="11">
        <v>752</v>
      </c>
      <c r="J53" s="11">
        <v>2</v>
      </c>
      <c r="K53" s="11">
        <v>2</v>
      </c>
      <c r="L53" s="11">
        <v>5</v>
      </c>
      <c r="M53" s="11">
        <v>0</v>
      </c>
    </row>
    <row r="54" spans="1:13" x14ac:dyDescent="0.25">
      <c r="A54" s="11">
        <v>53</v>
      </c>
      <c r="B54" s="11">
        <v>3</v>
      </c>
      <c r="C54" s="11">
        <v>5.6</v>
      </c>
      <c r="D54" s="11">
        <v>3.7</v>
      </c>
      <c r="E54" s="11">
        <v>46</v>
      </c>
      <c r="F54" s="11">
        <v>2</v>
      </c>
      <c r="G54" s="11">
        <v>5</v>
      </c>
      <c r="H54" s="11">
        <v>725</v>
      </c>
      <c r="I54" s="11">
        <v>768</v>
      </c>
      <c r="J54" s="11">
        <v>3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5</v>
      </c>
      <c r="C55" s="11">
        <v>0.4</v>
      </c>
      <c r="D55" s="11">
        <v>1.8</v>
      </c>
      <c r="E55" s="11">
        <v>47</v>
      </c>
      <c r="F55" s="11">
        <v>5.5</v>
      </c>
      <c r="G55" s="11">
        <v>6</v>
      </c>
      <c r="H55" s="11">
        <v>642</v>
      </c>
      <c r="I55" s="11">
        <v>673</v>
      </c>
      <c r="J55" s="11">
        <v>1</v>
      </c>
      <c r="K55" s="11">
        <v>3</v>
      </c>
      <c r="L55" s="11">
        <v>5</v>
      </c>
      <c r="M55" s="11">
        <v>0</v>
      </c>
    </row>
    <row r="56" spans="1:13" x14ac:dyDescent="0.25">
      <c r="A56" s="11">
        <v>55</v>
      </c>
      <c r="B56" s="11">
        <v>1</v>
      </c>
      <c r="C56" s="11">
        <v>6.1</v>
      </c>
      <c r="D56" s="11">
        <v>5.2</v>
      </c>
      <c r="E56" s="11">
        <v>48</v>
      </c>
      <c r="F56" s="11">
        <v>3</v>
      </c>
      <c r="G56" s="11">
        <v>6</v>
      </c>
      <c r="H56" s="11">
        <v>659</v>
      </c>
      <c r="I56" s="11">
        <v>691</v>
      </c>
      <c r="J56" s="11">
        <v>1</v>
      </c>
      <c r="K56" s="11">
        <v>3</v>
      </c>
      <c r="L56" s="11">
        <v>5</v>
      </c>
      <c r="M56" s="11">
        <v>0</v>
      </c>
    </row>
    <row r="57" spans="1:13" x14ac:dyDescent="0.25">
      <c r="A57" s="11">
        <v>56</v>
      </c>
      <c r="B57" s="11">
        <v>7</v>
      </c>
      <c r="C57" s="11">
        <v>2.6</v>
      </c>
      <c r="D57" s="11">
        <v>3.5</v>
      </c>
      <c r="E57" s="11">
        <v>49</v>
      </c>
      <c r="F57" s="11">
        <v>5</v>
      </c>
      <c r="G57" s="11">
        <v>3.5</v>
      </c>
      <c r="H57" s="11">
        <v>847</v>
      </c>
      <c r="I57" s="11">
        <v>881</v>
      </c>
      <c r="J57" s="11">
        <v>1</v>
      </c>
      <c r="K57" s="11">
        <v>1</v>
      </c>
      <c r="L57" s="11">
        <v>4</v>
      </c>
      <c r="M57" s="11">
        <v>0</v>
      </c>
    </row>
    <row r="58" spans="1:13" x14ac:dyDescent="0.25">
      <c r="A58" s="11">
        <v>57</v>
      </c>
      <c r="B58" s="11">
        <v>9</v>
      </c>
      <c r="C58" s="11">
        <v>2.5</v>
      </c>
      <c r="D58" s="11">
        <v>8.5</v>
      </c>
      <c r="E58" s="11">
        <v>50</v>
      </c>
      <c r="F58" s="11">
        <v>3</v>
      </c>
      <c r="G58" s="11">
        <v>2.5</v>
      </c>
      <c r="H58" s="11">
        <v>747</v>
      </c>
      <c r="I58" s="11">
        <v>802</v>
      </c>
      <c r="J58" s="11">
        <v>1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9</v>
      </c>
      <c r="C59" s="11">
        <v>2.5</v>
      </c>
      <c r="D59" s="11">
        <v>8.5</v>
      </c>
      <c r="E59" s="11">
        <v>51</v>
      </c>
      <c r="F59" s="11">
        <v>1.5</v>
      </c>
      <c r="G59" s="11">
        <v>1</v>
      </c>
      <c r="H59" s="11">
        <v>702</v>
      </c>
      <c r="I59" s="11">
        <v>743</v>
      </c>
      <c r="J59" s="11">
        <v>1</v>
      </c>
      <c r="K59" s="11">
        <v>1</v>
      </c>
      <c r="L59" s="11">
        <v>6</v>
      </c>
      <c r="M59" s="11">
        <v>0</v>
      </c>
    </row>
    <row r="60" spans="1:13" x14ac:dyDescent="0.25">
      <c r="A60" s="11">
        <v>59</v>
      </c>
      <c r="B60" s="11">
        <v>3</v>
      </c>
      <c r="C60" s="11">
        <v>5.6</v>
      </c>
      <c r="D60" s="11">
        <v>3.7</v>
      </c>
      <c r="E60" s="11">
        <v>52</v>
      </c>
      <c r="F60" s="11">
        <v>1</v>
      </c>
      <c r="G60" s="11">
        <v>2</v>
      </c>
      <c r="H60" s="11">
        <v>658</v>
      </c>
      <c r="I60" s="11">
        <v>711</v>
      </c>
      <c r="J60" s="11">
        <v>1</v>
      </c>
      <c r="K60" s="11">
        <v>3</v>
      </c>
      <c r="L60" s="11">
        <v>5</v>
      </c>
      <c r="M60" s="11">
        <v>0</v>
      </c>
    </row>
    <row r="61" spans="1:13" x14ac:dyDescent="0.25">
      <c r="A61" s="11">
        <v>60</v>
      </c>
      <c r="B61" s="11">
        <v>6</v>
      </c>
      <c r="C61" s="11">
        <v>2.6</v>
      </c>
      <c r="D61" s="11">
        <v>5.2</v>
      </c>
      <c r="E61" s="11">
        <v>53</v>
      </c>
      <c r="F61" s="11">
        <v>1.5</v>
      </c>
      <c r="G61" s="11">
        <v>6</v>
      </c>
      <c r="H61" s="11">
        <v>660</v>
      </c>
      <c r="I61" s="11">
        <v>711</v>
      </c>
      <c r="J61" s="11">
        <v>3</v>
      </c>
      <c r="K61" s="11">
        <v>3</v>
      </c>
      <c r="L61" s="11">
        <v>5</v>
      </c>
      <c r="M61" s="11">
        <v>0</v>
      </c>
    </row>
    <row r="62" spans="1:13" x14ac:dyDescent="0.25">
      <c r="A62" s="11">
        <v>61</v>
      </c>
      <c r="B62" s="11">
        <v>8</v>
      </c>
      <c r="C62" s="11">
        <v>3.1</v>
      </c>
      <c r="D62" s="11">
        <v>6.7</v>
      </c>
      <c r="E62" s="11">
        <v>54</v>
      </c>
      <c r="F62" s="11">
        <v>4.5</v>
      </c>
      <c r="G62" s="11">
        <v>6.5</v>
      </c>
      <c r="H62" s="11">
        <v>653</v>
      </c>
      <c r="I62" s="11">
        <v>695</v>
      </c>
      <c r="J62" s="11">
        <v>3</v>
      </c>
      <c r="K62" s="11">
        <v>2</v>
      </c>
      <c r="L62" s="11">
        <v>5</v>
      </c>
      <c r="M62" s="11">
        <v>0</v>
      </c>
    </row>
    <row r="63" spans="1:13" x14ac:dyDescent="0.25">
      <c r="A63" s="11">
        <v>62</v>
      </c>
      <c r="B63" s="11">
        <v>5</v>
      </c>
      <c r="C63" s="11">
        <v>0.4</v>
      </c>
      <c r="D63" s="11">
        <v>1.8</v>
      </c>
      <c r="E63" s="11">
        <v>55</v>
      </c>
      <c r="F63" s="11">
        <v>6.5</v>
      </c>
      <c r="G63" s="11">
        <v>3.5</v>
      </c>
      <c r="H63" s="11">
        <v>813</v>
      </c>
      <c r="I63" s="11">
        <v>846</v>
      </c>
      <c r="J63" s="11">
        <v>2</v>
      </c>
      <c r="K63" s="11">
        <v>1</v>
      </c>
      <c r="L63" s="11">
        <v>4</v>
      </c>
      <c r="M63" s="11">
        <v>0</v>
      </c>
    </row>
    <row r="64" spans="1:13" x14ac:dyDescent="0.25">
      <c r="A64" s="11">
        <v>63</v>
      </c>
      <c r="B64" s="11">
        <v>9</v>
      </c>
      <c r="C64" s="11">
        <v>2.5</v>
      </c>
      <c r="D64" s="11">
        <v>8.5</v>
      </c>
      <c r="E64" s="11">
        <v>56</v>
      </c>
      <c r="F64" s="11">
        <v>6.5</v>
      </c>
      <c r="G64" s="11">
        <v>2</v>
      </c>
      <c r="H64" s="11">
        <v>693</v>
      </c>
      <c r="I64" s="11">
        <v>731</v>
      </c>
      <c r="J64" s="11">
        <v>3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7</v>
      </c>
      <c r="C65" s="11">
        <v>2.6</v>
      </c>
      <c r="D65" s="11">
        <v>3.5</v>
      </c>
      <c r="E65" s="11">
        <v>57</v>
      </c>
      <c r="F65" s="11">
        <v>4.5</v>
      </c>
      <c r="G65" s="11">
        <v>3</v>
      </c>
      <c r="H65" s="11">
        <v>847</v>
      </c>
      <c r="I65" s="11">
        <v>902</v>
      </c>
      <c r="J65" s="11">
        <v>3</v>
      </c>
      <c r="K65" s="11">
        <v>1</v>
      </c>
      <c r="L65" s="11">
        <v>6</v>
      </c>
      <c r="M65" s="11">
        <v>0</v>
      </c>
    </row>
    <row r="66" spans="1:13" x14ac:dyDescent="0.25">
      <c r="A66" s="11">
        <v>65</v>
      </c>
      <c r="B66" s="11">
        <v>10</v>
      </c>
      <c r="C66" s="11">
        <v>3.7</v>
      </c>
      <c r="D66" s="11">
        <v>3.1</v>
      </c>
      <c r="E66" s="11">
        <v>58</v>
      </c>
      <c r="F66" s="11">
        <v>3.5</v>
      </c>
      <c r="G66" s="11">
        <v>4</v>
      </c>
      <c r="H66" s="11">
        <v>747</v>
      </c>
      <c r="I66" s="11">
        <v>794</v>
      </c>
      <c r="J66" s="11">
        <v>3</v>
      </c>
      <c r="K66" s="11">
        <v>1</v>
      </c>
      <c r="L66" s="11">
        <v>4</v>
      </c>
      <c r="M66" s="11">
        <v>0</v>
      </c>
    </row>
    <row r="67" spans="1:13" x14ac:dyDescent="0.25">
      <c r="A67" s="11">
        <v>66</v>
      </c>
      <c r="B67" s="11">
        <v>10</v>
      </c>
      <c r="C67" s="11">
        <v>3.7</v>
      </c>
      <c r="D67" s="11">
        <v>3.1</v>
      </c>
      <c r="E67" s="11">
        <v>59</v>
      </c>
      <c r="F67" s="11">
        <v>4.0999999999999996</v>
      </c>
      <c r="G67" s="11">
        <v>3.7</v>
      </c>
      <c r="H67" s="11">
        <v>658</v>
      </c>
      <c r="I67" s="11">
        <v>699</v>
      </c>
      <c r="J67" s="11">
        <v>3</v>
      </c>
      <c r="K67" s="11">
        <v>3</v>
      </c>
      <c r="L67" s="11">
        <v>5</v>
      </c>
      <c r="M67" s="11">
        <v>0</v>
      </c>
    </row>
    <row r="68" spans="1:13" x14ac:dyDescent="0.25">
      <c r="A68" s="11">
        <v>67</v>
      </c>
      <c r="B68" s="11">
        <v>5</v>
      </c>
      <c r="C68" s="11">
        <v>0.4</v>
      </c>
      <c r="D68" s="11">
        <v>1.8</v>
      </c>
      <c r="E68" s="11">
        <v>60</v>
      </c>
      <c r="F68" s="11">
        <v>6.4</v>
      </c>
      <c r="G68" s="11">
        <v>4.2</v>
      </c>
      <c r="H68" s="11">
        <v>686</v>
      </c>
      <c r="I68" s="11">
        <v>733</v>
      </c>
      <c r="J68" s="11">
        <v>2</v>
      </c>
      <c r="K68" s="11">
        <v>2</v>
      </c>
      <c r="L68" s="11">
        <v>5</v>
      </c>
      <c r="M68" s="11">
        <v>0</v>
      </c>
    </row>
    <row r="69" spans="1:13" x14ac:dyDescent="0.25">
      <c r="A69" s="11">
        <v>68</v>
      </c>
      <c r="B69" s="11">
        <v>9</v>
      </c>
      <c r="C69" s="11">
        <v>2.5</v>
      </c>
      <c r="D69" s="11">
        <v>8.5</v>
      </c>
      <c r="E69" s="11">
        <v>61</v>
      </c>
      <c r="F69" s="11">
        <v>4</v>
      </c>
      <c r="G69" s="11">
        <v>6</v>
      </c>
      <c r="H69" s="11">
        <v>788</v>
      </c>
      <c r="I69" s="11">
        <v>820</v>
      </c>
      <c r="J69" s="11">
        <v>1</v>
      </c>
      <c r="K69" s="11">
        <v>1</v>
      </c>
      <c r="L69" s="11">
        <v>6</v>
      </c>
      <c r="M69" s="11">
        <v>0</v>
      </c>
    </row>
    <row r="70" spans="1:13" x14ac:dyDescent="0.25">
      <c r="A70" s="11">
        <v>69</v>
      </c>
      <c r="B70" s="11">
        <v>5</v>
      </c>
      <c r="C70" s="11">
        <v>0.4</v>
      </c>
      <c r="D70" s="11">
        <v>1.8</v>
      </c>
      <c r="E70" s="11">
        <v>62</v>
      </c>
      <c r="F70" s="11">
        <v>3.1</v>
      </c>
      <c r="G70" s="11">
        <v>5.2</v>
      </c>
      <c r="H70" s="11">
        <v>632</v>
      </c>
      <c r="I70" s="11">
        <v>681</v>
      </c>
      <c r="J70" s="11">
        <v>2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1</v>
      </c>
      <c r="C71" s="11">
        <v>6.1</v>
      </c>
      <c r="D71" s="11">
        <v>5.2</v>
      </c>
      <c r="E71" s="11">
        <v>63</v>
      </c>
      <c r="F71" s="11">
        <v>3.5</v>
      </c>
      <c r="G71" s="11">
        <v>6.9</v>
      </c>
      <c r="H71" s="11">
        <v>615</v>
      </c>
      <c r="I71" s="11">
        <v>645</v>
      </c>
      <c r="J71" s="11">
        <v>1</v>
      </c>
      <c r="K71" s="11">
        <v>1</v>
      </c>
      <c r="L71" s="11">
        <v>4</v>
      </c>
      <c r="M71" s="11">
        <v>0</v>
      </c>
    </row>
    <row r="72" spans="1:13" x14ac:dyDescent="0.25">
      <c r="A72" s="11">
        <v>71</v>
      </c>
      <c r="B72" s="11">
        <v>6</v>
      </c>
      <c r="C72" s="11">
        <v>2.6</v>
      </c>
      <c r="D72" s="11">
        <v>5.2</v>
      </c>
      <c r="E72" s="11">
        <v>64</v>
      </c>
      <c r="F72" s="11">
        <v>6.5</v>
      </c>
      <c r="G72" s="11">
        <v>5.5</v>
      </c>
      <c r="H72" s="11">
        <v>821</v>
      </c>
      <c r="I72" s="11">
        <v>862</v>
      </c>
      <c r="J72" s="11">
        <v>1</v>
      </c>
      <c r="K72" s="11">
        <v>3</v>
      </c>
      <c r="L72" s="11">
        <v>5</v>
      </c>
      <c r="M72" s="11">
        <v>0</v>
      </c>
    </row>
    <row r="73" spans="1:13" x14ac:dyDescent="0.25">
      <c r="A73" s="11">
        <v>72</v>
      </c>
      <c r="B73" s="11">
        <v>3</v>
      </c>
      <c r="C73" s="11">
        <v>5.6</v>
      </c>
      <c r="D73" s="11">
        <v>3.7</v>
      </c>
      <c r="E73" s="11">
        <v>65</v>
      </c>
      <c r="F73" s="11">
        <v>6.3</v>
      </c>
      <c r="G73" s="11">
        <v>6.5</v>
      </c>
      <c r="H73" s="11">
        <v>749</v>
      </c>
      <c r="I73" s="11">
        <v>786</v>
      </c>
      <c r="J73" s="11">
        <v>1</v>
      </c>
      <c r="K73" s="11">
        <v>2</v>
      </c>
      <c r="L73" s="11">
        <v>5</v>
      </c>
      <c r="M73" s="11">
        <v>0</v>
      </c>
    </row>
    <row r="74" spans="1:13" x14ac:dyDescent="0.25">
      <c r="A74" s="11">
        <v>73</v>
      </c>
      <c r="B74" s="11">
        <v>4</v>
      </c>
      <c r="C74" s="11">
        <v>5.5</v>
      </c>
      <c r="D74" s="11">
        <v>5.4</v>
      </c>
      <c r="E74" s="11">
        <v>66</v>
      </c>
      <c r="F74" s="11">
        <v>0.2</v>
      </c>
      <c r="G74" s="11">
        <v>6</v>
      </c>
      <c r="H74" s="11">
        <v>716</v>
      </c>
      <c r="I74" s="11">
        <v>746</v>
      </c>
      <c r="J74" s="11">
        <v>1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4</v>
      </c>
      <c r="C75" s="11">
        <v>5.5</v>
      </c>
      <c r="D75" s="11">
        <v>5.4</v>
      </c>
      <c r="E75" s="11">
        <v>67</v>
      </c>
      <c r="F75" s="11">
        <v>2</v>
      </c>
      <c r="G75" s="11">
        <v>2</v>
      </c>
      <c r="H75" s="11">
        <v>784</v>
      </c>
      <c r="I75" s="11">
        <v>839</v>
      </c>
      <c r="J75" s="11">
        <v>3</v>
      </c>
      <c r="K75" s="11">
        <v>2</v>
      </c>
      <c r="L75" s="11">
        <v>5</v>
      </c>
      <c r="M75" s="11">
        <v>0</v>
      </c>
    </row>
    <row r="76" spans="1:13" x14ac:dyDescent="0.25">
      <c r="A76" s="11">
        <v>75</v>
      </c>
      <c r="B76" s="11">
        <v>2</v>
      </c>
      <c r="C76" s="11">
        <v>5.7</v>
      </c>
      <c r="D76" s="11">
        <v>4.8</v>
      </c>
      <c r="E76" s="11">
        <v>68</v>
      </c>
      <c r="F76" s="11">
        <v>0.5</v>
      </c>
      <c r="G76" s="11">
        <v>0.5</v>
      </c>
      <c r="H76" s="11">
        <v>740</v>
      </c>
      <c r="I76" s="11">
        <v>787</v>
      </c>
      <c r="J76" s="11">
        <v>1</v>
      </c>
      <c r="K76" s="11">
        <v>1</v>
      </c>
      <c r="L76" s="11">
        <v>6</v>
      </c>
      <c r="M76" s="11">
        <v>0</v>
      </c>
    </row>
    <row r="77" spans="1:13" x14ac:dyDescent="0.25">
      <c r="A77" s="11">
        <v>76</v>
      </c>
      <c r="B77" s="11">
        <v>2</v>
      </c>
      <c r="C77" s="11">
        <v>5.7</v>
      </c>
      <c r="D77" s="11">
        <v>4.8</v>
      </c>
      <c r="E77" s="11">
        <v>69</v>
      </c>
      <c r="F77" s="11">
        <v>6</v>
      </c>
      <c r="G77" s="11">
        <v>1.2</v>
      </c>
      <c r="H77" s="11">
        <v>632</v>
      </c>
      <c r="I77" s="11">
        <v>689</v>
      </c>
      <c r="J77" s="11">
        <v>3</v>
      </c>
      <c r="K77" s="11">
        <v>1</v>
      </c>
      <c r="L77" s="11">
        <v>4</v>
      </c>
      <c r="M77" s="11">
        <v>0</v>
      </c>
    </row>
    <row r="78" spans="1:13" x14ac:dyDescent="0.25">
      <c r="A78" s="11">
        <v>77</v>
      </c>
      <c r="B78" s="11">
        <v>2</v>
      </c>
      <c r="C78" s="11">
        <v>5.7</v>
      </c>
      <c r="D78" s="11">
        <v>4.8</v>
      </c>
      <c r="E78" s="11">
        <v>70</v>
      </c>
      <c r="F78" s="11">
        <v>2.2999999999999998</v>
      </c>
      <c r="G78" s="11">
        <v>0.3</v>
      </c>
      <c r="H78" s="11">
        <v>816</v>
      </c>
      <c r="I78" s="11">
        <v>854</v>
      </c>
      <c r="J78" s="11">
        <v>2</v>
      </c>
      <c r="K78" s="11">
        <v>2</v>
      </c>
      <c r="L78" s="11">
        <v>5</v>
      </c>
      <c r="M78" s="11">
        <v>0</v>
      </c>
    </row>
    <row r="79" spans="1:13" x14ac:dyDescent="0.25">
      <c r="A79" s="11">
        <v>78</v>
      </c>
      <c r="B79" s="11">
        <v>2</v>
      </c>
      <c r="C79" s="11">
        <v>5.7</v>
      </c>
      <c r="D79" s="11">
        <v>4.8</v>
      </c>
      <c r="E79" s="11">
        <v>71</v>
      </c>
      <c r="F79" s="11">
        <v>0.8</v>
      </c>
      <c r="G79" s="11">
        <v>5.6</v>
      </c>
      <c r="H79" s="11">
        <v>663</v>
      </c>
      <c r="I79" s="11">
        <v>708</v>
      </c>
      <c r="J79" s="11">
        <v>3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10</v>
      </c>
      <c r="C80" s="11">
        <v>3.7</v>
      </c>
      <c r="D80" s="11">
        <v>3.1</v>
      </c>
      <c r="E80" s="11">
        <v>72</v>
      </c>
      <c r="F80" s="11">
        <v>0.6</v>
      </c>
      <c r="G80" s="11">
        <v>6.8</v>
      </c>
      <c r="H80" s="11">
        <v>714</v>
      </c>
      <c r="I80" s="11">
        <v>767</v>
      </c>
      <c r="J80" s="11">
        <v>2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4</v>
      </c>
      <c r="C81" s="11">
        <v>5.5</v>
      </c>
      <c r="D81" s="11">
        <v>5.4</v>
      </c>
      <c r="E81" s="11">
        <v>73</v>
      </c>
      <c r="F81" s="11">
        <v>4.7</v>
      </c>
      <c r="G81" s="11">
        <v>4.7</v>
      </c>
      <c r="H81" s="11">
        <v>625</v>
      </c>
      <c r="I81" s="11">
        <v>664</v>
      </c>
      <c r="J81" s="11">
        <v>1</v>
      </c>
      <c r="K81" s="11">
        <v>2</v>
      </c>
      <c r="L81" s="11">
        <v>5</v>
      </c>
      <c r="M81" s="11">
        <v>0</v>
      </c>
    </row>
    <row r="82" spans="1:13" x14ac:dyDescent="0.25">
      <c r="A82" s="11">
        <v>81</v>
      </c>
      <c r="B82" s="11">
        <v>4</v>
      </c>
      <c r="C82" s="11">
        <v>5.5</v>
      </c>
      <c r="D82" s="11">
        <v>5.4</v>
      </c>
      <c r="E82" s="11">
        <v>73</v>
      </c>
      <c r="F82" s="11">
        <v>4.7</v>
      </c>
      <c r="G82" s="11">
        <v>4.7</v>
      </c>
      <c r="H82" s="11">
        <v>633</v>
      </c>
      <c r="I82" s="11">
        <v>673</v>
      </c>
      <c r="J82" s="11">
        <v>1</v>
      </c>
      <c r="K82" s="11">
        <v>1</v>
      </c>
      <c r="L82" s="11">
        <v>4</v>
      </c>
      <c r="M82" s="11">
        <v>0</v>
      </c>
    </row>
    <row r="83" spans="1:13" x14ac:dyDescent="0.25">
      <c r="A83" s="11">
        <v>82</v>
      </c>
      <c r="B83" s="11">
        <v>8</v>
      </c>
      <c r="C83" s="11">
        <v>3.1</v>
      </c>
      <c r="D83" s="11">
        <v>6.7</v>
      </c>
      <c r="E83" s="11">
        <v>74</v>
      </c>
      <c r="F83" s="11">
        <v>2.7</v>
      </c>
      <c r="G83" s="11">
        <v>4.3</v>
      </c>
      <c r="H83" s="11">
        <v>842</v>
      </c>
      <c r="I83" s="11">
        <v>882</v>
      </c>
      <c r="J83" s="11">
        <v>3</v>
      </c>
      <c r="K83" s="11">
        <v>2</v>
      </c>
      <c r="L83" s="11">
        <v>5</v>
      </c>
      <c r="M83" s="11">
        <v>0</v>
      </c>
    </row>
    <row r="84" spans="1:13" x14ac:dyDescent="0.25">
      <c r="A84" s="11">
        <v>83</v>
      </c>
      <c r="B84" s="11">
        <v>8</v>
      </c>
      <c r="C84" s="11">
        <v>3.1</v>
      </c>
      <c r="D84" s="11">
        <v>6.7</v>
      </c>
      <c r="E84" s="11">
        <v>75</v>
      </c>
      <c r="F84" s="11">
        <v>3.7</v>
      </c>
      <c r="G84" s="11">
        <v>3.1</v>
      </c>
      <c r="H84" s="11">
        <v>696</v>
      </c>
      <c r="I84" s="11">
        <v>746</v>
      </c>
      <c r="J84" s="11">
        <v>3</v>
      </c>
      <c r="K84" s="11">
        <v>3</v>
      </c>
      <c r="L84" s="11">
        <v>5</v>
      </c>
      <c r="M84" s="11">
        <v>0</v>
      </c>
    </row>
    <row r="85" spans="1:13" x14ac:dyDescent="0.25">
      <c r="A85" s="11">
        <v>84</v>
      </c>
      <c r="B85" s="11">
        <v>3</v>
      </c>
      <c r="C85" s="11">
        <v>5.6</v>
      </c>
      <c r="D85" s="11">
        <v>3.7</v>
      </c>
      <c r="E85" s="11">
        <v>76</v>
      </c>
      <c r="F85" s="11">
        <v>5.7</v>
      </c>
      <c r="G85" s="11">
        <v>2.9</v>
      </c>
      <c r="H85" s="11">
        <v>810</v>
      </c>
      <c r="I85" s="11">
        <v>867</v>
      </c>
      <c r="J85" s="11">
        <v>1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4</v>
      </c>
      <c r="C86" s="11">
        <v>5.5</v>
      </c>
      <c r="D86" s="11">
        <v>5.4</v>
      </c>
      <c r="E86" s="11">
        <v>77</v>
      </c>
      <c r="F86" s="11">
        <v>6.3</v>
      </c>
      <c r="G86" s="11">
        <v>2.2999999999999998</v>
      </c>
      <c r="H86" s="11">
        <v>662</v>
      </c>
      <c r="I86" s="11">
        <v>697</v>
      </c>
      <c r="J86" s="11">
        <v>1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5</v>
      </c>
      <c r="C87" s="11">
        <v>0.4</v>
      </c>
      <c r="D87" s="11">
        <v>1.8</v>
      </c>
      <c r="E87" s="11">
        <v>78</v>
      </c>
      <c r="F87" s="11">
        <v>2.1</v>
      </c>
      <c r="G87" s="11">
        <v>2.4</v>
      </c>
      <c r="H87" s="11">
        <v>756</v>
      </c>
      <c r="I87" s="11">
        <v>807</v>
      </c>
      <c r="J87" s="11">
        <v>1</v>
      </c>
      <c r="K87" s="11">
        <v>3</v>
      </c>
      <c r="L87" s="11">
        <v>5</v>
      </c>
      <c r="M87" s="11">
        <v>0</v>
      </c>
    </row>
    <row r="88" spans="1:13" x14ac:dyDescent="0.25">
      <c r="A88" s="11">
        <v>87</v>
      </c>
      <c r="B88" s="11">
        <v>7</v>
      </c>
      <c r="C88" s="11">
        <v>2.6</v>
      </c>
      <c r="D88" s="11">
        <v>3.5</v>
      </c>
      <c r="E88" s="11">
        <v>79</v>
      </c>
      <c r="F88" s="11">
        <v>1.2</v>
      </c>
      <c r="G88" s="11">
        <v>2.4</v>
      </c>
      <c r="H88" s="11">
        <v>677</v>
      </c>
      <c r="I88" s="11">
        <v>729</v>
      </c>
      <c r="J88" s="11">
        <v>3</v>
      </c>
      <c r="K88" s="11">
        <v>2</v>
      </c>
      <c r="L88" s="11">
        <v>5</v>
      </c>
      <c r="M88" s="11">
        <v>0</v>
      </c>
    </row>
    <row r="89" spans="1:13" x14ac:dyDescent="0.25">
      <c r="A89" s="11">
        <v>88</v>
      </c>
      <c r="B89" s="11">
        <v>4</v>
      </c>
      <c r="C89" s="11">
        <v>5.5</v>
      </c>
      <c r="D89" s="11">
        <v>5.4</v>
      </c>
      <c r="E89" s="11">
        <v>80</v>
      </c>
      <c r="F89" s="11">
        <v>2.4</v>
      </c>
      <c r="G89" s="11">
        <v>5.8</v>
      </c>
      <c r="H89" s="11">
        <v>636</v>
      </c>
      <c r="I89" s="11">
        <v>688</v>
      </c>
      <c r="J89" s="11">
        <v>2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2</v>
      </c>
      <c r="C90" s="11">
        <v>5.7</v>
      </c>
      <c r="D90" s="11">
        <v>4.8</v>
      </c>
      <c r="E90" s="11">
        <v>81</v>
      </c>
      <c r="F90" s="11">
        <v>6.7</v>
      </c>
      <c r="G90" s="11">
        <v>0.5</v>
      </c>
      <c r="H90" s="11">
        <v>723</v>
      </c>
      <c r="I90" s="11">
        <v>775</v>
      </c>
      <c r="J90" s="11">
        <v>1</v>
      </c>
      <c r="K90" s="11">
        <v>3</v>
      </c>
      <c r="L90" s="11">
        <v>5</v>
      </c>
      <c r="M90" s="11">
        <v>0</v>
      </c>
    </row>
    <row r="91" spans="1:13" x14ac:dyDescent="0.25">
      <c r="A91" s="11">
        <v>90</v>
      </c>
      <c r="B91" s="11">
        <v>2</v>
      </c>
      <c r="C91" s="11">
        <v>5.7</v>
      </c>
      <c r="D91" s="11">
        <v>4.8</v>
      </c>
      <c r="E91" s="11">
        <v>82</v>
      </c>
      <c r="F91" s="11">
        <v>3.7</v>
      </c>
      <c r="G91" s="11">
        <v>4.7</v>
      </c>
      <c r="H91" s="11">
        <v>632</v>
      </c>
      <c r="I91" s="11">
        <v>667</v>
      </c>
      <c r="J91" s="11">
        <v>2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3</v>
      </c>
      <c r="C92" s="11">
        <v>5.6</v>
      </c>
      <c r="D92" s="11">
        <v>3.7</v>
      </c>
      <c r="E92" s="11">
        <v>83</v>
      </c>
      <c r="F92" s="11">
        <v>4.9000000000000004</v>
      </c>
      <c r="G92" s="11">
        <v>4.2</v>
      </c>
      <c r="H92" s="11">
        <v>713</v>
      </c>
      <c r="I92" s="11">
        <v>756</v>
      </c>
      <c r="J92" s="11">
        <v>2</v>
      </c>
      <c r="K92" s="11">
        <v>2</v>
      </c>
      <c r="L92" s="11">
        <v>5</v>
      </c>
      <c r="M92" s="11">
        <v>0</v>
      </c>
    </row>
    <row r="93" spans="1:13" x14ac:dyDescent="0.25">
      <c r="A93" s="11">
        <v>92</v>
      </c>
      <c r="B93" s="11">
        <v>5</v>
      </c>
      <c r="C93" s="11">
        <v>0.4</v>
      </c>
      <c r="D93" s="11">
        <v>1.8</v>
      </c>
      <c r="E93" s="11">
        <v>84</v>
      </c>
      <c r="F93" s="11">
        <v>5.3</v>
      </c>
      <c r="G93" s="11">
        <v>4.3</v>
      </c>
      <c r="H93" s="11">
        <v>714</v>
      </c>
      <c r="I93" s="11">
        <v>773</v>
      </c>
      <c r="J93" s="11">
        <v>1</v>
      </c>
      <c r="K93" s="11">
        <v>1</v>
      </c>
      <c r="L93" s="11">
        <v>6</v>
      </c>
      <c r="M93" s="11">
        <v>0</v>
      </c>
    </row>
    <row r="94" spans="1:13" x14ac:dyDescent="0.25">
      <c r="A94" s="11">
        <v>93</v>
      </c>
      <c r="B94" s="11">
        <v>3</v>
      </c>
      <c r="C94" s="11">
        <v>5.6</v>
      </c>
      <c r="D94" s="11">
        <v>3.7</v>
      </c>
      <c r="E94" s="11">
        <v>85</v>
      </c>
      <c r="F94" s="11">
        <v>6.5</v>
      </c>
      <c r="G94" s="11">
        <v>8.1999999999999993</v>
      </c>
      <c r="H94" s="11">
        <v>849</v>
      </c>
      <c r="I94" s="11">
        <v>886</v>
      </c>
      <c r="J94" s="11">
        <v>2</v>
      </c>
      <c r="K94" s="11">
        <v>3</v>
      </c>
      <c r="L94" s="11">
        <v>5</v>
      </c>
      <c r="M94" s="11">
        <v>0</v>
      </c>
    </row>
    <row r="95" spans="1:13" x14ac:dyDescent="0.25">
      <c r="A95" s="11">
        <v>94</v>
      </c>
      <c r="B95" s="11">
        <v>7</v>
      </c>
      <c r="C95" s="11">
        <v>2.6</v>
      </c>
      <c r="D95" s="11">
        <v>3.5</v>
      </c>
      <c r="E95" s="11">
        <v>86</v>
      </c>
      <c r="F95" s="11">
        <v>5.5</v>
      </c>
      <c r="G95" s="11">
        <v>8.1999999999999993</v>
      </c>
      <c r="H95" s="11">
        <v>612</v>
      </c>
      <c r="I95" s="11">
        <v>646</v>
      </c>
      <c r="J95" s="11">
        <v>3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7</v>
      </c>
      <c r="C96" s="11">
        <v>2.6</v>
      </c>
      <c r="D96" s="11">
        <v>3.5</v>
      </c>
      <c r="E96" s="11">
        <v>87</v>
      </c>
      <c r="F96" s="11">
        <v>4.9000000000000004</v>
      </c>
      <c r="G96" s="11">
        <v>5.8</v>
      </c>
      <c r="H96" s="11">
        <v>789</v>
      </c>
      <c r="I96" s="11">
        <v>821</v>
      </c>
      <c r="J96" s="11">
        <v>2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10</v>
      </c>
      <c r="C97" s="11">
        <v>3.7</v>
      </c>
      <c r="D97" s="11">
        <v>3.1</v>
      </c>
      <c r="E97" s="11">
        <v>87</v>
      </c>
      <c r="F97" s="11">
        <v>4.9000000000000004</v>
      </c>
      <c r="G97" s="11">
        <v>5.8</v>
      </c>
      <c r="H97" s="11">
        <v>775</v>
      </c>
      <c r="I97" s="11">
        <v>819</v>
      </c>
      <c r="J97" s="11">
        <v>3</v>
      </c>
      <c r="K97" s="11">
        <v>1</v>
      </c>
      <c r="L97" s="11">
        <v>6</v>
      </c>
      <c r="M97" s="11">
        <v>0</v>
      </c>
    </row>
    <row r="98" spans="1:13" x14ac:dyDescent="0.25">
      <c r="A98" s="11">
        <v>97</v>
      </c>
      <c r="B98" s="11">
        <v>10</v>
      </c>
      <c r="C98" s="11">
        <v>3.7</v>
      </c>
      <c r="D98" s="11">
        <v>3.1</v>
      </c>
      <c r="E98" s="11">
        <v>88</v>
      </c>
      <c r="F98" s="11">
        <v>2.5</v>
      </c>
      <c r="G98" s="11">
        <v>1.8</v>
      </c>
      <c r="H98" s="11">
        <v>759</v>
      </c>
      <c r="I98" s="11">
        <v>802</v>
      </c>
      <c r="J98" s="11">
        <v>1</v>
      </c>
      <c r="K98" s="11">
        <v>1</v>
      </c>
      <c r="L98" s="11">
        <v>6</v>
      </c>
      <c r="M98" s="11">
        <v>0</v>
      </c>
    </row>
    <row r="99" spans="1:13" x14ac:dyDescent="0.25">
      <c r="A99" s="11">
        <v>98</v>
      </c>
      <c r="B99" s="11">
        <v>1</v>
      </c>
      <c r="C99" s="11">
        <v>6.1</v>
      </c>
      <c r="D99" s="11">
        <v>5.2</v>
      </c>
      <c r="E99" s="11">
        <v>89</v>
      </c>
      <c r="F99" s="11">
        <v>3.6</v>
      </c>
      <c r="G99" s="11">
        <v>4.2</v>
      </c>
      <c r="H99" s="11">
        <v>651</v>
      </c>
      <c r="I99" s="11">
        <v>709</v>
      </c>
      <c r="J99" s="11">
        <v>3</v>
      </c>
      <c r="K99" s="11">
        <v>2</v>
      </c>
      <c r="L99" s="11">
        <v>5</v>
      </c>
      <c r="M99" s="11">
        <v>0</v>
      </c>
    </row>
    <row r="100" spans="1:13" x14ac:dyDescent="0.25">
      <c r="A100" s="11">
        <v>99</v>
      </c>
      <c r="B100" s="11">
        <v>6</v>
      </c>
      <c r="C100" s="11">
        <v>2.6</v>
      </c>
      <c r="D100" s="11">
        <v>5.2</v>
      </c>
      <c r="E100" s="11">
        <v>90</v>
      </c>
      <c r="F100" s="11">
        <v>2.7</v>
      </c>
      <c r="G100" s="11">
        <v>2.9</v>
      </c>
      <c r="H100" s="11">
        <v>716</v>
      </c>
      <c r="I100" s="11">
        <v>765</v>
      </c>
      <c r="J100" s="11">
        <v>2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4</v>
      </c>
      <c r="C101" s="11">
        <v>5.5</v>
      </c>
      <c r="D101" s="11">
        <v>5.4</v>
      </c>
      <c r="E101" s="11">
        <v>90</v>
      </c>
      <c r="F101" s="11">
        <v>2.7</v>
      </c>
      <c r="G101" s="11">
        <v>2.9</v>
      </c>
      <c r="H101" s="11">
        <v>611</v>
      </c>
      <c r="I101" s="11">
        <v>658</v>
      </c>
      <c r="J101" s="11">
        <v>3</v>
      </c>
      <c r="K101" s="11">
        <v>1</v>
      </c>
      <c r="L101" s="11">
        <v>6</v>
      </c>
      <c r="M101" s="11">
        <v>1</v>
      </c>
    </row>
  </sheetData>
  <phoneticPr fontId="4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4" zoomScale="70" zoomScaleNormal="70" workbookViewId="0">
      <selection activeCell="P28" sqref="P28"/>
    </sheetView>
  </sheetViews>
  <sheetFormatPr defaultColWidth="9.81640625" defaultRowHeight="14" x14ac:dyDescent="0.25"/>
  <cols>
    <col min="1" max="1" width="9.81640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6" customWidth="1"/>
    <col min="16" max="18" width="9.7265625" style="16"/>
    <col min="19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3</v>
      </c>
      <c r="C2" s="11">
        <v>5.6</v>
      </c>
      <c r="D2" s="11">
        <v>3.7</v>
      </c>
      <c r="E2" s="11">
        <v>1</v>
      </c>
      <c r="F2" s="11">
        <v>2.5</v>
      </c>
      <c r="G2" s="11">
        <v>8.5</v>
      </c>
      <c r="H2" s="11">
        <v>546</v>
      </c>
      <c r="I2" s="11">
        <v>591</v>
      </c>
      <c r="J2" s="11">
        <v>2</v>
      </c>
      <c r="K2" s="11">
        <v>2</v>
      </c>
      <c r="L2" s="11">
        <v>5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7</v>
      </c>
      <c r="C3" s="11">
        <v>2.6</v>
      </c>
      <c r="D3" s="11">
        <v>3.5</v>
      </c>
      <c r="E3" s="11">
        <v>2</v>
      </c>
      <c r="F3" s="11">
        <v>2.2000000000000002</v>
      </c>
      <c r="G3" s="11">
        <v>7.5</v>
      </c>
      <c r="H3" s="11">
        <v>708</v>
      </c>
      <c r="I3" s="11">
        <v>742</v>
      </c>
      <c r="J3" s="11">
        <v>1</v>
      </c>
      <c r="K3" s="11">
        <v>1</v>
      </c>
      <c r="L3" s="11">
        <v>6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3</v>
      </c>
      <c r="C4" s="11">
        <v>5.6</v>
      </c>
      <c r="D4" s="11">
        <v>3.7</v>
      </c>
      <c r="E4" s="11">
        <v>3</v>
      </c>
      <c r="F4" s="11">
        <v>2.2000000000000002</v>
      </c>
      <c r="G4" s="11">
        <v>8.5</v>
      </c>
      <c r="H4" s="11">
        <v>813</v>
      </c>
      <c r="I4" s="11">
        <v>865</v>
      </c>
      <c r="J4" s="11">
        <v>3</v>
      </c>
      <c r="K4" s="11">
        <v>1</v>
      </c>
      <c r="L4" s="11">
        <v>6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1</v>
      </c>
      <c r="C5" s="11">
        <v>6.1</v>
      </c>
      <c r="D5" s="11">
        <v>5.2</v>
      </c>
      <c r="E5" s="11">
        <v>4</v>
      </c>
      <c r="F5" s="11">
        <v>2</v>
      </c>
      <c r="G5" s="11">
        <v>8</v>
      </c>
      <c r="H5" s="11">
        <v>630</v>
      </c>
      <c r="I5" s="11">
        <v>660</v>
      </c>
      <c r="J5" s="11">
        <v>3</v>
      </c>
      <c r="K5" s="11">
        <v>2</v>
      </c>
      <c r="L5" s="11">
        <v>5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10</v>
      </c>
      <c r="C6" s="11">
        <v>1.2</v>
      </c>
      <c r="D6" s="11">
        <v>2.4</v>
      </c>
      <c r="E6" s="11">
        <v>5</v>
      </c>
      <c r="F6" s="11">
        <v>2</v>
      </c>
      <c r="G6" s="11">
        <v>8.5</v>
      </c>
      <c r="H6" s="11">
        <v>667</v>
      </c>
      <c r="I6" s="11">
        <v>726</v>
      </c>
      <c r="J6" s="11">
        <v>2</v>
      </c>
      <c r="K6" s="11">
        <v>2</v>
      </c>
      <c r="L6" s="11">
        <v>5</v>
      </c>
      <c r="M6" s="11">
        <v>0</v>
      </c>
      <c r="O6" s="6" t="s">
        <v>0</v>
      </c>
      <c r="P6" s="7">
        <v>10</v>
      </c>
    </row>
    <row r="7" spans="1:16" x14ac:dyDescent="0.25">
      <c r="A7" s="11">
        <v>6</v>
      </c>
      <c r="B7" s="11">
        <v>9</v>
      </c>
      <c r="C7" s="11">
        <v>2.5</v>
      </c>
      <c r="D7" s="11">
        <v>8.5</v>
      </c>
      <c r="E7" s="11">
        <v>6</v>
      </c>
      <c r="F7" s="11">
        <v>1.8</v>
      </c>
      <c r="G7" s="11">
        <v>7.5</v>
      </c>
      <c r="H7" s="11">
        <v>558</v>
      </c>
      <c r="I7" s="11">
        <v>600</v>
      </c>
      <c r="J7" s="11">
        <v>1</v>
      </c>
      <c r="K7" s="11">
        <v>1</v>
      </c>
      <c r="L7" s="11">
        <v>4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10</v>
      </c>
      <c r="C8" s="11">
        <v>1.2</v>
      </c>
      <c r="D8" s="11">
        <v>2.4</v>
      </c>
      <c r="E8" s="11">
        <v>7</v>
      </c>
      <c r="F8" s="11">
        <v>1.5</v>
      </c>
      <c r="G8" s="11">
        <v>7.5</v>
      </c>
      <c r="H8" s="11">
        <v>624</v>
      </c>
      <c r="I8" s="11">
        <v>656</v>
      </c>
      <c r="J8" s="11">
        <v>1</v>
      </c>
      <c r="K8" s="11">
        <v>1</v>
      </c>
      <c r="L8" s="11">
        <v>6</v>
      </c>
      <c r="M8" s="11">
        <v>0</v>
      </c>
      <c r="O8" s="9" t="s">
        <v>9</v>
      </c>
      <c r="P8" s="7">
        <v>2</v>
      </c>
    </row>
    <row r="9" spans="1:16" x14ac:dyDescent="0.25">
      <c r="A9" s="11">
        <v>8</v>
      </c>
      <c r="B9" s="11">
        <v>1</v>
      </c>
      <c r="C9" s="11">
        <v>6.1</v>
      </c>
      <c r="D9" s="11">
        <v>5.2</v>
      </c>
      <c r="E9" s="11">
        <v>8</v>
      </c>
      <c r="F9" s="11">
        <v>1.5</v>
      </c>
      <c r="G9" s="11">
        <v>8</v>
      </c>
      <c r="H9" s="11">
        <v>648</v>
      </c>
      <c r="I9" s="11">
        <v>680</v>
      </c>
      <c r="J9" s="11">
        <v>1</v>
      </c>
      <c r="K9" s="11">
        <v>2</v>
      </c>
      <c r="L9" s="11">
        <v>5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1</v>
      </c>
      <c r="C10" s="11">
        <v>6.1</v>
      </c>
      <c r="D10" s="11">
        <v>5.2</v>
      </c>
      <c r="E10" s="11">
        <v>9</v>
      </c>
      <c r="F10" s="11">
        <v>1</v>
      </c>
      <c r="G10" s="11">
        <v>3.5</v>
      </c>
      <c r="H10" s="11">
        <v>753</v>
      </c>
      <c r="I10" s="11">
        <v>793</v>
      </c>
      <c r="J10" s="11">
        <v>1</v>
      </c>
      <c r="K10" s="11">
        <v>1</v>
      </c>
      <c r="L10" s="11">
        <v>4</v>
      </c>
      <c r="M10" s="11">
        <v>0</v>
      </c>
      <c r="O10" s="9" t="s">
        <v>20</v>
      </c>
      <c r="P10" s="7">
        <v>517</v>
      </c>
    </row>
    <row r="11" spans="1:16" x14ac:dyDescent="0.25">
      <c r="A11" s="11">
        <v>10</v>
      </c>
      <c r="B11" s="11">
        <v>1</v>
      </c>
      <c r="C11" s="11">
        <v>6.1</v>
      </c>
      <c r="D11" s="11">
        <v>5.2</v>
      </c>
      <c r="E11" s="11">
        <v>9</v>
      </c>
      <c r="F11" s="11">
        <v>1</v>
      </c>
      <c r="G11" s="11">
        <v>3.5</v>
      </c>
      <c r="H11" s="11">
        <v>511</v>
      </c>
      <c r="I11" s="11">
        <v>560</v>
      </c>
      <c r="J11" s="11">
        <v>2</v>
      </c>
      <c r="K11" s="11">
        <v>1</v>
      </c>
      <c r="L11" s="11">
        <v>6</v>
      </c>
      <c r="M11" s="11">
        <v>1</v>
      </c>
      <c r="O11" s="9"/>
      <c r="P11" s="7"/>
    </row>
    <row r="12" spans="1:16" x14ac:dyDescent="0.25">
      <c r="A12" s="11">
        <v>11</v>
      </c>
      <c r="B12" s="11">
        <v>4</v>
      </c>
      <c r="C12" s="11">
        <v>5.5</v>
      </c>
      <c r="D12" s="11">
        <v>5.4</v>
      </c>
      <c r="E12" s="11">
        <v>10</v>
      </c>
      <c r="F12" s="11">
        <v>0.8</v>
      </c>
      <c r="G12" s="11">
        <v>4</v>
      </c>
      <c r="H12" s="11">
        <v>519</v>
      </c>
      <c r="I12" s="11">
        <v>575</v>
      </c>
      <c r="J12" s="11">
        <v>1</v>
      </c>
      <c r="K12" s="11">
        <v>2</v>
      </c>
      <c r="L12" s="11">
        <v>5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1</v>
      </c>
      <c r="C13" s="11">
        <v>6.1</v>
      </c>
      <c r="D13" s="11">
        <v>5.2</v>
      </c>
      <c r="E13" s="11">
        <v>10</v>
      </c>
      <c r="F13" s="11">
        <v>0.8</v>
      </c>
      <c r="G13" s="11">
        <v>4</v>
      </c>
      <c r="H13" s="11">
        <v>811</v>
      </c>
      <c r="I13" s="11">
        <v>845</v>
      </c>
      <c r="J13" s="11">
        <v>1</v>
      </c>
      <c r="K13" s="11">
        <v>1</v>
      </c>
      <c r="L13" s="11">
        <v>6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6</v>
      </c>
      <c r="C14" s="11">
        <v>2.6</v>
      </c>
      <c r="D14" s="11">
        <v>5.2</v>
      </c>
      <c r="E14" s="11">
        <v>11</v>
      </c>
      <c r="F14" s="11">
        <v>0.5</v>
      </c>
      <c r="G14" s="11">
        <v>3.5</v>
      </c>
      <c r="H14" s="11">
        <v>697</v>
      </c>
      <c r="I14" s="11">
        <v>740</v>
      </c>
      <c r="J14" s="11">
        <v>3</v>
      </c>
      <c r="K14" s="11">
        <v>3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4</v>
      </c>
      <c r="C15" s="11">
        <v>5.5</v>
      </c>
      <c r="D15" s="11">
        <v>5.4</v>
      </c>
      <c r="E15" s="11">
        <v>12</v>
      </c>
      <c r="F15" s="11">
        <v>0.5</v>
      </c>
      <c r="G15" s="11">
        <v>4.5</v>
      </c>
      <c r="H15" s="11">
        <v>528</v>
      </c>
      <c r="I15" s="11">
        <v>586</v>
      </c>
      <c r="J15" s="11">
        <v>1</v>
      </c>
      <c r="K15" s="11">
        <v>1</v>
      </c>
      <c r="L15" s="11">
        <v>4</v>
      </c>
      <c r="M15" s="11">
        <v>0</v>
      </c>
      <c r="O15" s="9" t="s">
        <v>17</v>
      </c>
      <c r="P15" s="7" t="s">
        <v>21</v>
      </c>
    </row>
    <row r="16" spans="1:16" x14ac:dyDescent="0.25">
      <c r="A16" s="11">
        <v>15</v>
      </c>
      <c r="B16" s="11">
        <v>4</v>
      </c>
      <c r="C16" s="11">
        <v>5.5</v>
      </c>
      <c r="D16" s="11">
        <v>5.4</v>
      </c>
      <c r="E16" s="11">
        <v>13</v>
      </c>
      <c r="F16" s="11">
        <v>0.2</v>
      </c>
      <c r="G16" s="11">
        <v>4</v>
      </c>
      <c r="H16" s="11">
        <v>535</v>
      </c>
      <c r="I16" s="11">
        <v>591</v>
      </c>
      <c r="J16" s="11">
        <v>1</v>
      </c>
      <c r="K16" s="11">
        <v>1</v>
      </c>
      <c r="L16" s="11">
        <v>6</v>
      </c>
      <c r="M16" s="11">
        <v>0</v>
      </c>
      <c r="O16" s="6" t="s">
        <v>0</v>
      </c>
      <c r="P16" s="7">
        <v>29</v>
      </c>
    </row>
    <row r="17" spans="1:16" x14ac:dyDescent="0.25">
      <c r="A17" s="11">
        <v>16</v>
      </c>
      <c r="B17" s="11">
        <v>10</v>
      </c>
      <c r="C17" s="11">
        <v>1.2</v>
      </c>
      <c r="D17" s="11">
        <v>2.4</v>
      </c>
      <c r="E17" s="11">
        <v>14</v>
      </c>
      <c r="F17" s="11">
        <v>0</v>
      </c>
      <c r="G17" s="11">
        <v>4</v>
      </c>
      <c r="H17" s="11">
        <v>809</v>
      </c>
      <c r="I17" s="11">
        <v>843</v>
      </c>
      <c r="J17" s="11">
        <v>1</v>
      </c>
      <c r="K17" s="11">
        <v>1</v>
      </c>
      <c r="L17" s="11">
        <v>6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7</v>
      </c>
      <c r="C18" s="11">
        <v>2.6</v>
      </c>
      <c r="D18" s="11">
        <v>3.5</v>
      </c>
      <c r="E18" s="11">
        <v>15</v>
      </c>
      <c r="F18" s="11">
        <v>0</v>
      </c>
      <c r="G18" s="11">
        <v>4.5</v>
      </c>
      <c r="H18" s="11">
        <v>571</v>
      </c>
      <c r="I18" s="11">
        <v>608</v>
      </c>
      <c r="J18" s="11">
        <v>1</v>
      </c>
      <c r="K18" s="11">
        <v>1</v>
      </c>
      <c r="L18" s="11">
        <v>4</v>
      </c>
      <c r="M18" s="11">
        <v>0</v>
      </c>
      <c r="O18" s="9" t="s">
        <v>9</v>
      </c>
      <c r="P18" s="7">
        <v>3</v>
      </c>
    </row>
    <row r="19" spans="1:16" x14ac:dyDescent="0.25">
      <c r="A19" s="11">
        <v>18</v>
      </c>
      <c r="B19" s="11">
        <v>10</v>
      </c>
      <c r="C19" s="11">
        <v>1.2</v>
      </c>
      <c r="D19" s="11">
        <v>2.4</v>
      </c>
      <c r="E19" s="11">
        <v>16</v>
      </c>
      <c r="F19" s="11">
        <v>4.4000000000000004</v>
      </c>
      <c r="G19" s="11">
        <v>0.5</v>
      </c>
      <c r="H19" s="11">
        <v>542</v>
      </c>
      <c r="I19" s="11">
        <v>599</v>
      </c>
      <c r="J19" s="11">
        <v>3</v>
      </c>
      <c r="K19" s="11">
        <v>1</v>
      </c>
      <c r="L19" s="11">
        <v>6</v>
      </c>
      <c r="M19" s="11">
        <v>0</v>
      </c>
      <c r="O19" s="9" t="s">
        <v>10</v>
      </c>
      <c r="P19" s="7">
        <v>2</v>
      </c>
    </row>
    <row r="20" spans="1:16" x14ac:dyDescent="0.25">
      <c r="A20" s="11">
        <v>19</v>
      </c>
      <c r="B20" s="11">
        <v>3</v>
      </c>
      <c r="C20" s="11">
        <v>5.6</v>
      </c>
      <c r="D20" s="11">
        <v>3.7</v>
      </c>
      <c r="E20" s="11">
        <v>17</v>
      </c>
      <c r="F20" s="11">
        <v>4.2</v>
      </c>
      <c r="G20" s="11">
        <v>1</v>
      </c>
      <c r="H20" s="11">
        <v>802</v>
      </c>
      <c r="I20" s="11">
        <v>858</v>
      </c>
      <c r="J20" s="11">
        <v>2</v>
      </c>
      <c r="K20" s="11">
        <v>3</v>
      </c>
      <c r="L20" s="11">
        <v>5</v>
      </c>
      <c r="M20" s="11">
        <v>0</v>
      </c>
      <c r="O20" s="9" t="s">
        <v>20</v>
      </c>
      <c r="P20" s="7">
        <v>527</v>
      </c>
    </row>
    <row r="21" spans="1:16" x14ac:dyDescent="0.25">
      <c r="A21" s="11">
        <v>20</v>
      </c>
      <c r="B21" s="11">
        <v>6</v>
      </c>
      <c r="C21" s="11">
        <v>2.6</v>
      </c>
      <c r="D21" s="11">
        <v>5.2</v>
      </c>
      <c r="E21" s="11">
        <v>17</v>
      </c>
      <c r="F21" s="11">
        <v>4.2</v>
      </c>
      <c r="G21" s="11">
        <v>1.5</v>
      </c>
      <c r="H21" s="11">
        <v>517</v>
      </c>
      <c r="I21" s="11">
        <v>560</v>
      </c>
      <c r="J21" s="11">
        <v>3</v>
      </c>
      <c r="K21" s="11">
        <v>1</v>
      </c>
      <c r="L21" s="11">
        <v>6</v>
      </c>
      <c r="M21" s="11">
        <v>0</v>
      </c>
      <c r="O21" s="9"/>
      <c r="P21" s="7"/>
    </row>
    <row r="22" spans="1:16" x14ac:dyDescent="0.25">
      <c r="A22" s="11">
        <v>21</v>
      </c>
      <c r="B22" s="11">
        <v>7</v>
      </c>
      <c r="C22" s="11">
        <v>2.6</v>
      </c>
      <c r="D22" s="11">
        <v>3.5</v>
      </c>
      <c r="E22" s="11">
        <v>18</v>
      </c>
      <c r="F22" s="11">
        <v>4</v>
      </c>
      <c r="G22" s="11">
        <v>0.5</v>
      </c>
      <c r="H22" s="11">
        <v>640</v>
      </c>
      <c r="I22" s="11">
        <v>698</v>
      </c>
      <c r="J22" s="11">
        <v>2</v>
      </c>
      <c r="K22" s="11">
        <v>1</v>
      </c>
      <c r="L22" s="11">
        <v>4</v>
      </c>
      <c r="M22" s="11">
        <v>0</v>
      </c>
    </row>
    <row r="23" spans="1:16" x14ac:dyDescent="0.25">
      <c r="A23" s="11">
        <v>22</v>
      </c>
      <c r="B23" s="11">
        <v>7</v>
      </c>
      <c r="C23" s="11">
        <v>2.6</v>
      </c>
      <c r="D23" s="11">
        <v>3.5</v>
      </c>
      <c r="E23" s="11">
        <v>19</v>
      </c>
      <c r="F23" s="11">
        <v>4</v>
      </c>
      <c r="G23" s="11">
        <v>1.5</v>
      </c>
      <c r="H23" s="11">
        <v>523</v>
      </c>
      <c r="I23" s="11">
        <v>578</v>
      </c>
      <c r="J23" s="11">
        <v>1</v>
      </c>
      <c r="K23" s="11">
        <v>2</v>
      </c>
      <c r="L23" s="11">
        <v>5</v>
      </c>
      <c r="M23" s="11">
        <v>0</v>
      </c>
    </row>
    <row r="24" spans="1:16" x14ac:dyDescent="0.25">
      <c r="A24" s="11">
        <v>23</v>
      </c>
      <c r="B24" s="11">
        <v>4</v>
      </c>
      <c r="C24" s="11">
        <v>5.5</v>
      </c>
      <c r="D24" s="11">
        <v>5.4</v>
      </c>
      <c r="E24" s="11">
        <v>20</v>
      </c>
      <c r="F24" s="11">
        <v>3.8</v>
      </c>
      <c r="G24" s="11">
        <v>0.5</v>
      </c>
      <c r="H24" s="11">
        <v>814</v>
      </c>
      <c r="I24" s="11">
        <v>847</v>
      </c>
      <c r="J24" s="11">
        <v>2</v>
      </c>
      <c r="K24" s="11">
        <v>1</v>
      </c>
      <c r="L24" s="11">
        <v>6</v>
      </c>
      <c r="M24" s="11">
        <v>0</v>
      </c>
      <c r="O24" s="10" t="s">
        <v>22</v>
      </c>
      <c r="P24" s="11" t="s">
        <v>61</v>
      </c>
    </row>
    <row r="25" spans="1:16" x14ac:dyDescent="0.25">
      <c r="A25" s="11">
        <v>24</v>
      </c>
      <c r="B25" s="11">
        <v>4</v>
      </c>
      <c r="C25" s="11">
        <v>5.5</v>
      </c>
      <c r="D25" s="11">
        <v>5.4</v>
      </c>
      <c r="E25" s="11">
        <v>21</v>
      </c>
      <c r="F25" s="11">
        <v>3.8</v>
      </c>
      <c r="G25" s="11">
        <v>1.5</v>
      </c>
      <c r="H25" s="11">
        <v>804</v>
      </c>
      <c r="I25" s="11">
        <v>845</v>
      </c>
      <c r="J25" s="11">
        <v>2</v>
      </c>
      <c r="K25" s="11">
        <v>1</v>
      </c>
      <c r="L25" s="11">
        <v>6</v>
      </c>
      <c r="M25" s="11">
        <v>0</v>
      </c>
      <c r="O25" s="10"/>
      <c r="P25" s="11" t="s">
        <v>62</v>
      </c>
    </row>
    <row r="26" spans="1:16" x14ac:dyDescent="0.25">
      <c r="A26" s="11">
        <v>25</v>
      </c>
      <c r="B26" s="11">
        <v>4</v>
      </c>
      <c r="C26" s="11">
        <v>5.5</v>
      </c>
      <c r="D26" s="11">
        <v>5.4</v>
      </c>
      <c r="E26" s="11">
        <v>22</v>
      </c>
      <c r="F26" s="11">
        <v>3.5</v>
      </c>
      <c r="G26" s="11">
        <v>0.5</v>
      </c>
      <c r="H26" s="11">
        <v>788</v>
      </c>
      <c r="I26" s="11">
        <v>818</v>
      </c>
      <c r="J26" s="11">
        <v>1</v>
      </c>
      <c r="K26" s="11">
        <v>1</v>
      </c>
      <c r="L26" s="11">
        <v>4</v>
      </c>
      <c r="M26" s="11">
        <v>0</v>
      </c>
      <c r="O26" s="10"/>
      <c r="P26" s="11" t="s">
        <v>43</v>
      </c>
    </row>
    <row r="27" spans="1:16" x14ac:dyDescent="0.25">
      <c r="A27" s="11">
        <v>26</v>
      </c>
      <c r="B27" s="11">
        <v>5</v>
      </c>
      <c r="C27" s="11">
        <v>0.4</v>
      </c>
      <c r="D27" s="11">
        <v>1.8</v>
      </c>
      <c r="E27" s="11">
        <v>23</v>
      </c>
      <c r="F27" s="11">
        <v>9.5</v>
      </c>
      <c r="G27" s="11">
        <v>3</v>
      </c>
      <c r="H27" s="11">
        <v>600</v>
      </c>
      <c r="I27" s="11">
        <v>646</v>
      </c>
      <c r="J27" s="11">
        <v>1</v>
      </c>
      <c r="K27" s="11">
        <v>3</v>
      </c>
      <c r="L27" s="11">
        <v>5</v>
      </c>
      <c r="M27" s="11">
        <v>0</v>
      </c>
      <c r="O27" s="10"/>
      <c r="P27" s="11" t="s">
        <v>49</v>
      </c>
    </row>
    <row r="28" spans="1:16" x14ac:dyDescent="0.25">
      <c r="A28" s="11">
        <v>27</v>
      </c>
      <c r="B28" s="11">
        <v>4</v>
      </c>
      <c r="C28" s="11">
        <v>5.5</v>
      </c>
      <c r="D28" s="11">
        <v>5.4</v>
      </c>
      <c r="E28" s="11">
        <v>23</v>
      </c>
      <c r="F28" s="11">
        <v>9.5</v>
      </c>
      <c r="G28" s="11">
        <v>3.5</v>
      </c>
      <c r="H28" s="11">
        <v>575</v>
      </c>
      <c r="I28" s="11">
        <v>610</v>
      </c>
      <c r="J28" s="11">
        <v>1</v>
      </c>
      <c r="K28" s="11">
        <v>1</v>
      </c>
      <c r="L28" s="11">
        <v>6</v>
      </c>
      <c r="M28" s="11">
        <v>0</v>
      </c>
      <c r="O28" s="10"/>
      <c r="P28" s="11" t="s">
        <v>44</v>
      </c>
    </row>
    <row r="29" spans="1:16" x14ac:dyDescent="0.25">
      <c r="A29" s="11">
        <v>28</v>
      </c>
      <c r="B29" s="11">
        <v>2</v>
      </c>
      <c r="C29" s="11">
        <v>5.7</v>
      </c>
      <c r="D29" s="11">
        <v>4.8</v>
      </c>
      <c r="E29" s="11">
        <v>24</v>
      </c>
      <c r="F29" s="11">
        <v>9.1999999999999993</v>
      </c>
      <c r="G29" s="11">
        <v>3</v>
      </c>
      <c r="H29" s="11">
        <v>536</v>
      </c>
      <c r="I29" s="11">
        <v>591</v>
      </c>
      <c r="J29" s="11">
        <v>3</v>
      </c>
      <c r="K29" s="11">
        <v>1</v>
      </c>
      <c r="L29" s="11">
        <v>4</v>
      </c>
      <c r="M29" s="11">
        <v>0</v>
      </c>
    </row>
    <row r="30" spans="1:16" x14ac:dyDescent="0.25">
      <c r="A30" s="11">
        <v>29</v>
      </c>
      <c r="B30" s="11">
        <v>3</v>
      </c>
      <c r="C30" s="11">
        <v>5.6</v>
      </c>
      <c r="D30" s="11">
        <v>3.7</v>
      </c>
      <c r="E30" s="11">
        <v>25</v>
      </c>
      <c r="F30" s="11">
        <v>9</v>
      </c>
      <c r="G30" s="11">
        <v>3.5</v>
      </c>
      <c r="H30" s="11">
        <v>521</v>
      </c>
      <c r="I30" s="11">
        <v>575</v>
      </c>
      <c r="J30" s="11">
        <v>3</v>
      </c>
      <c r="K30" s="11">
        <v>2</v>
      </c>
      <c r="L30" s="11">
        <v>5</v>
      </c>
      <c r="M30" s="11">
        <v>2</v>
      </c>
    </row>
    <row r="31" spans="1:16" x14ac:dyDescent="0.25">
      <c r="A31" s="11">
        <v>30</v>
      </c>
      <c r="B31" s="11">
        <v>4</v>
      </c>
      <c r="C31" s="11">
        <v>5.5</v>
      </c>
      <c r="D31" s="11">
        <v>5.4</v>
      </c>
      <c r="E31" s="11">
        <v>26</v>
      </c>
      <c r="F31" s="11">
        <v>8.8000000000000007</v>
      </c>
      <c r="G31" s="11">
        <v>3</v>
      </c>
      <c r="H31" s="11">
        <v>534</v>
      </c>
      <c r="I31" s="11">
        <v>581</v>
      </c>
      <c r="J31" s="11">
        <v>1</v>
      </c>
      <c r="K31" s="11">
        <v>1</v>
      </c>
      <c r="L31" s="11">
        <v>6</v>
      </c>
      <c r="M31" s="11">
        <v>0</v>
      </c>
    </row>
    <row r="32" spans="1:16" x14ac:dyDescent="0.25">
      <c r="A32" s="11">
        <v>31</v>
      </c>
      <c r="B32" s="11">
        <v>6</v>
      </c>
      <c r="C32" s="11">
        <v>2.6</v>
      </c>
      <c r="D32" s="11">
        <v>5.2</v>
      </c>
      <c r="E32" s="11">
        <v>27</v>
      </c>
      <c r="F32" s="11">
        <v>8.8000000000000007</v>
      </c>
      <c r="G32" s="11">
        <v>3.5</v>
      </c>
      <c r="H32" s="11">
        <v>898</v>
      </c>
      <c r="I32" s="11">
        <v>945</v>
      </c>
      <c r="J32" s="11">
        <v>3</v>
      </c>
      <c r="K32" s="11">
        <v>2</v>
      </c>
      <c r="L32" s="11">
        <v>5</v>
      </c>
      <c r="M32" s="11">
        <v>0</v>
      </c>
    </row>
    <row r="33" spans="1:13" x14ac:dyDescent="0.25">
      <c r="A33" s="11">
        <v>32</v>
      </c>
      <c r="B33" s="11">
        <v>5</v>
      </c>
      <c r="C33" s="11">
        <v>0.4</v>
      </c>
      <c r="D33" s="11">
        <v>1.8</v>
      </c>
      <c r="E33" s="11">
        <v>28</v>
      </c>
      <c r="F33" s="11">
        <v>8.6999999999999993</v>
      </c>
      <c r="G33" s="11">
        <v>3</v>
      </c>
      <c r="H33" s="11">
        <v>602</v>
      </c>
      <c r="I33" s="11">
        <v>649</v>
      </c>
      <c r="J33" s="11">
        <v>3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8</v>
      </c>
      <c r="C34" s="11">
        <v>3.1</v>
      </c>
      <c r="D34" s="11">
        <v>6.7</v>
      </c>
      <c r="E34" s="11">
        <v>29</v>
      </c>
      <c r="F34" s="11">
        <v>8.5</v>
      </c>
      <c r="G34" s="11">
        <v>2.5</v>
      </c>
      <c r="H34" s="11">
        <v>751</v>
      </c>
      <c r="I34" s="11">
        <v>809</v>
      </c>
      <c r="J34" s="11">
        <v>1</v>
      </c>
      <c r="K34" s="11">
        <v>1</v>
      </c>
      <c r="L34" s="11">
        <v>4</v>
      </c>
      <c r="M34" s="11">
        <v>0</v>
      </c>
    </row>
    <row r="35" spans="1:13" x14ac:dyDescent="0.25">
      <c r="A35" s="11">
        <v>34</v>
      </c>
      <c r="B35" s="11">
        <v>2</v>
      </c>
      <c r="C35" s="11">
        <v>5.7</v>
      </c>
      <c r="D35" s="11">
        <v>4.8</v>
      </c>
      <c r="E35" s="11">
        <v>30</v>
      </c>
      <c r="F35" s="11">
        <v>8.5</v>
      </c>
      <c r="G35" s="11">
        <v>3.5</v>
      </c>
      <c r="H35" s="11">
        <v>805</v>
      </c>
      <c r="I35" s="11">
        <v>846</v>
      </c>
      <c r="J35" s="11">
        <v>2</v>
      </c>
      <c r="K35" s="11">
        <v>3</v>
      </c>
      <c r="L35" s="11">
        <v>5</v>
      </c>
      <c r="M35" s="11">
        <v>0</v>
      </c>
    </row>
    <row r="36" spans="1:13" x14ac:dyDescent="0.25">
      <c r="A36" s="11">
        <v>35</v>
      </c>
      <c r="B36" s="11">
        <v>5</v>
      </c>
      <c r="C36" s="11">
        <v>0.4</v>
      </c>
      <c r="D36" s="11">
        <v>1.8</v>
      </c>
      <c r="E36" s="11">
        <v>31</v>
      </c>
      <c r="F36" s="11">
        <v>6.7</v>
      </c>
      <c r="G36" s="11">
        <v>8.5</v>
      </c>
      <c r="H36" s="11">
        <v>617</v>
      </c>
      <c r="I36" s="11">
        <v>668</v>
      </c>
      <c r="J36" s="11">
        <v>3</v>
      </c>
      <c r="K36" s="11">
        <v>1</v>
      </c>
      <c r="L36" s="11">
        <v>6</v>
      </c>
      <c r="M36" s="11">
        <v>0</v>
      </c>
    </row>
    <row r="37" spans="1:13" x14ac:dyDescent="0.25">
      <c r="A37" s="11">
        <v>36</v>
      </c>
      <c r="B37" s="11">
        <v>10</v>
      </c>
      <c r="C37" s="11">
        <v>1.2</v>
      </c>
      <c r="D37" s="11">
        <v>2.4</v>
      </c>
      <c r="E37" s="11">
        <v>32</v>
      </c>
      <c r="F37" s="11">
        <v>6.5</v>
      </c>
      <c r="G37" s="11">
        <v>8.5</v>
      </c>
      <c r="H37" s="11">
        <v>823</v>
      </c>
      <c r="I37" s="11">
        <v>873</v>
      </c>
      <c r="J37" s="11">
        <v>1</v>
      </c>
      <c r="K37" s="11">
        <v>1</v>
      </c>
      <c r="L37" s="11">
        <v>6</v>
      </c>
      <c r="M37" s="11">
        <v>0</v>
      </c>
    </row>
    <row r="38" spans="1:13" x14ac:dyDescent="0.25">
      <c r="A38" s="11">
        <v>37</v>
      </c>
      <c r="B38" s="11">
        <v>1</v>
      </c>
      <c r="C38" s="11">
        <v>6.1</v>
      </c>
      <c r="D38" s="11">
        <v>5.2</v>
      </c>
      <c r="E38" s="11">
        <v>33</v>
      </c>
      <c r="F38" s="11">
        <v>6.5</v>
      </c>
      <c r="G38" s="11">
        <v>8.1999999999999993</v>
      </c>
      <c r="H38" s="11">
        <v>561</v>
      </c>
      <c r="I38" s="11">
        <v>612</v>
      </c>
      <c r="J38" s="11">
        <v>1</v>
      </c>
      <c r="K38" s="11">
        <v>1</v>
      </c>
      <c r="L38" s="11">
        <v>4</v>
      </c>
      <c r="M38" s="11">
        <v>0</v>
      </c>
    </row>
    <row r="39" spans="1:13" x14ac:dyDescent="0.25">
      <c r="A39" s="11">
        <v>38</v>
      </c>
      <c r="B39" s="11">
        <v>5</v>
      </c>
      <c r="C39" s="11">
        <v>0.4</v>
      </c>
      <c r="D39" s="11">
        <v>1.8</v>
      </c>
      <c r="E39" s="11">
        <v>34</v>
      </c>
      <c r="F39" s="11">
        <v>6.2</v>
      </c>
      <c r="G39" s="11">
        <v>8</v>
      </c>
      <c r="H39" s="11">
        <v>658</v>
      </c>
      <c r="I39" s="11">
        <v>697</v>
      </c>
      <c r="J39" s="11">
        <v>3</v>
      </c>
      <c r="K39" s="11">
        <v>3</v>
      </c>
      <c r="L39" s="11">
        <v>5</v>
      </c>
      <c r="M39" s="11">
        <v>0</v>
      </c>
    </row>
    <row r="40" spans="1:13" x14ac:dyDescent="0.25">
      <c r="A40" s="11">
        <v>39</v>
      </c>
      <c r="B40" s="11">
        <v>10</v>
      </c>
      <c r="C40" s="11">
        <v>1.2</v>
      </c>
      <c r="D40" s="11">
        <v>2.4</v>
      </c>
      <c r="E40" s="11">
        <v>34</v>
      </c>
      <c r="F40" s="11">
        <v>6.2</v>
      </c>
      <c r="G40" s="11">
        <v>8</v>
      </c>
      <c r="H40" s="11">
        <v>586</v>
      </c>
      <c r="I40" s="11">
        <v>631</v>
      </c>
      <c r="J40" s="11">
        <v>1</v>
      </c>
      <c r="K40" s="11">
        <v>1</v>
      </c>
      <c r="L40" s="11">
        <v>6</v>
      </c>
      <c r="M40" s="11">
        <v>0</v>
      </c>
    </row>
    <row r="41" spans="1:13" x14ac:dyDescent="0.25">
      <c r="A41" s="11">
        <v>40</v>
      </c>
      <c r="B41" s="11">
        <v>9</v>
      </c>
      <c r="C41" s="11">
        <v>2.5</v>
      </c>
      <c r="D41" s="11">
        <v>8.5</v>
      </c>
      <c r="E41" s="11">
        <v>35</v>
      </c>
      <c r="F41" s="11">
        <v>6</v>
      </c>
      <c r="G41" s="11">
        <v>8.5</v>
      </c>
      <c r="H41" s="11">
        <v>670</v>
      </c>
      <c r="I41" s="11">
        <v>730</v>
      </c>
      <c r="J41" s="11">
        <v>3</v>
      </c>
      <c r="K41" s="11">
        <v>1</v>
      </c>
      <c r="L41" s="11">
        <v>6</v>
      </c>
      <c r="M41" s="11">
        <v>0</v>
      </c>
    </row>
    <row r="42" spans="1:13" x14ac:dyDescent="0.25">
      <c r="A42" s="11">
        <v>41</v>
      </c>
      <c r="B42" s="11">
        <v>2</v>
      </c>
      <c r="C42" s="11">
        <v>5.7</v>
      </c>
      <c r="D42" s="11">
        <v>4.8</v>
      </c>
      <c r="E42" s="11">
        <v>36</v>
      </c>
      <c r="F42" s="11">
        <v>5.8</v>
      </c>
      <c r="G42" s="11">
        <v>7.5</v>
      </c>
      <c r="H42" s="11">
        <v>568</v>
      </c>
      <c r="I42" s="11">
        <v>617</v>
      </c>
      <c r="J42" s="11">
        <v>3</v>
      </c>
      <c r="K42" s="11">
        <v>2</v>
      </c>
      <c r="L42" s="11">
        <v>5</v>
      </c>
      <c r="M42" s="11">
        <v>0</v>
      </c>
    </row>
    <row r="43" spans="1:13" x14ac:dyDescent="0.25">
      <c r="A43" s="11">
        <v>42</v>
      </c>
      <c r="B43" s="11">
        <v>1</v>
      </c>
      <c r="C43" s="11">
        <v>6.1</v>
      </c>
      <c r="D43" s="11">
        <v>5.2</v>
      </c>
      <c r="E43" s="11">
        <v>37</v>
      </c>
      <c r="F43" s="11">
        <v>5.5</v>
      </c>
      <c r="G43" s="11">
        <v>8</v>
      </c>
      <c r="H43" s="11">
        <v>838</v>
      </c>
      <c r="I43" s="11">
        <v>880</v>
      </c>
      <c r="J43" s="11">
        <v>1</v>
      </c>
      <c r="K43" s="11">
        <v>1</v>
      </c>
      <c r="L43" s="11">
        <v>6</v>
      </c>
      <c r="M43" s="11">
        <v>0</v>
      </c>
    </row>
    <row r="44" spans="1:13" x14ac:dyDescent="0.25">
      <c r="A44" s="11">
        <v>43</v>
      </c>
      <c r="B44" s="11">
        <v>10</v>
      </c>
      <c r="C44" s="11">
        <v>1.2</v>
      </c>
      <c r="D44" s="11">
        <v>2.4</v>
      </c>
      <c r="E44" s="11">
        <v>38</v>
      </c>
      <c r="F44" s="11">
        <v>5.5</v>
      </c>
      <c r="G44" s="11">
        <v>8.5</v>
      </c>
      <c r="H44" s="11">
        <v>504</v>
      </c>
      <c r="I44" s="11">
        <v>538</v>
      </c>
      <c r="J44" s="11">
        <v>1</v>
      </c>
      <c r="K44" s="11">
        <v>3</v>
      </c>
      <c r="L44" s="11">
        <v>5</v>
      </c>
      <c r="M44" s="11">
        <v>0</v>
      </c>
    </row>
    <row r="45" spans="1:13" x14ac:dyDescent="0.25">
      <c r="A45" s="11">
        <v>44</v>
      </c>
      <c r="B45" s="11">
        <v>8</v>
      </c>
      <c r="C45" s="11">
        <v>3.1</v>
      </c>
      <c r="D45" s="11">
        <v>6.7</v>
      </c>
      <c r="E45" s="11">
        <v>38</v>
      </c>
      <c r="F45" s="11">
        <v>5.5</v>
      </c>
      <c r="G45" s="11">
        <v>8.5</v>
      </c>
      <c r="H45" s="11">
        <v>597</v>
      </c>
      <c r="I45" s="11">
        <v>630</v>
      </c>
      <c r="J45" s="11">
        <v>1</v>
      </c>
      <c r="K45" s="11">
        <v>1</v>
      </c>
      <c r="L45" s="11">
        <v>4</v>
      </c>
      <c r="M45" s="11">
        <v>0</v>
      </c>
    </row>
    <row r="46" spans="1:13" x14ac:dyDescent="0.25">
      <c r="A46" s="11">
        <v>45</v>
      </c>
      <c r="B46" s="11">
        <v>1</v>
      </c>
      <c r="C46" s="11">
        <v>6.1</v>
      </c>
      <c r="D46" s="11">
        <v>5.2</v>
      </c>
      <c r="E46" s="11">
        <v>39</v>
      </c>
      <c r="F46" s="11">
        <v>2</v>
      </c>
      <c r="G46" s="11">
        <v>8.1999999999999993</v>
      </c>
      <c r="H46" s="11">
        <v>782</v>
      </c>
      <c r="I46" s="11">
        <v>821</v>
      </c>
      <c r="J46" s="11">
        <v>1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4</v>
      </c>
      <c r="C47" s="11">
        <v>5.5</v>
      </c>
      <c r="D47" s="11">
        <v>5.4</v>
      </c>
      <c r="E47" s="11">
        <v>40</v>
      </c>
      <c r="F47" s="11">
        <v>1.8</v>
      </c>
      <c r="G47" s="11">
        <v>8</v>
      </c>
      <c r="H47" s="11">
        <v>606</v>
      </c>
      <c r="I47" s="11">
        <v>647</v>
      </c>
      <c r="J47" s="11">
        <v>1</v>
      </c>
      <c r="K47" s="11">
        <v>3</v>
      </c>
      <c r="L47" s="11">
        <v>5</v>
      </c>
      <c r="M47" s="11">
        <v>0</v>
      </c>
    </row>
    <row r="48" spans="1:13" x14ac:dyDescent="0.25">
      <c r="A48" s="11">
        <v>47</v>
      </c>
      <c r="B48" s="11">
        <v>5</v>
      </c>
      <c r="C48" s="11">
        <v>0.4</v>
      </c>
      <c r="D48" s="11">
        <v>1.8</v>
      </c>
      <c r="E48" s="11">
        <v>41</v>
      </c>
      <c r="F48" s="11">
        <v>0.2</v>
      </c>
      <c r="G48" s="11">
        <v>4.5</v>
      </c>
      <c r="H48" s="11">
        <v>804</v>
      </c>
      <c r="I48" s="11">
        <v>861</v>
      </c>
      <c r="J48" s="11">
        <v>3</v>
      </c>
      <c r="K48" s="11">
        <v>1</v>
      </c>
      <c r="L48" s="11">
        <v>6</v>
      </c>
      <c r="M48" s="11">
        <v>0</v>
      </c>
    </row>
    <row r="49" spans="1:13" x14ac:dyDescent="0.25">
      <c r="A49" s="11">
        <v>48</v>
      </c>
      <c r="B49" s="11">
        <v>7</v>
      </c>
      <c r="C49" s="11">
        <v>2.6</v>
      </c>
      <c r="D49" s="11">
        <v>3.5</v>
      </c>
      <c r="E49" s="11">
        <v>42</v>
      </c>
      <c r="F49" s="11">
        <v>4.2</v>
      </c>
      <c r="G49" s="11">
        <v>0.5</v>
      </c>
      <c r="H49" s="11">
        <v>658</v>
      </c>
      <c r="I49" s="11">
        <v>707</v>
      </c>
      <c r="J49" s="11">
        <v>1</v>
      </c>
      <c r="K49" s="11">
        <v>1</v>
      </c>
      <c r="L49" s="11">
        <v>4</v>
      </c>
      <c r="M49" s="11">
        <v>0</v>
      </c>
    </row>
    <row r="50" spans="1:13" x14ac:dyDescent="0.25">
      <c r="A50" s="11">
        <v>49</v>
      </c>
      <c r="B50" s="11">
        <v>8</v>
      </c>
      <c r="C50" s="11">
        <v>3.1</v>
      </c>
      <c r="D50" s="11">
        <v>6.7</v>
      </c>
      <c r="E50" s="11">
        <v>43</v>
      </c>
      <c r="F50" s="11">
        <v>4.2</v>
      </c>
      <c r="G50" s="11">
        <v>1.2</v>
      </c>
      <c r="H50" s="11">
        <v>782</v>
      </c>
      <c r="I50" s="11">
        <v>812</v>
      </c>
      <c r="J50" s="11">
        <v>1</v>
      </c>
      <c r="K50" s="11">
        <v>2</v>
      </c>
      <c r="L50" s="11">
        <v>5</v>
      </c>
      <c r="M50" s="11">
        <v>0</v>
      </c>
    </row>
    <row r="51" spans="1:13" x14ac:dyDescent="0.25">
      <c r="A51" s="11">
        <v>50</v>
      </c>
      <c r="B51" s="11">
        <v>7</v>
      </c>
      <c r="C51" s="11">
        <v>2.6</v>
      </c>
      <c r="D51" s="11">
        <v>3.5</v>
      </c>
      <c r="E51" s="11">
        <v>44</v>
      </c>
      <c r="F51" s="11">
        <v>7.2</v>
      </c>
      <c r="G51" s="11">
        <v>3.5</v>
      </c>
      <c r="H51" s="11">
        <v>610</v>
      </c>
      <c r="I51" s="11">
        <v>642</v>
      </c>
      <c r="J51" s="11">
        <v>2</v>
      </c>
      <c r="K51" s="11">
        <v>1</v>
      </c>
      <c r="L51" s="11">
        <v>6</v>
      </c>
      <c r="M51" s="11">
        <v>0</v>
      </c>
    </row>
    <row r="52" spans="1:13" x14ac:dyDescent="0.25">
      <c r="A52" s="11">
        <v>51</v>
      </c>
      <c r="B52" s="11">
        <v>4</v>
      </c>
      <c r="C52" s="11">
        <v>5.5</v>
      </c>
      <c r="D52" s="11">
        <v>5.4</v>
      </c>
      <c r="E52" s="11">
        <v>45</v>
      </c>
      <c r="F52" s="11">
        <v>5.5</v>
      </c>
      <c r="G52" s="11">
        <v>2</v>
      </c>
      <c r="H52" s="11">
        <v>516</v>
      </c>
      <c r="I52" s="11">
        <v>562</v>
      </c>
      <c r="J52" s="11">
        <v>3</v>
      </c>
      <c r="K52" s="11">
        <v>2</v>
      </c>
      <c r="L52" s="11">
        <v>5</v>
      </c>
      <c r="M52" s="11">
        <v>0</v>
      </c>
    </row>
    <row r="53" spans="1:13" x14ac:dyDescent="0.25">
      <c r="A53" s="11">
        <v>52</v>
      </c>
      <c r="B53" s="11">
        <v>9</v>
      </c>
      <c r="C53" s="11">
        <v>2.5</v>
      </c>
      <c r="D53" s="11">
        <v>8.5</v>
      </c>
      <c r="E53" s="11">
        <v>46</v>
      </c>
      <c r="F53" s="11">
        <v>2.5</v>
      </c>
      <c r="G53" s="11">
        <v>3</v>
      </c>
      <c r="H53" s="11">
        <v>630</v>
      </c>
      <c r="I53" s="11">
        <v>676</v>
      </c>
      <c r="J53" s="11">
        <v>1</v>
      </c>
      <c r="K53" s="11">
        <v>1</v>
      </c>
      <c r="L53" s="11">
        <v>6</v>
      </c>
      <c r="M53" s="11">
        <v>0</v>
      </c>
    </row>
    <row r="54" spans="1:13" x14ac:dyDescent="0.25">
      <c r="A54" s="11">
        <v>53</v>
      </c>
      <c r="B54" s="11">
        <v>2</v>
      </c>
      <c r="C54" s="11">
        <v>5.7</v>
      </c>
      <c r="D54" s="11">
        <v>4.8</v>
      </c>
      <c r="E54" s="11">
        <v>47</v>
      </c>
      <c r="F54" s="11">
        <v>2</v>
      </c>
      <c r="G54" s="11">
        <v>5</v>
      </c>
      <c r="H54" s="11">
        <v>873</v>
      </c>
      <c r="I54" s="11">
        <v>922</v>
      </c>
      <c r="J54" s="11">
        <v>3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4</v>
      </c>
      <c r="C55" s="11">
        <v>5.5</v>
      </c>
      <c r="D55" s="11">
        <v>5.4</v>
      </c>
      <c r="E55" s="11">
        <v>48</v>
      </c>
      <c r="F55" s="11">
        <v>5.5</v>
      </c>
      <c r="G55" s="11">
        <v>6</v>
      </c>
      <c r="H55" s="11">
        <v>897</v>
      </c>
      <c r="I55" s="11">
        <v>949</v>
      </c>
      <c r="J55" s="11">
        <v>3</v>
      </c>
      <c r="K55" s="11">
        <v>1</v>
      </c>
      <c r="L55" s="11">
        <v>6</v>
      </c>
      <c r="M55" s="11">
        <v>0</v>
      </c>
    </row>
    <row r="56" spans="1:13" x14ac:dyDescent="0.25">
      <c r="A56" s="11">
        <v>55</v>
      </c>
      <c r="B56" s="11">
        <v>6</v>
      </c>
      <c r="C56" s="11">
        <v>2.6</v>
      </c>
      <c r="D56" s="11">
        <v>5.2</v>
      </c>
      <c r="E56" s="11">
        <v>49</v>
      </c>
      <c r="F56" s="11">
        <v>3</v>
      </c>
      <c r="G56" s="11">
        <v>6</v>
      </c>
      <c r="H56" s="11">
        <v>843</v>
      </c>
      <c r="I56" s="11">
        <v>884</v>
      </c>
      <c r="J56" s="11">
        <v>3</v>
      </c>
      <c r="K56" s="11">
        <v>1</v>
      </c>
      <c r="L56" s="11">
        <v>4</v>
      </c>
      <c r="M56" s="11">
        <v>0</v>
      </c>
    </row>
    <row r="57" spans="1:13" x14ac:dyDescent="0.25">
      <c r="A57" s="11">
        <v>56</v>
      </c>
      <c r="B57" s="11">
        <v>8</v>
      </c>
      <c r="C57" s="11">
        <v>3.1</v>
      </c>
      <c r="D57" s="11">
        <v>6.7</v>
      </c>
      <c r="E57" s="11">
        <v>50</v>
      </c>
      <c r="F57" s="11">
        <v>5</v>
      </c>
      <c r="G57" s="11">
        <v>3.5</v>
      </c>
      <c r="H57" s="11">
        <v>686</v>
      </c>
      <c r="I57" s="11">
        <v>721</v>
      </c>
      <c r="J57" s="11">
        <v>3</v>
      </c>
      <c r="K57" s="11">
        <v>2</v>
      </c>
      <c r="L57" s="11">
        <v>5</v>
      </c>
      <c r="M57" s="11">
        <v>0</v>
      </c>
    </row>
    <row r="58" spans="1:13" x14ac:dyDescent="0.25">
      <c r="A58" s="11">
        <v>57</v>
      </c>
      <c r="B58" s="11">
        <v>3</v>
      </c>
      <c r="C58" s="11">
        <v>5.6</v>
      </c>
      <c r="D58" s="11">
        <v>3.7</v>
      </c>
      <c r="E58" s="11">
        <v>51</v>
      </c>
      <c r="F58" s="11">
        <v>3</v>
      </c>
      <c r="G58" s="11">
        <v>2.5</v>
      </c>
      <c r="H58" s="11">
        <v>902</v>
      </c>
      <c r="I58" s="11">
        <v>937</v>
      </c>
      <c r="J58" s="11">
        <v>3</v>
      </c>
      <c r="K58" s="11">
        <v>1</v>
      </c>
      <c r="L58" s="11">
        <v>6</v>
      </c>
      <c r="M58" s="11">
        <v>0</v>
      </c>
    </row>
    <row r="59" spans="1:13" x14ac:dyDescent="0.25">
      <c r="A59" s="11">
        <v>58</v>
      </c>
      <c r="B59" s="11">
        <v>1</v>
      </c>
      <c r="C59" s="11">
        <v>6.1</v>
      </c>
      <c r="D59" s="11">
        <v>5.2</v>
      </c>
      <c r="E59" s="11">
        <v>52</v>
      </c>
      <c r="F59" s="11">
        <v>1.5</v>
      </c>
      <c r="G59" s="11">
        <v>1</v>
      </c>
      <c r="H59" s="11">
        <v>706</v>
      </c>
      <c r="I59" s="11">
        <v>758</v>
      </c>
      <c r="J59" s="11">
        <v>1</v>
      </c>
      <c r="K59" s="11">
        <v>3</v>
      </c>
      <c r="L59" s="11">
        <v>5</v>
      </c>
      <c r="M59" s="11">
        <v>0</v>
      </c>
    </row>
    <row r="60" spans="1:13" x14ac:dyDescent="0.25">
      <c r="A60" s="11">
        <v>59</v>
      </c>
      <c r="B60" s="11">
        <v>4</v>
      </c>
      <c r="C60" s="11">
        <v>5.5</v>
      </c>
      <c r="D60" s="11">
        <v>5.4</v>
      </c>
      <c r="E60" s="11">
        <v>53</v>
      </c>
      <c r="F60" s="11">
        <v>1</v>
      </c>
      <c r="G60" s="11">
        <v>2</v>
      </c>
      <c r="H60" s="11">
        <v>823</v>
      </c>
      <c r="I60" s="11">
        <v>864</v>
      </c>
      <c r="J60" s="11">
        <v>2</v>
      </c>
      <c r="K60" s="11">
        <v>3</v>
      </c>
      <c r="L60" s="11">
        <v>5</v>
      </c>
      <c r="M60" s="11">
        <v>0</v>
      </c>
    </row>
    <row r="61" spans="1:13" x14ac:dyDescent="0.25">
      <c r="A61" s="11">
        <v>60</v>
      </c>
      <c r="B61" s="11">
        <v>2</v>
      </c>
      <c r="C61" s="11">
        <v>5.7</v>
      </c>
      <c r="D61" s="11">
        <v>4.8</v>
      </c>
      <c r="E61" s="11">
        <v>54</v>
      </c>
      <c r="F61" s="11">
        <v>1.5</v>
      </c>
      <c r="G61" s="11">
        <v>6</v>
      </c>
      <c r="H61" s="11">
        <v>525</v>
      </c>
      <c r="I61" s="11">
        <v>574</v>
      </c>
      <c r="J61" s="11">
        <v>3</v>
      </c>
      <c r="K61" s="11">
        <v>3</v>
      </c>
      <c r="L61" s="11">
        <v>5</v>
      </c>
      <c r="M61" s="11">
        <v>0</v>
      </c>
    </row>
    <row r="62" spans="1:13" x14ac:dyDescent="0.25">
      <c r="A62" s="11">
        <v>61</v>
      </c>
      <c r="B62" s="11">
        <v>8</v>
      </c>
      <c r="C62" s="11">
        <v>3.1</v>
      </c>
      <c r="D62" s="11">
        <v>6.7</v>
      </c>
      <c r="E62" s="11">
        <v>55</v>
      </c>
      <c r="F62" s="11">
        <v>4.5</v>
      </c>
      <c r="G62" s="11">
        <v>6.5</v>
      </c>
      <c r="H62" s="11">
        <v>548</v>
      </c>
      <c r="I62" s="11">
        <v>581</v>
      </c>
      <c r="J62" s="11">
        <v>2</v>
      </c>
      <c r="K62" s="11">
        <v>2</v>
      </c>
      <c r="L62" s="11">
        <v>5</v>
      </c>
      <c r="M62" s="11">
        <v>0</v>
      </c>
    </row>
    <row r="63" spans="1:13" x14ac:dyDescent="0.25">
      <c r="A63" s="11">
        <v>62</v>
      </c>
      <c r="B63" s="11">
        <v>1</v>
      </c>
      <c r="C63" s="11">
        <v>6.1</v>
      </c>
      <c r="D63" s="11">
        <v>5.2</v>
      </c>
      <c r="E63" s="11">
        <v>56</v>
      </c>
      <c r="F63" s="11">
        <v>6.5</v>
      </c>
      <c r="G63" s="11">
        <v>3.5</v>
      </c>
      <c r="H63" s="11">
        <v>593</v>
      </c>
      <c r="I63" s="11">
        <v>652</v>
      </c>
      <c r="J63" s="11">
        <v>3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6</v>
      </c>
      <c r="C64" s="11">
        <v>2.6</v>
      </c>
      <c r="D64" s="11">
        <v>5.2</v>
      </c>
      <c r="E64" s="11">
        <v>57</v>
      </c>
      <c r="F64" s="11">
        <v>6.5</v>
      </c>
      <c r="G64" s="11">
        <v>2</v>
      </c>
      <c r="H64" s="11">
        <v>498</v>
      </c>
      <c r="I64" s="11">
        <v>549</v>
      </c>
      <c r="J64" s="11">
        <v>1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7</v>
      </c>
      <c r="C65" s="11">
        <v>2.6</v>
      </c>
      <c r="D65" s="11">
        <v>3.5</v>
      </c>
      <c r="E65" s="11">
        <v>58</v>
      </c>
      <c r="F65" s="11">
        <v>4.5</v>
      </c>
      <c r="G65" s="11">
        <v>3</v>
      </c>
      <c r="H65" s="11">
        <v>530</v>
      </c>
      <c r="I65" s="11">
        <v>588</v>
      </c>
      <c r="J65" s="11">
        <v>1</v>
      </c>
      <c r="K65" s="11">
        <v>1</v>
      </c>
      <c r="L65" s="11">
        <v>6</v>
      </c>
      <c r="M65" s="11">
        <v>0</v>
      </c>
    </row>
    <row r="66" spans="1:13" x14ac:dyDescent="0.25">
      <c r="A66" s="11">
        <v>65</v>
      </c>
      <c r="B66" s="11">
        <v>7</v>
      </c>
      <c r="C66" s="11">
        <v>2.6</v>
      </c>
      <c r="D66" s="11">
        <v>3.5</v>
      </c>
      <c r="E66" s="11">
        <v>59</v>
      </c>
      <c r="F66" s="11">
        <v>3.5</v>
      </c>
      <c r="G66" s="11">
        <v>4</v>
      </c>
      <c r="H66" s="11">
        <v>847</v>
      </c>
      <c r="I66" s="11">
        <v>878</v>
      </c>
      <c r="J66" s="11">
        <v>3</v>
      </c>
      <c r="K66" s="11">
        <v>1</v>
      </c>
      <c r="L66" s="11">
        <v>6</v>
      </c>
      <c r="M66" s="11">
        <v>0</v>
      </c>
    </row>
    <row r="67" spans="1:13" x14ac:dyDescent="0.25">
      <c r="A67" s="11">
        <v>66</v>
      </c>
      <c r="B67" s="11">
        <v>9</v>
      </c>
      <c r="C67" s="11">
        <v>2.5</v>
      </c>
      <c r="D67" s="11">
        <v>8.5</v>
      </c>
      <c r="E67" s="11">
        <v>60</v>
      </c>
      <c r="F67" s="11">
        <v>4.0999999999999996</v>
      </c>
      <c r="G67" s="11">
        <v>3.7</v>
      </c>
      <c r="H67" s="11">
        <v>555</v>
      </c>
      <c r="I67" s="11">
        <v>607</v>
      </c>
      <c r="J67" s="11">
        <v>1</v>
      </c>
      <c r="K67" s="11">
        <v>1</v>
      </c>
      <c r="L67" s="11">
        <v>6</v>
      </c>
      <c r="M67" s="11">
        <v>0</v>
      </c>
    </row>
    <row r="68" spans="1:13" x14ac:dyDescent="0.25">
      <c r="A68" s="11">
        <v>67</v>
      </c>
      <c r="B68" s="11">
        <v>8</v>
      </c>
      <c r="C68" s="11">
        <v>3.1</v>
      </c>
      <c r="D68" s="11">
        <v>6.7</v>
      </c>
      <c r="E68" s="11">
        <v>61</v>
      </c>
      <c r="F68" s="11">
        <v>6.4</v>
      </c>
      <c r="G68" s="11">
        <v>4.2</v>
      </c>
      <c r="H68" s="11">
        <v>907</v>
      </c>
      <c r="I68" s="11">
        <v>950</v>
      </c>
      <c r="J68" s="11">
        <v>3</v>
      </c>
      <c r="K68" s="11">
        <v>3</v>
      </c>
      <c r="L68" s="11">
        <v>5</v>
      </c>
      <c r="M68" s="11">
        <v>0</v>
      </c>
    </row>
    <row r="69" spans="1:13" x14ac:dyDescent="0.25">
      <c r="A69" s="11">
        <v>68</v>
      </c>
      <c r="B69" s="11">
        <v>4</v>
      </c>
      <c r="C69" s="11">
        <v>5.5</v>
      </c>
      <c r="D69" s="11">
        <v>5.4</v>
      </c>
      <c r="E69" s="11">
        <v>62</v>
      </c>
      <c r="F69" s="11">
        <v>4</v>
      </c>
      <c r="G69" s="11">
        <v>6</v>
      </c>
      <c r="H69" s="11">
        <v>510</v>
      </c>
      <c r="I69" s="11">
        <v>550</v>
      </c>
      <c r="J69" s="11">
        <v>2</v>
      </c>
      <c r="K69" s="11">
        <v>1</v>
      </c>
      <c r="L69" s="11">
        <v>6</v>
      </c>
      <c r="M69" s="11">
        <v>0</v>
      </c>
    </row>
    <row r="70" spans="1:13" x14ac:dyDescent="0.25">
      <c r="A70" s="11">
        <v>69</v>
      </c>
      <c r="B70" s="11">
        <v>4</v>
      </c>
      <c r="C70" s="11">
        <v>5.5</v>
      </c>
      <c r="D70" s="11">
        <v>5.4</v>
      </c>
      <c r="E70" s="11">
        <v>63</v>
      </c>
      <c r="F70" s="11">
        <v>3.1</v>
      </c>
      <c r="G70" s="11">
        <v>5.2</v>
      </c>
      <c r="H70" s="11">
        <v>730</v>
      </c>
      <c r="I70" s="11">
        <v>761</v>
      </c>
      <c r="J70" s="11">
        <v>1</v>
      </c>
      <c r="K70" s="11">
        <v>1</v>
      </c>
      <c r="L70" s="11">
        <v>6</v>
      </c>
      <c r="M70" s="11">
        <v>0</v>
      </c>
    </row>
    <row r="71" spans="1:13" x14ac:dyDescent="0.25">
      <c r="A71" s="11">
        <v>70</v>
      </c>
      <c r="B71" s="11">
        <v>10</v>
      </c>
      <c r="C71" s="11">
        <v>1.2</v>
      </c>
      <c r="D71" s="11">
        <v>2.4</v>
      </c>
      <c r="E71" s="11">
        <v>64</v>
      </c>
      <c r="F71" s="11">
        <v>3.5</v>
      </c>
      <c r="G71" s="11">
        <v>6.9</v>
      </c>
      <c r="H71" s="11">
        <v>520</v>
      </c>
      <c r="I71" s="11">
        <v>577</v>
      </c>
      <c r="J71" s="11">
        <v>1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10</v>
      </c>
      <c r="C72" s="11">
        <v>1.2</v>
      </c>
      <c r="D72" s="11">
        <v>2.4</v>
      </c>
      <c r="E72" s="11">
        <v>65</v>
      </c>
      <c r="F72" s="11">
        <v>6.5</v>
      </c>
      <c r="G72" s="11">
        <v>5.5</v>
      </c>
      <c r="H72" s="11">
        <v>622</v>
      </c>
      <c r="I72" s="11">
        <v>678</v>
      </c>
      <c r="J72" s="11">
        <v>3</v>
      </c>
      <c r="K72" s="11">
        <v>3</v>
      </c>
      <c r="L72" s="11">
        <v>5</v>
      </c>
      <c r="M72" s="11">
        <v>0</v>
      </c>
    </row>
    <row r="73" spans="1:13" x14ac:dyDescent="0.25">
      <c r="A73" s="11">
        <v>72</v>
      </c>
      <c r="B73" s="11">
        <v>6</v>
      </c>
      <c r="C73" s="11">
        <v>2.6</v>
      </c>
      <c r="D73" s="11">
        <v>5.2</v>
      </c>
      <c r="E73" s="11">
        <v>66</v>
      </c>
      <c r="F73" s="11">
        <v>6.3</v>
      </c>
      <c r="G73" s="11">
        <v>6.5</v>
      </c>
      <c r="H73" s="11">
        <v>556</v>
      </c>
      <c r="I73" s="11">
        <v>595</v>
      </c>
      <c r="J73" s="11">
        <v>3</v>
      </c>
      <c r="K73" s="11">
        <v>2</v>
      </c>
      <c r="L73" s="11">
        <v>5</v>
      </c>
      <c r="M73" s="11">
        <v>0</v>
      </c>
    </row>
    <row r="74" spans="1:13" x14ac:dyDescent="0.25">
      <c r="A74" s="11">
        <v>73</v>
      </c>
      <c r="B74" s="11">
        <v>3</v>
      </c>
      <c r="C74" s="11">
        <v>5.6</v>
      </c>
      <c r="D74" s="11">
        <v>3.7</v>
      </c>
      <c r="E74" s="11">
        <v>67</v>
      </c>
      <c r="F74" s="11">
        <v>0.2</v>
      </c>
      <c r="G74" s="11">
        <v>6</v>
      </c>
      <c r="H74" s="11">
        <v>713</v>
      </c>
      <c r="I74" s="11">
        <v>767</v>
      </c>
      <c r="J74" s="11">
        <v>3</v>
      </c>
      <c r="K74" s="11">
        <v>3</v>
      </c>
      <c r="L74" s="11">
        <v>5</v>
      </c>
      <c r="M74" s="11">
        <v>0</v>
      </c>
    </row>
    <row r="75" spans="1:13" x14ac:dyDescent="0.25">
      <c r="A75" s="11">
        <v>74</v>
      </c>
      <c r="B75" s="11">
        <v>3</v>
      </c>
      <c r="C75" s="11">
        <v>5.6</v>
      </c>
      <c r="D75" s="11">
        <v>3.7</v>
      </c>
      <c r="E75" s="11">
        <v>68</v>
      </c>
      <c r="F75" s="11">
        <v>2</v>
      </c>
      <c r="G75" s="11">
        <v>2</v>
      </c>
      <c r="H75" s="11">
        <v>520</v>
      </c>
      <c r="I75" s="11">
        <v>573</v>
      </c>
      <c r="J75" s="11">
        <v>2</v>
      </c>
      <c r="K75" s="11">
        <v>1</v>
      </c>
      <c r="L75" s="11">
        <v>6</v>
      </c>
      <c r="M75" s="11">
        <v>0</v>
      </c>
    </row>
    <row r="76" spans="1:13" x14ac:dyDescent="0.25">
      <c r="A76" s="11">
        <v>75</v>
      </c>
      <c r="B76" s="11">
        <v>1</v>
      </c>
      <c r="C76" s="11">
        <v>6.1</v>
      </c>
      <c r="D76" s="11">
        <v>5.2</v>
      </c>
      <c r="E76" s="11">
        <v>69</v>
      </c>
      <c r="F76" s="11">
        <v>0.5</v>
      </c>
      <c r="G76" s="11">
        <v>0.5</v>
      </c>
      <c r="H76" s="11">
        <v>530</v>
      </c>
      <c r="I76" s="11">
        <v>590</v>
      </c>
      <c r="J76" s="11">
        <v>2</v>
      </c>
      <c r="K76" s="11">
        <v>3</v>
      </c>
      <c r="L76" s="11">
        <v>5</v>
      </c>
      <c r="M76" s="11">
        <v>0</v>
      </c>
    </row>
    <row r="77" spans="1:13" x14ac:dyDescent="0.25">
      <c r="A77" s="11">
        <v>76</v>
      </c>
      <c r="B77" s="11">
        <v>2</v>
      </c>
      <c r="C77" s="11">
        <v>5.7</v>
      </c>
      <c r="D77" s="11">
        <v>4.8</v>
      </c>
      <c r="E77" s="11">
        <v>70</v>
      </c>
      <c r="F77" s="11">
        <v>6</v>
      </c>
      <c r="G77" s="11">
        <v>1.2</v>
      </c>
      <c r="H77" s="11">
        <v>800</v>
      </c>
      <c r="I77" s="11">
        <v>832</v>
      </c>
      <c r="J77" s="11">
        <v>3</v>
      </c>
      <c r="K77" s="11">
        <v>1</v>
      </c>
      <c r="L77" s="11">
        <v>6</v>
      </c>
      <c r="M77" s="11">
        <v>0</v>
      </c>
    </row>
    <row r="78" spans="1:13" x14ac:dyDescent="0.25">
      <c r="A78" s="11">
        <v>77</v>
      </c>
      <c r="B78" s="11">
        <v>1</v>
      </c>
      <c r="C78" s="11">
        <v>6.1</v>
      </c>
      <c r="D78" s="11">
        <v>5.2</v>
      </c>
      <c r="E78" s="11">
        <v>71</v>
      </c>
      <c r="F78" s="11">
        <v>2.2999999999999998</v>
      </c>
      <c r="G78" s="11">
        <v>0.3</v>
      </c>
      <c r="H78" s="11">
        <v>659</v>
      </c>
      <c r="I78" s="11">
        <v>691</v>
      </c>
      <c r="J78" s="11">
        <v>1</v>
      </c>
      <c r="K78" s="11">
        <v>1</v>
      </c>
      <c r="L78" s="11">
        <v>6</v>
      </c>
      <c r="M78" s="11">
        <v>0</v>
      </c>
    </row>
    <row r="79" spans="1:13" x14ac:dyDescent="0.25">
      <c r="A79" s="11">
        <v>78</v>
      </c>
      <c r="B79" s="11">
        <v>1</v>
      </c>
      <c r="C79" s="11">
        <v>6.1</v>
      </c>
      <c r="D79" s="11">
        <v>5.2</v>
      </c>
      <c r="E79" s="11">
        <v>72</v>
      </c>
      <c r="F79" s="11">
        <v>0.8</v>
      </c>
      <c r="G79" s="11">
        <v>5.6</v>
      </c>
      <c r="H79" s="11">
        <v>608</v>
      </c>
      <c r="I79" s="11">
        <v>644</v>
      </c>
      <c r="J79" s="11">
        <v>2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5</v>
      </c>
      <c r="C80" s="11">
        <v>0.4</v>
      </c>
      <c r="D80" s="11">
        <v>1.8</v>
      </c>
      <c r="E80" s="11">
        <v>73</v>
      </c>
      <c r="F80" s="11">
        <v>0.6</v>
      </c>
      <c r="G80" s="11">
        <v>6.8</v>
      </c>
      <c r="H80" s="11">
        <v>742</v>
      </c>
      <c r="I80" s="11">
        <v>786</v>
      </c>
      <c r="J80" s="11">
        <v>1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1</v>
      </c>
      <c r="C81" s="11">
        <v>6.1</v>
      </c>
      <c r="D81" s="11">
        <v>5.2</v>
      </c>
      <c r="E81" s="11">
        <v>74</v>
      </c>
      <c r="F81" s="11">
        <v>4.7</v>
      </c>
      <c r="G81" s="11">
        <v>4.7</v>
      </c>
      <c r="H81" s="11">
        <v>580</v>
      </c>
      <c r="I81" s="11">
        <v>611</v>
      </c>
      <c r="J81" s="11">
        <v>3</v>
      </c>
      <c r="K81" s="11">
        <v>2</v>
      </c>
      <c r="L81" s="11">
        <v>5</v>
      </c>
      <c r="M81" s="11">
        <v>0</v>
      </c>
    </row>
    <row r="82" spans="1:13" x14ac:dyDescent="0.25">
      <c r="A82" s="11">
        <v>81</v>
      </c>
      <c r="B82" s="11">
        <v>10</v>
      </c>
      <c r="C82" s="11">
        <v>1.2</v>
      </c>
      <c r="D82" s="11">
        <v>2.4</v>
      </c>
      <c r="E82" s="11">
        <v>75</v>
      </c>
      <c r="F82" s="11">
        <v>4.9000000000000004</v>
      </c>
      <c r="G82" s="11">
        <v>5.8</v>
      </c>
      <c r="H82" s="11">
        <v>506</v>
      </c>
      <c r="I82" s="11">
        <v>563</v>
      </c>
      <c r="J82" s="11">
        <v>1</v>
      </c>
      <c r="K82" s="11">
        <v>1</v>
      </c>
      <c r="L82" s="11">
        <v>6</v>
      </c>
      <c r="M82" s="11">
        <v>0</v>
      </c>
    </row>
    <row r="83" spans="1:13" x14ac:dyDescent="0.25">
      <c r="A83" s="11">
        <v>82</v>
      </c>
      <c r="B83" s="11">
        <v>5</v>
      </c>
      <c r="C83" s="11">
        <v>0.4</v>
      </c>
      <c r="D83" s="11">
        <v>1.8</v>
      </c>
      <c r="E83" s="11">
        <v>76</v>
      </c>
      <c r="F83" s="11">
        <v>2.7</v>
      </c>
      <c r="G83" s="11">
        <v>4.3</v>
      </c>
      <c r="H83" s="11">
        <v>566</v>
      </c>
      <c r="I83" s="11">
        <v>618</v>
      </c>
      <c r="J83" s="11">
        <v>2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7</v>
      </c>
      <c r="C84" s="11">
        <v>2.6</v>
      </c>
      <c r="D84" s="11">
        <v>3.5</v>
      </c>
      <c r="E84" s="11">
        <v>77</v>
      </c>
      <c r="F84" s="11">
        <v>3.7</v>
      </c>
      <c r="G84" s="11">
        <v>3.1</v>
      </c>
      <c r="H84" s="11">
        <v>650</v>
      </c>
      <c r="I84" s="11">
        <v>700</v>
      </c>
      <c r="J84" s="11">
        <v>1</v>
      </c>
      <c r="K84" s="11">
        <v>3</v>
      </c>
      <c r="L84" s="11">
        <v>5</v>
      </c>
      <c r="M84" s="11">
        <v>0</v>
      </c>
    </row>
    <row r="85" spans="1:13" x14ac:dyDescent="0.25">
      <c r="A85" s="11">
        <v>84</v>
      </c>
      <c r="B85" s="11">
        <v>8</v>
      </c>
      <c r="C85" s="11">
        <v>3.1</v>
      </c>
      <c r="D85" s="11">
        <v>6.7</v>
      </c>
      <c r="E85" s="11">
        <v>78</v>
      </c>
      <c r="F85" s="11">
        <v>5.7</v>
      </c>
      <c r="G85" s="11">
        <v>2.9</v>
      </c>
      <c r="H85" s="11">
        <v>609</v>
      </c>
      <c r="I85" s="11">
        <v>668</v>
      </c>
      <c r="J85" s="11">
        <v>2</v>
      </c>
      <c r="K85" s="11">
        <v>3</v>
      </c>
      <c r="L85" s="11">
        <v>5</v>
      </c>
      <c r="M85" s="11">
        <v>0</v>
      </c>
    </row>
    <row r="86" spans="1:13" x14ac:dyDescent="0.25">
      <c r="A86" s="11">
        <v>85</v>
      </c>
      <c r="B86" s="11">
        <v>7</v>
      </c>
      <c r="C86" s="11">
        <v>2.6</v>
      </c>
      <c r="D86" s="11">
        <v>3.5</v>
      </c>
      <c r="E86" s="11">
        <v>79</v>
      </c>
      <c r="F86" s="11">
        <v>6.3</v>
      </c>
      <c r="G86" s="11">
        <v>2.2999999999999998</v>
      </c>
      <c r="H86" s="11">
        <v>605</v>
      </c>
      <c r="I86" s="11">
        <v>662</v>
      </c>
      <c r="J86" s="11">
        <v>3</v>
      </c>
      <c r="K86" s="11">
        <v>2</v>
      </c>
      <c r="L86" s="11">
        <v>5</v>
      </c>
      <c r="M86" s="11">
        <v>0</v>
      </c>
    </row>
    <row r="87" spans="1:13" x14ac:dyDescent="0.25">
      <c r="A87" s="11">
        <v>86</v>
      </c>
      <c r="B87" s="11">
        <v>5</v>
      </c>
      <c r="C87" s="11">
        <v>0.4</v>
      </c>
      <c r="D87" s="11">
        <v>1.8</v>
      </c>
      <c r="E87" s="11">
        <v>80</v>
      </c>
      <c r="F87" s="11">
        <v>2.1</v>
      </c>
      <c r="G87" s="11">
        <v>2.4</v>
      </c>
      <c r="H87" s="11">
        <v>565</v>
      </c>
      <c r="I87" s="11">
        <v>605</v>
      </c>
      <c r="J87" s="11">
        <v>2</v>
      </c>
      <c r="K87" s="11">
        <v>1</v>
      </c>
      <c r="L87" s="11">
        <v>6</v>
      </c>
      <c r="M87" s="11">
        <v>0</v>
      </c>
    </row>
    <row r="88" spans="1:13" x14ac:dyDescent="0.25">
      <c r="A88" s="11">
        <v>87</v>
      </c>
      <c r="B88" s="11">
        <v>4</v>
      </c>
      <c r="C88" s="11">
        <v>5.5</v>
      </c>
      <c r="D88" s="11">
        <v>5.4</v>
      </c>
      <c r="E88" s="11">
        <v>81</v>
      </c>
      <c r="F88" s="11">
        <v>1.2</v>
      </c>
      <c r="G88" s="11">
        <v>2.4</v>
      </c>
      <c r="H88" s="11">
        <v>549</v>
      </c>
      <c r="I88" s="11">
        <v>602</v>
      </c>
      <c r="J88" s="11">
        <v>2</v>
      </c>
      <c r="K88" s="11">
        <v>3</v>
      </c>
      <c r="L88" s="11">
        <v>5</v>
      </c>
      <c r="M88" s="11">
        <v>0</v>
      </c>
    </row>
    <row r="89" spans="1:13" x14ac:dyDescent="0.25">
      <c r="A89" s="11">
        <v>88</v>
      </c>
      <c r="B89" s="11">
        <v>6</v>
      </c>
      <c r="C89" s="11">
        <v>2.6</v>
      </c>
      <c r="D89" s="11">
        <v>5.2</v>
      </c>
      <c r="E89" s="11">
        <v>82</v>
      </c>
      <c r="F89" s="11">
        <v>2.4</v>
      </c>
      <c r="G89" s="11">
        <v>5.8</v>
      </c>
      <c r="H89" s="11">
        <v>897</v>
      </c>
      <c r="I89" s="11">
        <v>950</v>
      </c>
      <c r="J89" s="11">
        <v>3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10</v>
      </c>
      <c r="C90" s="11">
        <v>1.2</v>
      </c>
      <c r="D90" s="11">
        <v>2.4</v>
      </c>
      <c r="E90" s="11">
        <v>83</v>
      </c>
      <c r="F90" s="11">
        <v>6.7</v>
      </c>
      <c r="G90" s="11">
        <v>0.5</v>
      </c>
      <c r="H90" s="11">
        <v>633</v>
      </c>
      <c r="I90" s="11">
        <v>679</v>
      </c>
      <c r="J90" s="11">
        <v>1</v>
      </c>
      <c r="K90" s="11">
        <v>1</v>
      </c>
      <c r="L90" s="11">
        <v>6</v>
      </c>
      <c r="M90" s="11">
        <v>0</v>
      </c>
    </row>
    <row r="91" spans="1:13" x14ac:dyDescent="0.25">
      <c r="A91" s="11">
        <v>90</v>
      </c>
      <c r="B91" s="11">
        <v>5</v>
      </c>
      <c r="C91" s="11">
        <v>0.4</v>
      </c>
      <c r="D91" s="11">
        <v>1.8</v>
      </c>
      <c r="E91" s="11">
        <v>84</v>
      </c>
      <c r="F91" s="11">
        <v>3.7</v>
      </c>
      <c r="G91" s="11">
        <v>4.7</v>
      </c>
      <c r="H91" s="11">
        <v>837</v>
      </c>
      <c r="I91" s="11">
        <v>874</v>
      </c>
      <c r="J91" s="11">
        <v>2</v>
      </c>
      <c r="K91" s="11">
        <v>2</v>
      </c>
      <c r="L91" s="11">
        <v>5</v>
      </c>
      <c r="M91" s="11">
        <v>0</v>
      </c>
    </row>
    <row r="92" spans="1:13" x14ac:dyDescent="0.25">
      <c r="A92" s="11">
        <v>91</v>
      </c>
      <c r="B92" s="11">
        <v>6</v>
      </c>
      <c r="C92" s="11">
        <v>2.6</v>
      </c>
      <c r="D92" s="11">
        <v>5.2</v>
      </c>
      <c r="E92" s="11">
        <v>85</v>
      </c>
      <c r="F92" s="11">
        <v>4.9000000000000004</v>
      </c>
      <c r="G92" s="11">
        <v>4.2</v>
      </c>
      <c r="H92" s="11">
        <v>581</v>
      </c>
      <c r="I92" s="11">
        <v>612</v>
      </c>
      <c r="J92" s="11">
        <v>3</v>
      </c>
      <c r="K92" s="11">
        <v>1</v>
      </c>
      <c r="L92" s="11">
        <v>6</v>
      </c>
      <c r="M92" s="11">
        <v>0</v>
      </c>
    </row>
    <row r="93" spans="1:13" x14ac:dyDescent="0.25">
      <c r="A93" s="11">
        <v>92</v>
      </c>
      <c r="B93" s="11">
        <v>4</v>
      </c>
      <c r="C93" s="11">
        <v>5.5</v>
      </c>
      <c r="D93" s="11">
        <v>5.4</v>
      </c>
      <c r="E93" s="11">
        <v>86</v>
      </c>
      <c r="F93" s="11">
        <v>5.3</v>
      </c>
      <c r="G93" s="11">
        <v>4.3</v>
      </c>
      <c r="H93" s="11">
        <v>828</v>
      </c>
      <c r="I93" s="11">
        <v>875</v>
      </c>
      <c r="J93" s="11">
        <v>2</v>
      </c>
      <c r="K93" s="11">
        <v>2</v>
      </c>
      <c r="L93" s="11">
        <v>5</v>
      </c>
      <c r="M93" s="11">
        <v>0</v>
      </c>
    </row>
    <row r="94" spans="1:13" x14ac:dyDescent="0.25">
      <c r="A94" s="11">
        <v>93</v>
      </c>
      <c r="B94" s="11">
        <v>5</v>
      </c>
      <c r="C94" s="11">
        <v>0.4</v>
      </c>
      <c r="D94" s="11">
        <v>1.8</v>
      </c>
      <c r="E94" s="11">
        <v>87</v>
      </c>
      <c r="F94" s="11">
        <v>1</v>
      </c>
      <c r="G94" s="11">
        <v>4</v>
      </c>
      <c r="H94" s="11">
        <v>638</v>
      </c>
      <c r="I94" s="11">
        <v>684</v>
      </c>
      <c r="J94" s="11">
        <v>1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1</v>
      </c>
      <c r="C95" s="11">
        <v>6.1</v>
      </c>
      <c r="D95" s="11">
        <v>5.2</v>
      </c>
      <c r="E95" s="11">
        <v>88</v>
      </c>
      <c r="F95" s="11">
        <v>0.8</v>
      </c>
      <c r="G95" s="11">
        <v>4.5</v>
      </c>
      <c r="H95" s="11">
        <v>539</v>
      </c>
      <c r="I95" s="11">
        <v>578</v>
      </c>
      <c r="J95" s="11">
        <v>1</v>
      </c>
      <c r="K95" s="11">
        <v>1</v>
      </c>
      <c r="L95" s="11">
        <v>6</v>
      </c>
      <c r="M95" s="11">
        <v>0</v>
      </c>
    </row>
    <row r="96" spans="1:13" x14ac:dyDescent="0.25">
      <c r="A96" s="11">
        <v>95</v>
      </c>
      <c r="B96" s="11">
        <v>1</v>
      </c>
      <c r="C96" s="11">
        <v>6.1</v>
      </c>
      <c r="D96" s="11">
        <v>5.2</v>
      </c>
      <c r="E96" s="11">
        <v>89</v>
      </c>
      <c r="F96" s="11">
        <v>4.2</v>
      </c>
      <c r="G96" s="11">
        <v>1</v>
      </c>
      <c r="H96" s="11">
        <v>825</v>
      </c>
      <c r="I96" s="11">
        <v>857</v>
      </c>
      <c r="J96" s="11">
        <v>1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2</v>
      </c>
      <c r="C97" s="11">
        <v>5.7</v>
      </c>
      <c r="D97" s="11">
        <v>4.8</v>
      </c>
      <c r="E97" s="11">
        <v>90</v>
      </c>
      <c r="F97" s="11">
        <v>9.5</v>
      </c>
      <c r="G97" s="11">
        <v>3.5</v>
      </c>
      <c r="H97" s="11">
        <v>787</v>
      </c>
      <c r="I97" s="11">
        <v>836</v>
      </c>
      <c r="J97" s="11">
        <v>1</v>
      </c>
      <c r="K97" s="11">
        <v>1</v>
      </c>
      <c r="L97" s="11">
        <v>6</v>
      </c>
      <c r="M97" s="11">
        <v>0</v>
      </c>
    </row>
    <row r="98" spans="1:13" x14ac:dyDescent="0.25">
      <c r="A98" s="11">
        <v>97</v>
      </c>
      <c r="B98" s="11">
        <v>6</v>
      </c>
      <c r="C98" s="11">
        <v>2.6</v>
      </c>
      <c r="D98" s="11">
        <v>5.2</v>
      </c>
      <c r="E98" s="11">
        <v>91</v>
      </c>
      <c r="F98" s="11">
        <v>6</v>
      </c>
      <c r="G98" s="11">
        <v>8</v>
      </c>
      <c r="H98" s="11">
        <v>499</v>
      </c>
      <c r="I98" s="11">
        <v>529</v>
      </c>
      <c r="J98" s="11">
        <v>1</v>
      </c>
      <c r="K98" s="11">
        <v>1</v>
      </c>
      <c r="L98" s="11">
        <v>6</v>
      </c>
      <c r="M98" s="11">
        <v>0</v>
      </c>
    </row>
    <row r="99" spans="1:13" x14ac:dyDescent="0.25">
      <c r="A99" s="11">
        <v>98</v>
      </c>
      <c r="B99" s="11">
        <v>4</v>
      </c>
      <c r="C99" s="11">
        <v>5.5</v>
      </c>
      <c r="D99" s="11">
        <v>5.4</v>
      </c>
      <c r="E99" s="11">
        <v>92</v>
      </c>
      <c r="F99" s="11">
        <v>5.5</v>
      </c>
      <c r="G99" s="11">
        <v>8.1999999999999993</v>
      </c>
      <c r="H99" s="11">
        <v>586</v>
      </c>
      <c r="I99" s="11">
        <v>624</v>
      </c>
      <c r="J99" s="11">
        <v>1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5</v>
      </c>
      <c r="C100" s="11">
        <v>0.4</v>
      </c>
      <c r="D100" s="11">
        <v>1.8</v>
      </c>
      <c r="E100" s="11">
        <v>92</v>
      </c>
      <c r="F100" s="11">
        <v>5.5</v>
      </c>
      <c r="G100" s="11">
        <v>8.1999999999999993</v>
      </c>
      <c r="H100" s="11">
        <v>830</v>
      </c>
      <c r="I100" s="11">
        <v>876</v>
      </c>
      <c r="J100" s="11">
        <v>1</v>
      </c>
      <c r="K100" s="11">
        <v>1</v>
      </c>
      <c r="L100" s="11">
        <v>6</v>
      </c>
      <c r="M100" s="11">
        <v>0</v>
      </c>
    </row>
    <row r="101" spans="1:13" x14ac:dyDescent="0.25">
      <c r="A101" s="11">
        <v>100</v>
      </c>
      <c r="B101" s="11">
        <v>5</v>
      </c>
      <c r="C101" s="11">
        <v>0.4</v>
      </c>
      <c r="D101" s="11">
        <v>1.8</v>
      </c>
      <c r="E101" s="11">
        <v>93</v>
      </c>
      <c r="F101" s="11">
        <v>3.3</v>
      </c>
      <c r="G101" s="11">
        <v>1.5</v>
      </c>
      <c r="H101" s="11">
        <v>811</v>
      </c>
      <c r="I101" s="11">
        <v>851</v>
      </c>
      <c r="J101" s="11">
        <v>2</v>
      </c>
      <c r="K101" s="11">
        <v>3</v>
      </c>
      <c r="L101" s="11">
        <v>5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zoomScale="70" zoomScaleNormal="70" workbookViewId="0">
      <selection activeCell="P28" sqref="P28"/>
    </sheetView>
  </sheetViews>
  <sheetFormatPr defaultColWidth="9.81640625" defaultRowHeight="14" x14ac:dyDescent="0.25"/>
  <cols>
    <col min="1" max="1" width="9.7265625" style="11"/>
    <col min="2" max="2" width="16" style="11" customWidth="1"/>
    <col min="3" max="3" width="14" style="11" customWidth="1"/>
    <col min="4" max="4" width="13.90625" style="11" customWidth="1"/>
    <col min="5" max="5" width="13.7265625" style="11" customWidth="1"/>
    <col min="6" max="6" width="12.453125" style="11" customWidth="1"/>
    <col min="7" max="7" width="12.1796875" style="11" customWidth="1"/>
    <col min="8" max="14" width="9.81640625" style="11"/>
    <col min="15" max="15" width="44" style="16" customWidth="1"/>
    <col min="16" max="18" width="9.7265625" style="16"/>
    <col min="19" max="16384" width="9.81640625" style="11"/>
  </cols>
  <sheetData>
    <row r="1" spans="1:16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x14ac:dyDescent="0.25">
      <c r="A2" s="11">
        <v>1</v>
      </c>
      <c r="B2" s="11">
        <v>9</v>
      </c>
      <c r="C2" s="11">
        <v>2.5</v>
      </c>
      <c r="D2" s="11">
        <v>8.5</v>
      </c>
      <c r="E2" s="11">
        <v>1</v>
      </c>
      <c r="F2" s="11">
        <v>2.5</v>
      </c>
      <c r="G2" s="11">
        <v>8.5</v>
      </c>
      <c r="H2" s="11">
        <v>49</v>
      </c>
      <c r="I2" s="11">
        <v>103</v>
      </c>
      <c r="J2" s="11">
        <v>2</v>
      </c>
      <c r="K2" s="11">
        <v>2</v>
      </c>
      <c r="L2" s="11">
        <v>5</v>
      </c>
      <c r="M2" s="11">
        <v>0</v>
      </c>
      <c r="O2" s="8" t="s">
        <v>14</v>
      </c>
      <c r="P2" s="7">
        <v>1</v>
      </c>
    </row>
    <row r="3" spans="1:16" x14ac:dyDescent="0.25">
      <c r="A3" s="11">
        <v>2</v>
      </c>
      <c r="B3" s="11">
        <v>9</v>
      </c>
      <c r="C3" s="11">
        <v>2.5</v>
      </c>
      <c r="D3" s="11">
        <v>8.5</v>
      </c>
      <c r="E3" s="11">
        <v>2</v>
      </c>
      <c r="F3" s="11">
        <v>2.2000000000000002</v>
      </c>
      <c r="G3" s="11">
        <v>7.5</v>
      </c>
      <c r="H3" s="11">
        <v>30</v>
      </c>
      <c r="I3" s="11">
        <v>60</v>
      </c>
      <c r="J3" s="11">
        <v>3</v>
      </c>
      <c r="K3" s="11">
        <v>1</v>
      </c>
      <c r="L3" s="11">
        <v>6</v>
      </c>
      <c r="M3" s="11">
        <v>0</v>
      </c>
      <c r="O3" s="6" t="s">
        <v>15</v>
      </c>
      <c r="P3" s="7">
        <v>1</v>
      </c>
    </row>
    <row r="4" spans="1:16" x14ac:dyDescent="0.25">
      <c r="A4" s="11">
        <v>3</v>
      </c>
      <c r="B4" s="11">
        <v>1</v>
      </c>
      <c r="C4" s="11">
        <v>5.6</v>
      </c>
      <c r="D4" s="11">
        <v>3.7</v>
      </c>
      <c r="E4" s="11">
        <v>3</v>
      </c>
      <c r="F4" s="11">
        <v>2.2000000000000002</v>
      </c>
      <c r="G4" s="11">
        <v>8.5</v>
      </c>
      <c r="H4" s="11">
        <v>95</v>
      </c>
      <c r="I4" s="11">
        <v>140</v>
      </c>
      <c r="J4" s="11">
        <v>2</v>
      </c>
      <c r="K4" s="11">
        <v>1</v>
      </c>
      <c r="L4" s="11">
        <v>4</v>
      </c>
      <c r="M4" s="11">
        <v>0</v>
      </c>
      <c r="O4" s="6" t="s">
        <v>16</v>
      </c>
      <c r="P4" s="7">
        <v>1.3</v>
      </c>
    </row>
    <row r="5" spans="1:16" x14ac:dyDescent="0.25">
      <c r="A5" s="11">
        <v>4</v>
      </c>
      <c r="B5" s="11">
        <v>8</v>
      </c>
      <c r="C5" s="11">
        <v>5.6</v>
      </c>
      <c r="D5" s="11">
        <v>3.7</v>
      </c>
      <c r="E5" s="11">
        <v>4</v>
      </c>
      <c r="F5" s="11">
        <v>2</v>
      </c>
      <c r="G5" s="11">
        <v>8</v>
      </c>
      <c r="H5" s="11">
        <v>69</v>
      </c>
      <c r="I5" s="11">
        <v>122</v>
      </c>
      <c r="J5" s="11">
        <v>1</v>
      </c>
      <c r="K5" s="11">
        <v>1</v>
      </c>
      <c r="L5" s="11">
        <v>6</v>
      </c>
      <c r="M5" s="11">
        <v>0</v>
      </c>
      <c r="O5" s="9" t="s">
        <v>17</v>
      </c>
      <c r="P5" s="7" t="s">
        <v>18</v>
      </c>
    </row>
    <row r="6" spans="1:16" x14ac:dyDescent="0.25">
      <c r="A6" s="11">
        <v>5</v>
      </c>
      <c r="B6" s="11">
        <v>7</v>
      </c>
      <c r="C6" s="11">
        <v>4.2</v>
      </c>
      <c r="D6" s="11">
        <v>1.5</v>
      </c>
      <c r="E6" s="11">
        <v>4</v>
      </c>
      <c r="F6" s="11">
        <v>2</v>
      </c>
      <c r="G6" s="11">
        <v>8</v>
      </c>
      <c r="H6" s="11">
        <v>40</v>
      </c>
      <c r="I6" s="11">
        <v>74</v>
      </c>
      <c r="J6" s="11">
        <v>2</v>
      </c>
      <c r="K6" s="11">
        <v>3</v>
      </c>
      <c r="L6" s="11">
        <v>5</v>
      </c>
      <c r="M6" s="11">
        <v>0</v>
      </c>
      <c r="O6" s="6" t="s">
        <v>0</v>
      </c>
      <c r="P6" s="7">
        <v>52</v>
      </c>
    </row>
    <row r="7" spans="1:16" x14ac:dyDescent="0.25">
      <c r="A7" s="11">
        <v>6</v>
      </c>
      <c r="B7" s="11">
        <v>4</v>
      </c>
      <c r="C7" s="11">
        <v>2.6</v>
      </c>
      <c r="D7" s="11">
        <v>5.2</v>
      </c>
      <c r="E7" s="11">
        <v>5</v>
      </c>
      <c r="F7" s="11">
        <v>1.8</v>
      </c>
      <c r="G7" s="11">
        <v>7.5</v>
      </c>
      <c r="H7" s="11">
        <v>60</v>
      </c>
      <c r="I7" s="11">
        <v>94</v>
      </c>
      <c r="J7" s="11">
        <v>1</v>
      </c>
      <c r="K7" s="11">
        <v>1</v>
      </c>
      <c r="L7" s="11">
        <v>6</v>
      </c>
      <c r="M7" s="11">
        <v>0</v>
      </c>
      <c r="O7" s="6" t="s">
        <v>19</v>
      </c>
      <c r="P7" s="7">
        <v>-1</v>
      </c>
    </row>
    <row r="8" spans="1:16" x14ac:dyDescent="0.25">
      <c r="A8" s="11">
        <v>7</v>
      </c>
      <c r="B8" s="11">
        <v>2</v>
      </c>
      <c r="C8" s="11">
        <v>5.5</v>
      </c>
      <c r="D8" s="11">
        <v>5.4</v>
      </c>
      <c r="E8" s="11">
        <v>6</v>
      </c>
      <c r="F8" s="11">
        <v>1.5</v>
      </c>
      <c r="G8" s="11">
        <v>7.5</v>
      </c>
      <c r="H8" s="11">
        <v>54</v>
      </c>
      <c r="I8" s="11">
        <v>101</v>
      </c>
      <c r="J8" s="11">
        <v>1</v>
      </c>
      <c r="K8" s="11">
        <v>1</v>
      </c>
      <c r="L8" s="11">
        <v>4</v>
      </c>
      <c r="M8" s="11">
        <v>0</v>
      </c>
      <c r="O8" s="9" t="s">
        <v>9</v>
      </c>
      <c r="P8" s="7">
        <v>1</v>
      </c>
    </row>
    <row r="9" spans="1:16" x14ac:dyDescent="0.25">
      <c r="A9" s="11">
        <v>8</v>
      </c>
      <c r="B9" s="11">
        <v>5</v>
      </c>
      <c r="C9" s="11">
        <v>2.6</v>
      </c>
      <c r="D9" s="11">
        <v>3.5</v>
      </c>
      <c r="E9" s="11">
        <v>7</v>
      </c>
      <c r="F9" s="11">
        <v>1.5</v>
      </c>
      <c r="G9" s="11">
        <v>8</v>
      </c>
      <c r="H9" s="11">
        <v>67</v>
      </c>
      <c r="I9" s="11">
        <v>107</v>
      </c>
      <c r="J9" s="11">
        <v>3</v>
      </c>
      <c r="K9" s="11">
        <v>2</v>
      </c>
      <c r="L9" s="11">
        <v>5</v>
      </c>
      <c r="M9" s="11">
        <v>0</v>
      </c>
      <c r="O9" s="9" t="s">
        <v>10</v>
      </c>
      <c r="P9" s="7">
        <v>1</v>
      </c>
    </row>
    <row r="10" spans="1:16" x14ac:dyDescent="0.25">
      <c r="A10" s="11">
        <v>9</v>
      </c>
      <c r="B10" s="11">
        <v>6</v>
      </c>
      <c r="C10" s="11">
        <v>3.1</v>
      </c>
      <c r="D10" s="11">
        <v>6.7</v>
      </c>
      <c r="E10" s="11">
        <v>8</v>
      </c>
      <c r="F10" s="11">
        <v>1</v>
      </c>
      <c r="G10" s="11">
        <v>3.5</v>
      </c>
      <c r="H10" s="11">
        <v>57</v>
      </c>
      <c r="I10" s="11">
        <v>113</v>
      </c>
      <c r="J10" s="11">
        <v>2</v>
      </c>
      <c r="K10" s="11">
        <v>1</v>
      </c>
      <c r="L10" s="11">
        <v>6</v>
      </c>
      <c r="M10" s="11">
        <v>0</v>
      </c>
      <c r="O10" s="9" t="s">
        <v>20</v>
      </c>
      <c r="P10" s="7">
        <v>31</v>
      </c>
    </row>
    <row r="11" spans="1:16" x14ac:dyDescent="0.25">
      <c r="A11" s="11">
        <v>10</v>
      </c>
      <c r="B11" s="11">
        <v>7</v>
      </c>
      <c r="C11" s="11">
        <v>4.2</v>
      </c>
      <c r="D11" s="11">
        <v>1.5</v>
      </c>
      <c r="E11" s="11">
        <v>9</v>
      </c>
      <c r="F11" s="11">
        <v>1</v>
      </c>
      <c r="G11" s="11">
        <v>4</v>
      </c>
      <c r="H11" s="11">
        <v>106</v>
      </c>
      <c r="I11" s="11">
        <v>164</v>
      </c>
      <c r="J11" s="11">
        <v>3</v>
      </c>
      <c r="K11" s="11">
        <v>1</v>
      </c>
      <c r="L11" s="11">
        <v>6</v>
      </c>
      <c r="M11" s="11">
        <v>0</v>
      </c>
      <c r="O11" s="9"/>
      <c r="P11" s="7"/>
    </row>
    <row r="12" spans="1:16" x14ac:dyDescent="0.25">
      <c r="A12" s="11">
        <v>11</v>
      </c>
      <c r="B12" s="11">
        <v>3</v>
      </c>
      <c r="C12" s="11">
        <v>0.4</v>
      </c>
      <c r="D12" s="11">
        <v>1.8</v>
      </c>
      <c r="E12" s="11">
        <v>10</v>
      </c>
      <c r="F12" s="11">
        <v>0.8</v>
      </c>
      <c r="G12" s="11">
        <v>4</v>
      </c>
      <c r="H12" s="11">
        <v>33</v>
      </c>
      <c r="I12" s="11">
        <v>66</v>
      </c>
      <c r="J12" s="11">
        <v>2</v>
      </c>
      <c r="K12" s="11">
        <v>1</v>
      </c>
      <c r="L12" s="11">
        <v>6</v>
      </c>
      <c r="M12" s="11">
        <v>0</v>
      </c>
      <c r="O12" s="8" t="s">
        <v>14</v>
      </c>
      <c r="P12" s="7">
        <v>2</v>
      </c>
    </row>
    <row r="13" spans="1:16" x14ac:dyDescent="0.25">
      <c r="A13" s="11">
        <v>12</v>
      </c>
      <c r="B13" s="11">
        <v>6</v>
      </c>
      <c r="C13" s="11">
        <v>3.1</v>
      </c>
      <c r="D13" s="11">
        <v>6.7</v>
      </c>
      <c r="E13" s="11">
        <v>10</v>
      </c>
      <c r="F13" s="11">
        <v>0.8</v>
      </c>
      <c r="G13" s="11">
        <v>4</v>
      </c>
      <c r="H13" s="11">
        <v>32</v>
      </c>
      <c r="I13" s="11">
        <v>76</v>
      </c>
      <c r="J13" s="11">
        <v>3</v>
      </c>
      <c r="K13" s="11">
        <v>2</v>
      </c>
      <c r="L13" s="11">
        <v>5</v>
      </c>
      <c r="M13" s="11">
        <v>0</v>
      </c>
      <c r="O13" s="6" t="s">
        <v>15</v>
      </c>
      <c r="P13" s="7">
        <v>2</v>
      </c>
    </row>
    <row r="14" spans="1:16" x14ac:dyDescent="0.25">
      <c r="A14" s="11">
        <v>13</v>
      </c>
      <c r="B14" s="11">
        <v>8</v>
      </c>
      <c r="C14" s="11">
        <v>5.6</v>
      </c>
      <c r="D14" s="11">
        <v>3.7</v>
      </c>
      <c r="E14" s="11">
        <v>11</v>
      </c>
      <c r="F14" s="11">
        <v>0.5</v>
      </c>
      <c r="G14" s="11">
        <v>3.5</v>
      </c>
      <c r="H14" s="11">
        <v>53</v>
      </c>
      <c r="I14" s="11">
        <v>109</v>
      </c>
      <c r="J14" s="11">
        <v>1</v>
      </c>
      <c r="K14" s="11">
        <v>3</v>
      </c>
      <c r="L14" s="11">
        <v>5</v>
      </c>
      <c r="M14" s="11">
        <v>0</v>
      </c>
      <c r="O14" s="6" t="s">
        <v>16</v>
      </c>
      <c r="P14" s="7">
        <v>11</v>
      </c>
    </row>
    <row r="15" spans="1:16" x14ac:dyDescent="0.25">
      <c r="A15" s="11">
        <v>14</v>
      </c>
      <c r="B15" s="11">
        <v>4</v>
      </c>
      <c r="C15" s="11">
        <v>2.6</v>
      </c>
      <c r="D15" s="11">
        <v>5.2</v>
      </c>
      <c r="E15" s="11">
        <v>12</v>
      </c>
      <c r="F15" s="11">
        <v>0.5</v>
      </c>
      <c r="G15" s="11">
        <v>4.5</v>
      </c>
      <c r="H15" s="11">
        <v>35</v>
      </c>
      <c r="I15" s="11">
        <v>71</v>
      </c>
      <c r="J15" s="11">
        <v>3</v>
      </c>
      <c r="K15" s="11">
        <v>1</v>
      </c>
      <c r="L15" s="11">
        <v>6</v>
      </c>
      <c r="M15" s="11">
        <v>0</v>
      </c>
      <c r="O15" s="9" t="s">
        <v>17</v>
      </c>
      <c r="P15" s="7" t="s">
        <v>63</v>
      </c>
    </row>
    <row r="16" spans="1:16" x14ac:dyDescent="0.25">
      <c r="A16" s="11">
        <v>15</v>
      </c>
      <c r="B16" s="11">
        <v>7</v>
      </c>
      <c r="C16" s="11">
        <v>4.2</v>
      </c>
      <c r="D16" s="11">
        <v>1.5</v>
      </c>
      <c r="E16" s="11">
        <v>13</v>
      </c>
      <c r="F16" s="11">
        <v>0.2</v>
      </c>
      <c r="G16" s="11">
        <v>4</v>
      </c>
      <c r="H16" s="11">
        <v>39</v>
      </c>
      <c r="I16" s="11">
        <v>75</v>
      </c>
      <c r="J16" s="11">
        <v>1</v>
      </c>
      <c r="K16" s="11">
        <v>3</v>
      </c>
      <c r="L16" s="11">
        <v>5</v>
      </c>
      <c r="M16" s="11">
        <v>0</v>
      </c>
      <c r="O16" s="6" t="s">
        <v>0</v>
      </c>
      <c r="P16" s="7">
        <v>64</v>
      </c>
    </row>
    <row r="17" spans="1:16" x14ac:dyDescent="0.25">
      <c r="A17" s="11">
        <v>16</v>
      </c>
      <c r="B17" s="11">
        <v>1</v>
      </c>
      <c r="C17" s="11">
        <v>5.6</v>
      </c>
      <c r="D17" s="11">
        <v>3.7</v>
      </c>
      <c r="E17" s="11">
        <v>14</v>
      </c>
      <c r="F17" s="11">
        <v>0</v>
      </c>
      <c r="G17" s="11">
        <v>4</v>
      </c>
      <c r="H17" s="11">
        <v>41</v>
      </c>
      <c r="I17" s="11">
        <v>92</v>
      </c>
      <c r="J17" s="11">
        <v>1</v>
      </c>
      <c r="K17" s="11">
        <v>2</v>
      </c>
      <c r="L17" s="11">
        <v>5</v>
      </c>
      <c r="M17" s="11">
        <v>0</v>
      </c>
      <c r="O17" s="6" t="s">
        <v>19</v>
      </c>
      <c r="P17" s="7">
        <v>-1</v>
      </c>
    </row>
    <row r="18" spans="1:16" x14ac:dyDescent="0.25">
      <c r="A18" s="11">
        <v>17</v>
      </c>
      <c r="B18" s="11">
        <v>7</v>
      </c>
      <c r="C18" s="11">
        <v>4.2</v>
      </c>
      <c r="D18" s="11">
        <v>1.5</v>
      </c>
      <c r="E18" s="11">
        <v>15</v>
      </c>
      <c r="F18" s="11">
        <v>0</v>
      </c>
      <c r="G18" s="11">
        <v>4.5</v>
      </c>
      <c r="H18" s="11">
        <v>51</v>
      </c>
      <c r="I18" s="11">
        <v>91</v>
      </c>
      <c r="J18" s="11">
        <v>3</v>
      </c>
      <c r="K18" s="11">
        <v>1</v>
      </c>
      <c r="L18" s="11">
        <v>6</v>
      </c>
      <c r="M18" s="11">
        <v>0</v>
      </c>
      <c r="O18" s="9" t="s">
        <v>9</v>
      </c>
      <c r="P18" s="7">
        <v>1</v>
      </c>
    </row>
    <row r="19" spans="1:16" x14ac:dyDescent="0.25">
      <c r="A19" s="11">
        <v>18</v>
      </c>
      <c r="B19" s="11">
        <v>6</v>
      </c>
      <c r="C19" s="11">
        <v>3.1</v>
      </c>
      <c r="D19" s="11">
        <v>6.7</v>
      </c>
      <c r="E19" s="11">
        <v>16</v>
      </c>
      <c r="F19" s="11">
        <v>4.4000000000000004</v>
      </c>
      <c r="G19" s="11">
        <v>0.5</v>
      </c>
      <c r="H19" s="11">
        <v>73</v>
      </c>
      <c r="I19" s="11">
        <v>105</v>
      </c>
      <c r="J19" s="11">
        <v>2</v>
      </c>
      <c r="K19" s="11">
        <v>1</v>
      </c>
      <c r="L19" s="11">
        <v>6</v>
      </c>
      <c r="M19" s="11">
        <v>0</v>
      </c>
      <c r="O19" s="9" t="s">
        <v>10</v>
      </c>
      <c r="P19" s="7">
        <v>3</v>
      </c>
    </row>
    <row r="20" spans="1:16" x14ac:dyDescent="0.25">
      <c r="A20" s="11">
        <v>19</v>
      </c>
      <c r="B20" s="11">
        <v>9</v>
      </c>
      <c r="C20" s="11">
        <v>2.5</v>
      </c>
      <c r="D20" s="11">
        <v>8.5</v>
      </c>
      <c r="E20" s="11">
        <v>17</v>
      </c>
      <c r="F20" s="11">
        <v>4.2</v>
      </c>
      <c r="G20" s="11">
        <v>1</v>
      </c>
      <c r="H20" s="11">
        <v>40</v>
      </c>
      <c r="I20" s="11">
        <v>89</v>
      </c>
      <c r="J20" s="11">
        <v>3</v>
      </c>
      <c r="K20" s="11">
        <v>3</v>
      </c>
      <c r="L20" s="11">
        <v>5</v>
      </c>
      <c r="M20" s="11">
        <v>0</v>
      </c>
      <c r="O20" s="9" t="s">
        <v>20</v>
      </c>
      <c r="P20" s="7">
        <v>26</v>
      </c>
    </row>
    <row r="21" spans="1:16" x14ac:dyDescent="0.25">
      <c r="A21" s="11">
        <v>20</v>
      </c>
      <c r="B21" s="11">
        <v>10</v>
      </c>
      <c r="C21" s="11">
        <v>1.5</v>
      </c>
      <c r="D21" s="11">
        <v>7.5</v>
      </c>
      <c r="E21" s="11">
        <v>17</v>
      </c>
      <c r="F21" s="11">
        <v>4.2</v>
      </c>
      <c r="G21" s="11">
        <v>1</v>
      </c>
      <c r="H21" s="11">
        <v>94</v>
      </c>
      <c r="I21" s="11">
        <v>132</v>
      </c>
      <c r="J21" s="11">
        <v>3</v>
      </c>
      <c r="K21" s="11">
        <v>1</v>
      </c>
      <c r="L21" s="11">
        <v>6</v>
      </c>
      <c r="M21" s="11">
        <v>0</v>
      </c>
      <c r="O21" s="9"/>
      <c r="P21" s="7"/>
    </row>
    <row r="22" spans="1:16" x14ac:dyDescent="0.25">
      <c r="A22" s="11">
        <v>21</v>
      </c>
      <c r="B22" s="11">
        <v>4</v>
      </c>
      <c r="C22" s="11">
        <v>2.6</v>
      </c>
      <c r="D22" s="11">
        <v>5.2</v>
      </c>
      <c r="E22" s="11">
        <v>18</v>
      </c>
      <c r="F22" s="11">
        <v>4</v>
      </c>
      <c r="G22" s="11">
        <v>0.5</v>
      </c>
      <c r="H22" s="11">
        <v>45</v>
      </c>
      <c r="I22" s="11">
        <v>90</v>
      </c>
      <c r="J22" s="11">
        <v>1</v>
      </c>
      <c r="K22" s="11">
        <v>2</v>
      </c>
      <c r="L22" s="11">
        <v>5</v>
      </c>
      <c r="M22" s="11">
        <v>0</v>
      </c>
    </row>
    <row r="23" spans="1:16" x14ac:dyDescent="0.25">
      <c r="A23" s="11">
        <v>22</v>
      </c>
      <c r="B23" s="11">
        <v>10</v>
      </c>
      <c r="C23" s="11">
        <v>1.5</v>
      </c>
      <c r="D23" s="11">
        <v>7.5</v>
      </c>
      <c r="E23" s="11">
        <v>19</v>
      </c>
      <c r="F23" s="11">
        <v>4</v>
      </c>
      <c r="G23" s="11">
        <v>1.5</v>
      </c>
      <c r="H23" s="11">
        <v>64</v>
      </c>
      <c r="I23" s="11">
        <v>124</v>
      </c>
      <c r="J23" s="11">
        <v>1</v>
      </c>
      <c r="K23" s="11">
        <v>1</v>
      </c>
      <c r="L23" s="11">
        <v>4</v>
      </c>
      <c r="M23" s="11">
        <v>0</v>
      </c>
    </row>
    <row r="24" spans="1:16" x14ac:dyDescent="0.25">
      <c r="A24" s="11">
        <v>23</v>
      </c>
      <c r="B24" s="11">
        <v>1</v>
      </c>
      <c r="C24" s="11">
        <v>5.6</v>
      </c>
      <c r="D24" s="11">
        <v>3.7</v>
      </c>
      <c r="E24" s="11">
        <v>20</v>
      </c>
      <c r="F24" s="11">
        <v>3.8</v>
      </c>
      <c r="G24" s="11">
        <v>0.5</v>
      </c>
      <c r="H24" s="11">
        <v>45</v>
      </c>
      <c r="I24" s="11">
        <v>91</v>
      </c>
      <c r="J24" s="11">
        <v>1</v>
      </c>
      <c r="K24" s="11">
        <v>1</v>
      </c>
      <c r="L24" s="11">
        <v>4</v>
      </c>
      <c r="M24" s="11">
        <v>0</v>
      </c>
      <c r="O24" s="10" t="s">
        <v>22</v>
      </c>
      <c r="P24" s="11" t="s">
        <v>42</v>
      </c>
    </row>
    <row r="25" spans="1:16" x14ac:dyDescent="0.25">
      <c r="A25" s="11">
        <v>24</v>
      </c>
      <c r="B25" s="11">
        <v>9</v>
      </c>
      <c r="C25" s="11">
        <v>2.5</v>
      </c>
      <c r="D25" s="11">
        <v>8.5</v>
      </c>
      <c r="E25" s="11">
        <v>21</v>
      </c>
      <c r="F25" s="11">
        <v>3.8</v>
      </c>
      <c r="G25" s="11">
        <v>1.5</v>
      </c>
      <c r="H25" s="11">
        <v>51</v>
      </c>
      <c r="I25" s="11">
        <v>103</v>
      </c>
      <c r="J25" s="11">
        <v>2</v>
      </c>
      <c r="K25" s="11">
        <v>1</v>
      </c>
      <c r="L25" s="11">
        <v>6</v>
      </c>
      <c r="M25" s="11">
        <v>0</v>
      </c>
      <c r="O25" s="10"/>
      <c r="P25" s="11" t="s">
        <v>43</v>
      </c>
    </row>
    <row r="26" spans="1:16" x14ac:dyDescent="0.25">
      <c r="A26" s="11">
        <v>25</v>
      </c>
      <c r="B26" s="11">
        <v>6</v>
      </c>
      <c r="C26" s="11">
        <v>3.1</v>
      </c>
      <c r="D26" s="11">
        <v>6.7</v>
      </c>
      <c r="E26" s="11">
        <v>22</v>
      </c>
      <c r="F26" s="11">
        <v>3.5</v>
      </c>
      <c r="G26" s="11">
        <v>0.5</v>
      </c>
      <c r="H26" s="11">
        <v>45</v>
      </c>
      <c r="I26" s="11">
        <v>79</v>
      </c>
      <c r="J26" s="11">
        <v>1</v>
      </c>
      <c r="K26" s="11">
        <v>1</v>
      </c>
      <c r="L26" s="11">
        <v>6</v>
      </c>
      <c r="M26" s="11">
        <v>0</v>
      </c>
      <c r="O26" s="10"/>
      <c r="P26" s="11" t="s">
        <v>38</v>
      </c>
    </row>
    <row r="27" spans="1:16" x14ac:dyDescent="0.25">
      <c r="A27" s="11">
        <v>26</v>
      </c>
      <c r="B27" s="11">
        <v>2</v>
      </c>
      <c r="C27" s="11">
        <v>5.5</v>
      </c>
      <c r="D27" s="11">
        <v>5.4</v>
      </c>
      <c r="E27" s="11">
        <v>23</v>
      </c>
      <c r="F27" s="11">
        <v>9.5</v>
      </c>
      <c r="G27" s="11">
        <v>3</v>
      </c>
      <c r="H27" s="11">
        <v>90</v>
      </c>
      <c r="I27" s="11">
        <v>133</v>
      </c>
      <c r="J27" s="11">
        <v>1</v>
      </c>
      <c r="K27" s="11">
        <v>3</v>
      </c>
      <c r="L27" s="11">
        <v>5</v>
      </c>
      <c r="M27" s="11">
        <v>0</v>
      </c>
      <c r="O27" s="10"/>
      <c r="P27" s="11" t="s">
        <v>44</v>
      </c>
    </row>
    <row r="28" spans="1:16" x14ac:dyDescent="0.25">
      <c r="A28" s="11">
        <v>27</v>
      </c>
      <c r="B28" s="11">
        <v>3</v>
      </c>
      <c r="C28" s="11">
        <v>0.4</v>
      </c>
      <c r="D28" s="11">
        <v>1.8</v>
      </c>
      <c r="E28" s="11">
        <v>24</v>
      </c>
      <c r="F28" s="11">
        <v>9.5</v>
      </c>
      <c r="G28" s="11">
        <v>3.5</v>
      </c>
      <c r="H28" s="11">
        <v>57</v>
      </c>
      <c r="I28" s="11">
        <v>103</v>
      </c>
      <c r="J28" s="11">
        <v>3</v>
      </c>
      <c r="K28" s="11">
        <v>1</v>
      </c>
      <c r="L28" s="11">
        <v>6</v>
      </c>
      <c r="M28" s="11">
        <v>0</v>
      </c>
      <c r="O28" s="10"/>
      <c r="P28" s="11" t="s">
        <v>45</v>
      </c>
    </row>
    <row r="29" spans="1:16" x14ac:dyDescent="0.25">
      <c r="A29" s="11">
        <v>28</v>
      </c>
      <c r="B29" s="11">
        <v>2</v>
      </c>
      <c r="C29" s="11">
        <v>5.5</v>
      </c>
      <c r="D29" s="11">
        <v>5.4</v>
      </c>
      <c r="E29" s="11">
        <v>25</v>
      </c>
      <c r="F29" s="11">
        <v>9.1999999999999993</v>
      </c>
      <c r="G29" s="11">
        <v>3</v>
      </c>
      <c r="H29" s="11">
        <v>55</v>
      </c>
      <c r="I29" s="11">
        <v>114</v>
      </c>
      <c r="J29" s="11">
        <v>2</v>
      </c>
      <c r="K29" s="11">
        <v>1</v>
      </c>
      <c r="L29" s="11">
        <v>4</v>
      </c>
      <c r="M29" s="11">
        <v>0</v>
      </c>
    </row>
    <row r="30" spans="1:16" x14ac:dyDescent="0.25">
      <c r="A30" s="11">
        <v>29</v>
      </c>
      <c r="B30" s="11">
        <v>10</v>
      </c>
      <c r="C30" s="11">
        <v>1.5</v>
      </c>
      <c r="D30" s="11">
        <v>7.5</v>
      </c>
      <c r="E30" s="11">
        <v>26</v>
      </c>
      <c r="F30" s="11">
        <v>9</v>
      </c>
      <c r="G30" s="11">
        <v>3.5</v>
      </c>
      <c r="H30" s="11">
        <v>52</v>
      </c>
      <c r="I30" s="11">
        <v>83</v>
      </c>
      <c r="J30" s="11">
        <v>2</v>
      </c>
      <c r="K30" s="11">
        <v>1</v>
      </c>
      <c r="L30" s="11">
        <v>6</v>
      </c>
      <c r="M30" s="11">
        <v>0</v>
      </c>
    </row>
    <row r="31" spans="1:16" x14ac:dyDescent="0.25">
      <c r="A31" s="11">
        <v>30</v>
      </c>
      <c r="B31" s="11">
        <v>2</v>
      </c>
      <c r="C31" s="11">
        <v>5.5</v>
      </c>
      <c r="D31" s="11">
        <v>5.4</v>
      </c>
      <c r="E31" s="11">
        <v>27</v>
      </c>
      <c r="F31" s="11">
        <v>8.8000000000000007</v>
      </c>
      <c r="G31" s="11">
        <v>3</v>
      </c>
      <c r="H31" s="11">
        <v>52</v>
      </c>
      <c r="I31" s="11">
        <v>100</v>
      </c>
      <c r="J31" s="11">
        <v>3</v>
      </c>
      <c r="K31" s="11">
        <v>1</v>
      </c>
      <c r="L31" s="11">
        <v>6</v>
      </c>
      <c r="M31" s="11">
        <v>0</v>
      </c>
    </row>
    <row r="32" spans="1:16" x14ac:dyDescent="0.25">
      <c r="A32" s="11">
        <v>31</v>
      </c>
      <c r="B32" s="11">
        <v>3</v>
      </c>
      <c r="C32" s="11">
        <v>0.4</v>
      </c>
      <c r="D32" s="11">
        <v>1.8</v>
      </c>
      <c r="E32" s="11">
        <v>27</v>
      </c>
      <c r="F32" s="11">
        <v>8.8000000000000007</v>
      </c>
      <c r="G32" s="11">
        <v>3.5</v>
      </c>
      <c r="H32" s="11">
        <v>50</v>
      </c>
      <c r="I32" s="11">
        <v>109</v>
      </c>
      <c r="J32" s="11">
        <v>2</v>
      </c>
      <c r="K32" s="11">
        <v>2</v>
      </c>
      <c r="L32" s="11">
        <v>5</v>
      </c>
      <c r="M32" s="11">
        <v>0</v>
      </c>
    </row>
    <row r="33" spans="1:13" x14ac:dyDescent="0.25">
      <c r="A33" s="11">
        <v>32</v>
      </c>
      <c r="B33" s="11">
        <v>6</v>
      </c>
      <c r="C33" s="11">
        <v>3.1</v>
      </c>
      <c r="D33" s="11">
        <v>6.7</v>
      </c>
      <c r="E33" s="11">
        <v>28</v>
      </c>
      <c r="F33" s="11">
        <v>8.6999999999999993</v>
      </c>
      <c r="G33" s="11">
        <v>3</v>
      </c>
      <c r="H33" s="11">
        <v>61</v>
      </c>
      <c r="I33" s="11">
        <v>112</v>
      </c>
      <c r="J33" s="11">
        <v>1</v>
      </c>
      <c r="K33" s="11">
        <v>1</v>
      </c>
      <c r="L33" s="11">
        <v>6</v>
      </c>
      <c r="M33" s="11">
        <v>0</v>
      </c>
    </row>
    <row r="34" spans="1:13" x14ac:dyDescent="0.25">
      <c r="A34" s="11">
        <v>33</v>
      </c>
      <c r="B34" s="11">
        <v>5</v>
      </c>
      <c r="C34" s="11">
        <v>2.6</v>
      </c>
      <c r="D34" s="11">
        <v>3.5</v>
      </c>
      <c r="E34" s="11">
        <v>29</v>
      </c>
      <c r="F34" s="11">
        <v>8.5</v>
      </c>
      <c r="G34" s="11">
        <v>2.5</v>
      </c>
      <c r="H34" s="11">
        <v>51</v>
      </c>
      <c r="I34" s="11">
        <v>82</v>
      </c>
      <c r="J34" s="11">
        <v>3</v>
      </c>
      <c r="K34" s="11">
        <v>2</v>
      </c>
      <c r="L34" s="11">
        <v>5</v>
      </c>
      <c r="M34" s="11">
        <v>0</v>
      </c>
    </row>
    <row r="35" spans="1:13" x14ac:dyDescent="0.25">
      <c r="A35" s="11">
        <v>34</v>
      </c>
      <c r="B35" s="11">
        <v>2</v>
      </c>
      <c r="C35" s="11">
        <v>5.5</v>
      </c>
      <c r="D35" s="11">
        <v>5.4</v>
      </c>
      <c r="E35" s="11">
        <v>30</v>
      </c>
      <c r="F35" s="11">
        <v>8.5</v>
      </c>
      <c r="G35" s="11">
        <v>3.5</v>
      </c>
      <c r="H35" s="11">
        <v>83</v>
      </c>
      <c r="I35" s="11">
        <v>130</v>
      </c>
      <c r="J35" s="11">
        <v>2</v>
      </c>
      <c r="K35" s="11">
        <v>1</v>
      </c>
      <c r="L35" s="11">
        <v>6</v>
      </c>
      <c r="M35" s="11">
        <v>0</v>
      </c>
    </row>
    <row r="36" spans="1:13" x14ac:dyDescent="0.25">
      <c r="A36" s="11">
        <v>35</v>
      </c>
      <c r="B36" s="11">
        <v>10</v>
      </c>
      <c r="C36" s="11">
        <v>1.5</v>
      </c>
      <c r="D36" s="11">
        <v>7.5</v>
      </c>
      <c r="E36" s="11">
        <v>31</v>
      </c>
      <c r="F36" s="11">
        <v>6.7</v>
      </c>
      <c r="G36" s="11">
        <v>8.5</v>
      </c>
      <c r="H36" s="11">
        <v>57</v>
      </c>
      <c r="I36" s="11">
        <v>87</v>
      </c>
      <c r="J36" s="11">
        <v>3</v>
      </c>
      <c r="K36" s="11">
        <v>2</v>
      </c>
      <c r="L36" s="11">
        <v>5</v>
      </c>
      <c r="M36" s="11">
        <v>0</v>
      </c>
    </row>
    <row r="37" spans="1:13" x14ac:dyDescent="0.25">
      <c r="A37" s="11">
        <v>36</v>
      </c>
      <c r="B37" s="11">
        <v>1</v>
      </c>
      <c r="C37" s="11">
        <v>5.6</v>
      </c>
      <c r="D37" s="11">
        <v>3.7</v>
      </c>
      <c r="E37" s="11">
        <v>32</v>
      </c>
      <c r="F37" s="11">
        <v>6.5</v>
      </c>
      <c r="G37" s="11">
        <v>8.5</v>
      </c>
      <c r="H37" s="11">
        <v>43</v>
      </c>
      <c r="I37" s="11">
        <v>82</v>
      </c>
      <c r="J37" s="11">
        <v>3</v>
      </c>
      <c r="K37" s="11">
        <v>1</v>
      </c>
      <c r="L37" s="11">
        <v>6</v>
      </c>
      <c r="M37" s="11">
        <v>0</v>
      </c>
    </row>
    <row r="38" spans="1:13" x14ac:dyDescent="0.25">
      <c r="A38" s="11">
        <v>37</v>
      </c>
      <c r="B38" s="11">
        <v>8</v>
      </c>
      <c r="C38" s="11">
        <v>5.6</v>
      </c>
      <c r="D38" s="11">
        <v>3.7</v>
      </c>
      <c r="E38" s="11">
        <v>33</v>
      </c>
      <c r="F38" s="11">
        <v>6.5</v>
      </c>
      <c r="G38" s="11">
        <v>8.1999999999999993</v>
      </c>
      <c r="H38" s="11">
        <v>95</v>
      </c>
      <c r="I38" s="11">
        <v>146</v>
      </c>
      <c r="J38" s="11">
        <v>2</v>
      </c>
      <c r="K38" s="11">
        <v>1</v>
      </c>
      <c r="L38" s="11">
        <v>6</v>
      </c>
      <c r="M38" s="11">
        <v>0</v>
      </c>
    </row>
    <row r="39" spans="1:13" x14ac:dyDescent="0.25">
      <c r="A39" s="11">
        <v>38</v>
      </c>
      <c r="B39" s="11">
        <v>4</v>
      </c>
      <c r="C39" s="11">
        <v>2.6</v>
      </c>
      <c r="D39" s="11">
        <v>5.2</v>
      </c>
      <c r="E39" s="11">
        <v>34</v>
      </c>
      <c r="F39" s="11">
        <v>6.2</v>
      </c>
      <c r="G39" s="11">
        <v>8</v>
      </c>
      <c r="H39" s="11">
        <v>38</v>
      </c>
      <c r="I39" s="11">
        <v>89</v>
      </c>
      <c r="J39" s="11">
        <v>1</v>
      </c>
      <c r="K39" s="11">
        <v>1</v>
      </c>
      <c r="L39" s="11">
        <v>4</v>
      </c>
      <c r="M39" s="11">
        <v>0</v>
      </c>
    </row>
    <row r="40" spans="1:13" x14ac:dyDescent="0.25">
      <c r="A40" s="11">
        <v>39</v>
      </c>
      <c r="B40" s="11">
        <v>7</v>
      </c>
      <c r="C40" s="11">
        <v>4.2</v>
      </c>
      <c r="D40" s="11">
        <v>1.5</v>
      </c>
      <c r="E40" s="11">
        <v>35</v>
      </c>
      <c r="F40" s="11">
        <v>6</v>
      </c>
      <c r="G40" s="11">
        <v>8</v>
      </c>
      <c r="H40" s="11">
        <v>36</v>
      </c>
      <c r="I40" s="11">
        <v>80</v>
      </c>
      <c r="J40" s="11">
        <v>1</v>
      </c>
      <c r="K40" s="11">
        <v>1</v>
      </c>
      <c r="L40" s="11">
        <v>6</v>
      </c>
      <c r="M40" s="11">
        <v>0</v>
      </c>
    </row>
    <row r="41" spans="1:13" x14ac:dyDescent="0.25">
      <c r="A41" s="11">
        <v>40</v>
      </c>
      <c r="B41" s="11">
        <v>7</v>
      </c>
      <c r="C41" s="11">
        <v>4.2</v>
      </c>
      <c r="D41" s="11">
        <v>1.5</v>
      </c>
      <c r="E41" s="11">
        <v>36</v>
      </c>
      <c r="F41" s="11">
        <v>6</v>
      </c>
      <c r="G41" s="11">
        <v>8.5</v>
      </c>
      <c r="H41" s="11">
        <v>61</v>
      </c>
      <c r="I41" s="11">
        <v>117</v>
      </c>
      <c r="J41" s="11">
        <v>3</v>
      </c>
      <c r="K41" s="11">
        <v>1</v>
      </c>
      <c r="L41" s="11">
        <v>6</v>
      </c>
      <c r="M41" s="11">
        <v>0</v>
      </c>
    </row>
    <row r="42" spans="1:13" x14ac:dyDescent="0.25">
      <c r="A42" s="11">
        <v>41</v>
      </c>
      <c r="B42" s="11">
        <v>3</v>
      </c>
      <c r="C42" s="11">
        <v>0.4</v>
      </c>
      <c r="D42" s="11">
        <v>1.8</v>
      </c>
      <c r="E42" s="11">
        <v>37</v>
      </c>
      <c r="F42" s="11">
        <v>5.8</v>
      </c>
      <c r="G42" s="11">
        <v>7.5</v>
      </c>
      <c r="H42" s="11">
        <v>49</v>
      </c>
      <c r="I42" s="11">
        <v>92</v>
      </c>
      <c r="J42" s="11">
        <v>1</v>
      </c>
      <c r="K42" s="11">
        <v>1</v>
      </c>
      <c r="L42" s="11">
        <v>6</v>
      </c>
      <c r="M42" s="11">
        <v>0</v>
      </c>
    </row>
    <row r="43" spans="1:13" x14ac:dyDescent="0.25">
      <c r="A43" s="11">
        <v>42</v>
      </c>
      <c r="B43" s="11">
        <v>10</v>
      </c>
      <c r="C43" s="11">
        <v>1.5</v>
      </c>
      <c r="D43" s="11">
        <v>7.5</v>
      </c>
      <c r="E43" s="11">
        <v>38</v>
      </c>
      <c r="F43" s="11">
        <v>5.5</v>
      </c>
      <c r="G43" s="11">
        <v>8</v>
      </c>
      <c r="H43" s="11">
        <v>33</v>
      </c>
      <c r="I43" s="11">
        <v>72</v>
      </c>
      <c r="J43" s="11">
        <v>1</v>
      </c>
      <c r="K43" s="11">
        <v>1</v>
      </c>
      <c r="L43" s="11">
        <v>4</v>
      </c>
      <c r="M43" s="11">
        <v>0</v>
      </c>
    </row>
    <row r="44" spans="1:13" x14ac:dyDescent="0.25">
      <c r="A44" s="11">
        <v>43</v>
      </c>
      <c r="B44" s="11">
        <v>8</v>
      </c>
      <c r="C44" s="11">
        <v>5.6</v>
      </c>
      <c r="D44" s="11">
        <v>3.7</v>
      </c>
      <c r="E44" s="11">
        <v>39</v>
      </c>
      <c r="F44" s="11">
        <v>5.5</v>
      </c>
      <c r="G44" s="11">
        <v>8.5</v>
      </c>
      <c r="H44" s="11">
        <v>100</v>
      </c>
      <c r="I44" s="11">
        <v>135</v>
      </c>
      <c r="J44" s="11">
        <v>1</v>
      </c>
      <c r="K44" s="11">
        <v>1</v>
      </c>
      <c r="L44" s="11">
        <v>6</v>
      </c>
      <c r="M44" s="11">
        <v>0</v>
      </c>
    </row>
    <row r="45" spans="1:13" x14ac:dyDescent="0.25">
      <c r="A45" s="11">
        <v>44</v>
      </c>
      <c r="B45" s="11">
        <v>10</v>
      </c>
      <c r="C45" s="11">
        <v>1.5</v>
      </c>
      <c r="D45" s="11">
        <v>7.5</v>
      </c>
      <c r="E45" s="11">
        <v>39</v>
      </c>
      <c r="F45" s="11">
        <v>5.5</v>
      </c>
      <c r="G45" s="11">
        <v>8.5</v>
      </c>
      <c r="H45" s="11">
        <v>35</v>
      </c>
      <c r="I45" s="11">
        <v>82</v>
      </c>
      <c r="J45" s="11">
        <v>2</v>
      </c>
      <c r="K45" s="11">
        <v>2</v>
      </c>
      <c r="L45" s="11">
        <v>5</v>
      </c>
      <c r="M45" s="11">
        <v>0</v>
      </c>
    </row>
    <row r="46" spans="1:13" x14ac:dyDescent="0.25">
      <c r="A46" s="11">
        <v>45</v>
      </c>
      <c r="B46" s="11">
        <v>4</v>
      </c>
      <c r="C46" s="11">
        <v>2.6</v>
      </c>
      <c r="D46" s="11">
        <v>5.2</v>
      </c>
      <c r="E46" s="11">
        <v>40</v>
      </c>
      <c r="F46" s="11">
        <v>2</v>
      </c>
      <c r="G46" s="11">
        <v>8.1999999999999993</v>
      </c>
      <c r="H46" s="11">
        <v>37</v>
      </c>
      <c r="I46" s="11">
        <v>87</v>
      </c>
      <c r="J46" s="11">
        <v>3</v>
      </c>
      <c r="K46" s="11">
        <v>1</v>
      </c>
      <c r="L46" s="11">
        <v>6</v>
      </c>
      <c r="M46" s="11">
        <v>0</v>
      </c>
    </row>
    <row r="47" spans="1:13" x14ac:dyDescent="0.25">
      <c r="A47" s="11">
        <v>46</v>
      </c>
      <c r="B47" s="11">
        <v>8</v>
      </c>
      <c r="C47" s="11">
        <v>5.6</v>
      </c>
      <c r="D47" s="11">
        <v>3.7</v>
      </c>
      <c r="E47" s="11">
        <v>41</v>
      </c>
      <c r="F47" s="11">
        <v>1.8</v>
      </c>
      <c r="G47" s="11">
        <v>8</v>
      </c>
      <c r="H47" s="11">
        <v>71</v>
      </c>
      <c r="I47" s="11">
        <v>109</v>
      </c>
      <c r="J47" s="11">
        <v>1</v>
      </c>
      <c r="K47" s="11">
        <v>1</v>
      </c>
      <c r="L47" s="11">
        <v>6</v>
      </c>
      <c r="M47" s="11">
        <v>0</v>
      </c>
    </row>
    <row r="48" spans="1:13" x14ac:dyDescent="0.25">
      <c r="A48" s="11">
        <v>47</v>
      </c>
      <c r="B48" s="11">
        <v>1</v>
      </c>
      <c r="C48" s="11">
        <v>5.6</v>
      </c>
      <c r="D48" s="11">
        <v>3.7</v>
      </c>
      <c r="E48" s="11">
        <v>42</v>
      </c>
      <c r="F48" s="11">
        <v>0.2</v>
      </c>
      <c r="G48" s="11">
        <v>4.5</v>
      </c>
      <c r="H48" s="11">
        <v>38</v>
      </c>
      <c r="I48" s="11">
        <v>82</v>
      </c>
      <c r="J48" s="11">
        <v>1</v>
      </c>
      <c r="K48" s="11">
        <v>1</v>
      </c>
      <c r="L48" s="11">
        <v>4</v>
      </c>
      <c r="M48" s="11">
        <v>0</v>
      </c>
    </row>
    <row r="49" spans="1:13" x14ac:dyDescent="0.25">
      <c r="A49" s="11">
        <v>48</v>
      </c>
      <c r="B49" s="11">
        <v>3</v>
      </c>
      <c r="C49" s="11">
        <v>0.4</v>
      </c>
      <c r="D49" s="11">
        <v>1.8</v>
      </c>
      <c r="E49" s="11">
        <v>43</v>
      </c>
      <c r="F49" s="11">
        <v>4.2</v>
      </c>
      <c r="G49" s="11">
        <v>0.5</v>
      </c>
      <c r="H49" s="11">
        <v>50</v>
      </c>
      <c r="I49" s="11">
        <v>87</v>
      </c>
      <c r="J49" s="11">
        <v>2</v>
      </c>
      <c r="K49" s="11">
        <v>1</v>
      </c>
      <c r="L49" s="11">
        <v>6</v>
      </c>
      <c r="M49" s="11">
        <v>0</v>
      </c>
    </row>
    <row r="50" spans="1:13" x14ac:dyDescent="0.25">
      <c r="A50" s="11">
        <v>49</v>
      </c>
      <c r="B50" s="11">
        <v>4</v>
      </c>
      <c r="C50" s="11">
        <v>2.6</v>
      </c>
      <c r="D50" s="11">
        <v>5.2</v>
      </c>
      <c r="E50" s="11">
        <v>44</v>
      </c>
      <c r="F50" s="11">
        <v>4.2</v>
      </c>
      <c r="G50" s="11">
        <v>1.2</v>
      </c>
      <c r="H50" s="11">
        <v>99</v>
      </c>
      <c r="I50" s="11">
        <v>142</v>
      </c>
      <c r="J50" s="11">
        <v>2</v>
      </c>
      <c r="K50" s="11">
        <v>1</v>
      </c>
      <c r="L50" s="11">
        <v>6</v>
      </c>
      <c r="M50" s="11">
        <v>0</v>
      </c>
    </row>
    <row r="51" spans="1:13" x14ac:dyDescent="0.25">
      <c r="A51" s="11">
        <v>50</v>
      </c>
      <c r="B51" s="11">
        <v>5</v>
      </c>
      <c r="C51" s="11">
        <v>2.6</v>
      </c>
      <c r="D51" s="11">
        <v>3.5</v>
      </c>
      <c r="E51" s="11">
        <v>45</v>
      </c>
      <c r="F51" s="11">
        <v>7.2</v>
      </c>
      <c r="G51" s="11">
        <v>3.5</v>
      </c>
      <c r="H51" s="11">
        <v>83</v>
      </c>
      <c r="I51" s="11">
        <v>116</v>
      </c>
      <c r="J51" s="11">
        <v>3</v>
      </c>
      <c r="K51" s="11">
        <v>3</v>
      </c>
      <c r="L51" s="11">
        <v>5</v>
      </c>
      <c r="M51" s="11">
        <v>0</v>
      </c>
    </row>
    <row r="52" spans="1:13" x14ac:dyDescent="0.25">
      <c r="A52" s="11">
        <v>51</v>
      </c>
      <c r="B52" s="11">
        <v>9</v>
      </c>
      <c r="C52" s="11">
        <v>2.5</v>
      </c>
      <c r="D52" s="11">
        <v>8.5</v>
      </c>
      <c r="E52" s="11">
        <v>46</v>
      </c>
      <c r="F52" s="11">
        <v>5.5</v>
      </c>
      <c r="G52" s="11">
        <v>2</v>
      </c>
      <c r="H52" s="11">
        <v>45</v>
      </c>
      <c r="I52" s="11">
        <v>103</v>
      </c>
      <c r="J52" s="11">
        <v>1</v>
      </c>
      <c r="K52" s="11">
        <v>1</v>
      </c>
      <c r="L52" s="11">
        <v>6</v>
      </c>
      <c r="M52" s="11">
        <v>0</v>
      </c>
    </row>
    <row r="53" spans="1:13" x14ac:dyDescent="0.25">
      <c r="A53" s="11">
        <v>52</v>
      </c>
      <c r="B53" s="11">
        <v>8</v>
      </c>
      <c r="C53" s="11">
        <v>5.6</v>
      </c>
      <c r="D53" s="11">
        <v>3.7</v>
      </c>
      <c r="E53" s="11">
        <v>47</v>
      </c>
      <c r="F53" s="11">
        <v>2.5</v>
      </c>
      <c r="G53" s="11">
        <v>3</v>
      </c>
      <c r="H53" s="11">
        <v>25</v>
      </c>
      <c r="I53" s="11">
        <v>63</v>
      </c>
      <c r="J53" s="11">
        <v>1</v>
      </c>
      <c r="K53" s="11">
        <v>1</v>
      </c>
      <c r="L53" s="11">
        <v>4</v>
      </c>
      <c r="M53" s="11">
        <v>1</v>
      </c>
    </row>
    <row r="54" spans="1:13" x14ac:dyDescent="0.25">
      <c r="A54" s="11">
        <v>53</v>
      </c>
      <c r="B54" s="11">
        <v>9</v>
      </c>
      <c r="C54" s="11">
        <v>2.5</v>
      </c>
      <c r="D54" s="11">
        <v>8.5</v>
      </c>
      <c r="E54" s="11">
        <v>48</v>
      </c>
      <c r="F54" s="11">
        <v>2</v>
      </c>
      <c r="G54" s="11">
        <v>5</v>
      </c>
      <c r="H54" s="11">
        <v>68</v>
      </c>
      <c r="I54" s="11">
        <v>127</v>
      </c>
      <c r="J54" s="11">
        <v>1</v>
      </c>
      <c r="K54" s="11">
        <v>1</v>
      </c>
      <c r="L54" s="11">
        <v>6</v>
      </c>
      <c r="M54" s="11">
        <v>0</v>
      </c>
    </row>
    <row r="55" spans="1:13" x14ac:dyDescent="0.25">
      <c r="A55" s="11">
        <v>54</v>
      </c>
      <c r="B55" s="11">
        <v>6</v>
      </c>
      <c r="C55" s="11">
        <v>3.1</v>
      </c>
      <c r="D55" s="11">
        <v>6.7</v>
      </c>
      <c r="E55" s="11">
        <v>49</v>
      </c>
      <c r="F55" s="11">
        <v>5.5</v>
      </c>
      <c r="G55" s="11">
        <v>6</v>
      </c>
      <c r="H55" s="11">
        <v>107</v>
      </c>
      <c r="I55" s="11">
        <v>162</v>
      </c>
      <c r="J55" s="11">
        <v>2</v>
      </c>
      <c r="K55" s="11">
        <v>3</v>
      </c>
      <c r="L55" s="11">
        <v>5</v>
      </c>
      <c r="M55" s="11">
        <v>0</v>
      </c>
    </row>
    <row r="56" spans="1:13" x14ac:dyDescent="0.25">
      <c r="A56" s="11">
        <v>55</v>
      </c>
      <c r="B56" s="11">
        <v>1</v>
      </c>
      <c r="C56" s="11">
        <v>5.6</v>
      </c>
      <c r="D56" s="11">
        <v>3.7</v>
      </c>
      <c r="E56" s="11">
        <v>50</v>
      </c>
      <c r="F56" s="11">
        <v>3</v>
      </c>
      <c r="G56" s="11">
        <v>6</v>
      </c>
      <c r="H56" s="11">
        <v>95</v>
      </c>
      <c r="I56" s="11">
        <v>152</v>
      </c>
      <c r="J56" s="11">
        <v>2</v>
      </c>
      <c r="K56" s="11">
        <v>2</v>
      </c>
      <c r="L56" s="11">
        <v>5</v>
      </c>
      <c r="M56" s="11">
        <v>0</v>
      </c>
    </row>
    <row r="57" spans="1:13" x14ac:dyDescent="0.25">
      <c r="A57" s="11">
        <v>56</v>
      </c>
      <c r="B57" s="11">
        <v>6</v>
      </c>
      <c r="C57" s="11">
        <v>3.1</v>
      </c>
      <c r="D57" s="11">
        <v>6.7</v>
      </c>
      <c r="E57" s="11">
        <v>51</v>
      </c>
      <c r="F57" s="11">
        <v>5</v>
      </c>
      <c r="G57" s="11">
        <v>3.5</v>
      </c>
      <c r="H57" s="11">
        <v>91</v>
      </c>
      <c r="I57" s="11">
        <v>142</v>
      </c>
      <c r="J57" s="11">
        <v>1</v>
      </c>
      <c r="K57" s="11">
        <v>1</v>
      </c>
      <c r="L57" s="11">
        <v>6</v>
      </c>
      <c r="M57" s="11">
        <v>0</v>
      </c>
    </row>
    <row r="58" spans="1:13" x14ac:dyDescent="0.25">
      <c r="A58" s="11">
        <v>57</v>
      </c>
      <c r="B58" s="11">
        <v>6</v>
      </c>
      <c r="C58" s="11">
        <v>3.1</v>
      </c>
      <c r="D58" s="11">
        <v>6.7</v>
      </c>
      <c r="E58" s="11">
        <v>52</v>
      </c>
      <c r="F58" s="11">
        <v>3</v>
      </c>
      <c r="G58" s="11">
        <v>2.5</v>
      </c>
      <c r="H58" s="11">
        <v>56</v>
      </c>
      <c r="I58" s="11">
        <v>95</v>
      </c>
      <c r="J58" s="11">
        <v>2</v>
      </c>
      <c r="K58" s="11">
        <v>2</v>
      </c>
      <c r="L58" s="11">
        <v>5</v>
      </c>
      <c r="M58" s="11">
        <v>0</v>
      </c>
    </row>
    <row r="59" spans="1:13" x14ac:dyDescent="0.25">
      <c r="A59" s="11">
        <v>58</v>
      </c>
      <c r="B59" s="11">
        <v>4</v>
      </c>
      <c r="C59" s="11">
        <v>2.6</v>
      </c>
      <c r="D59" s="11">
        <v>5.2</v>
      </c>
      <c r="E59" s="11">
        <v>53</v>
      </c>
      <c r="F59" s="11">
        <v>1.5</v>
      </c>
      <c r="G59" s="11">
        <v>1</v>
      </c>
      <c r="H59" s="11">
        <v>51</v>
      </c>
      <c r="I59" s="11">
        <v>104</v>
      </c>
      <c r="J59" s="11">
        <v>1</v>
      </c>
      <c r="K59" s="11">
        <v>1</v>
      </c>
      <c r="L59" s="11">
        <v>4</v>
      </c>
      <c r="M59" s="11">
        <v>0</v>
      </c>
    </row>
    <row r="60" spans="1:13" x14ac:dyDescent="0.25">
      <c r="A60" s="11">
        <v>59</v>
      </c>
      <c r="B60" s="11">
        <v>3</v>
      </c>
      <c r="C60" s="11">
        <v>0.4</v>
      </c>
      <c r="D60" s="11">
        <v>1.8</v>
      </c>
      <c r="E60" s="11">
        <v>54</v>
      </c>
      <c r="F60" s="11">
        <v>1</v>
      </c>
      <c r="G60" s="11">
        <v>2</v>
      </c>
      <c r="H60" s="11">
        <v>42</v>
      </c>
      <c r="I60" s="11">
        <v>89</v>
      </c>
      <c r="J60" s="11">
        <v>2</v>
      </c>
      <c r="K60" s="11">
        <v>3</v>
      </c>
      <c r="L60" s="11">
        <v>5</v>
      </c>
      <c r="M60" s="11">
        <v>0</v>
      </c>
    </row>
    <row r="61" spans="1:13" x14ac:dyDescent="0.25">
      <c r="A61" s="11">
        <v>60</v>
      </c>
      <c r="B61" s="11">
        <v>2</v>
      </c>
      <c r="C61" s="11">
        <v>5.5</v>
      </c>
      <c r="D61" s="11">
        <v>5.4</v>
      </c>
      <c r="E61" s="11">
        <v>55</v>
      </c>
      <c r="F61" s="11">
        <v>1.5</v>
      </c>
      <c r="G61" s="11">
        <v>6</v>
      </c>
      <c r="H61" s="11">
        <v>62</v>
      </c>
      <c r="I61" s="11">
        <v>101</v>
      </c>
      <c r="J61" s="11">
        <v>2</v>
      </c>
      <c r="K61" s="11">
        <v>1</v>
      </c>
      <c r="L61" s="11">
        <v>6</v>
      </c>
      <c r="M61" s="11">
        <v>0</v>
      </c>
    </row>
    <row r="62" spans="1:13" x14ac:dyDescent="0.25">
      <c r="A62" s="11">
        <v>61</v>
      </c>
      <c r="B62" s="11">
        <v>5</v>
      </c>
      <c r="C62" s="11">
        <v>2.6</v>
      </c>
      <c r="D62" s="11">
        <v>3.5</v>
      </c>
      <c r="E62" s="11">
        <v>56</v>
      </c>
      <c r="F62" s="11">
        <v>4.5</v>
      </c>
      <c r="G62" s="11">
        <v>6.5</v>
      </c>
      <c r="H62" s="11">
        <v>37</v>
      </c>
      <c r="I62" s="11">
        <v>84</v>
      </c>
      <c r="J62" s="11">
        <v>2</v>
      </c>
      <c r="K62" s="11">
        <v>1</v>
      </c>
      <c r="L62" s="11">
        <v>6</v>
      </c>
      <c r="M62" s="11">
        <v>0</v>
      </c>
    </row>
    <row r="63" spans="1:13" x14ac:dyDescent="0.25">
      <c r="A63" s="11">
        <v>62</v>
      </c>
      <c r="B63" s="11">
        <v>7</v>
      </c>
      <c r="C63" s="11">
        <v>4.2</v>
      </c>
      <c r="D63" s="11">
        <v>1.5</v>
      </c>
      <c r="E63" s="11">
        <v>57</v>
      </c>
      <c r="F63" s="11">
        <v>6.5</v>
      </c>
      <c r="G63" s="11">
        <v>3.5</v>
      </c>
      <c r="H63" s="11">
        <v>29</v>
      </c>
      <c r="I63" s="11">
        <v>79</v>
      </c>
      <c r="J63" s="11">
        <v>3</v>
      </c>
      <c r="K63" s="11">
        <v>1</v>
      </c>
      <c r="L63" s="11">
        <v>6</v>
      </c>
      <c r="M63" s="11">
        <v>0</v>
      </c>
    </row>
    <row r="64" spans="1:13" x14ac:dyDescent="0.25">
      <c r="A64" s="11">
        <v>63</v>
      </c>
      <c r="B64" s="11">
        <v>2</v>
      </c>
      <c r="C64" s="11">
        <v>5.5</v>
      </c>
      <c r="D64" s="11">
        <v>5.4</v>
      </c>
      <c r="E64" s="11">
        <v>57</v>
      </c>
      <c r="F64" s="11">
        <v>6.5</v>
      </c>
      <c r="G64" s="11">
        <v>3.5</v>
      </c>
      <c r="H64" s="11">
        <v>39</v>
      </c>
      <c r="I64" s="11">
        <v>77</v>
      </c>
      <c r="J64" s="11">
        <v>2</v>
      </c>
      <c r="K64" s="11">
        <v>1</v>
      </c>
      <c r="L64" s="11">
        <v>6</v>
      </c>
      <c r="M64" s="11">
        <v>0</v>
      </c>
    </row>
    <row r="65" spans="1:13" x14ac:dyDescent="0.25">
      <c r="A65" s="11">
        <v>64</v>
      </c>
      <c r="B65" s="11">
        <v>7</v>
      </c>
      <c r="C65" s="11">
        <v>4.2</v>
      </c>
      <c r="D65" s="11">
        <v>1.5</v>
      </c>
      <c r="E65" s="11">
        <v>58</v>
      </c>
      <c r="F65" s="11">
        <v>4.5</v>
      </c>
      <c r="G65" s="11">
        <v>3</v>
      </c>
      <c r="H65" s="11">
        <v>20</v>
      </c>
      <c r="I65" s="11">
        <v>68</v>
      </c>
      <c r="J65" s="11">
        <v>1</v>
      </c>
      <c r="K65" s="11">
        <v>3</v>
      </c>
      <c r="L65" s="11">
        <v>5</v>
      </c>
      <c r="M65" s="11">
        <v>1</v>
      </c>
    </row>
    <row r="66" spans="1:13" x14ac:dyDescent="0.25">
      <c r="A66" s="11">
        <v>65</v>
      </c>
      <c r="B66" s="11">
        <v>9</v>
      </c>
      <c r="C66" s="11">
        <v>2.5</v>
      </c>
      <c r="D66" s="11">
        <v>8.5</v>
      </c>
      <c r="E66" s="11">
        <v>59</v>
      </c>
      <c r="F66" s="11">
        <v>3.5</v>
      </c>
      <c r="G66" s="11">
        <v>4</v>
      </c>
      <c r="H66" s="11">
        <v>11</v>
      </c>
      <c r="I66" s="11">
        <v>65</v>
      </c>
      <c r="J66" s="11">
        <v>1</v>
      </c>
      <c r="K66" s="11">
        <v>1</v>
      </c>
      <c r="L66" s="11">
        <v>4</v>
      </c>
      <c r="M66" s="11">
        <v>0</v>
      </c>
    </row>
    <row r="67" spans="1:13" x14ac:dyDescent="0.25">
      <c r="A67" s="11">
        <v>66</v>
      </c>
      <c r="B67" s="11">
        <v>9</v>
      </c>
      <c r="C67" s="11">
        <v>2.5</v>
      </c>
      <c r="D67" s="11">
        <v>8.5</v>
      </c>
      <c r="E67" s="11">
        <v>60</v>
      </c>
      <c r="F67" s="11">
        <v>4.0999999999999996</v>
      </c>
      <c r="G67" s="11">
        <v>3.7</v>
      </c>
      <c r="H67" s="11">
        <v>97</v>
      </c>
      <c r="I67" s="11">
        <v>150</v>
      </c>
      <c r="J67" s="11">
        <v>3</v>
      </c>
      <c r="K67" s="11">
        <v>3</v>
      </c>
      <c r="L67" s="11">
        <v>5</v>
      </c>
      <c r="M67" s="11">
        <v>0</v>
      </c>
    </row>
    <row r="68" spans="1:13" x14ac:dyDescent="0.25">
      <c r="A68" s="11">
        <v>67</v>
      </c>
      <c r="B68" s="11">
        <v>1</v>
      </c>
      <c r="C68" s="11">
        <v>5.6</v>
      </c>
      <c r="D68" s="11">
        <v>3.7</v>
      </c>
      <c r="E68" s="11">
        <v>61</v>
      </c>
      <c r="F68" s="11">
        <v>6.4</v>
      </c>
      <c r="G68" s="11">
        <v>4.2</v>
      </c>
      <c r="H68" s="11">
        <v>31</v>
      </c>
      <c r="I68" s="11">
        <v>72</v>
      </c>
      <c r="J68" s="11">
        <v>2</v>
      </c>
      <c r="K68" s="11">
        <v>1</v>
      </c>
      <c r="L68" s="11">
        <v>6</v>
      </c>
      <c r="M68" s="11">
        <v>0</v>
      </c>
    </row>
    <row r="69" spans="1:13" x14ac:dyDescent="0.25">
      <c r="A69" s="11">
        <v>68</v>
      </c>
      <c r="B69" s="11">
        <v>9</v>
      </c>
      <c r="C69" s="11">
        <v>2.5</v>
      </c>
      <c r="D69" s="11">
        <v>8.5</v>
      </c>
      <c r="E69" s="11">
        <v>62</v>
      </c>
      <c r="F69" s="11">
        <v>4</v>
      </c>
      <c r="G69" s="11">
        <v>6</v>
      </c>
      <c r="H69" s="11">
        <v>101</v>
      </c>
      <c r="I69" s="11">
        <v>147</v>
      </c>
      <c r="J69" s="11">
        <v>2</v>
      </c>
      <c r="K69" s="11">
        <v>3</v>
      </c>
      <c r="L69" s="11">
        <v>5</v>
      </c>
      <c r="M69" s="11">
        <v>0</v>
      </c>
    </row>
    <row r="70" spans="1:13" x14ac:dyDescent="0.25">
      <c r="A70" s="11">
        <v>69</v>
      </c>
      <c r="B70" s="11">
        <v>7</v>
      </c>
      <c r="C70" s="11">
        <v>4.2</v>
      </c>
      <c r="D70" s="11">
        <v>1.5</v>
      </c>
      <c r="E70" s="11">
        <v>63</v>
      </c>
      <c r="F70" s="11">
        <v>3.1</v>
      </c>
      <c r="G70" s="11">
        <v>5.2</v>
      </c>
      <c r="H70" s="11">
        <v>9</v>
      </c>
      <c r="I70" s="11">
        <v>62</v>
      </c>
      <c r="J70" s="11">
        <v>2</v>
      </c>
      <c r="K70" s="11">
        <v>2</v>
      </c>
      <c r="L70" s="11">
        <v>5</v>
      </c>
      <c r="M70" s="11">
        <v>0</v>
      </c>
    </row>
    <row r="71" spans="1:13" x14ac:dyDescent="0.25">
      <c r="A71" s="11">
        <v>70</v>
      </c>
      <c r="B71" s="11">
        <v>10</v>
      </c>
      <c r="C71" s="11">
        <v>1.5</v>
      </c>
      <c r="D71" s="11">
        <v>7.5</v>
      </c>
      <c r="E71" s="11">
        <v>64</v>
      </c>
      <c r="F71" s="11">
        <v>3.5</v>
      </c>
      <c r="G71" s="11">
        <v>6.9</v>
      </c>
      <c r="H71" s="11">
        <v>30</v>
      </c>
      <c r="I71" s="11">
        <v>67</v>
      </c>
      <c r="J71" s="11">
        <v>2</v>
      </c>
      <c r="K71" s="11">
        <v>1</v>
      </c>
      <c r="L71" s="11">
        <v>6</v>
      </c>
      <c r="M71" s="11">
        <v>0</v>
      </c>
    </row>
    <row r="72" spans="1:13" x14ac:dyDescent="0.25">
      <c r="A72" s="11">
        <v>71</v>
      </c>
      <c r="B72" s="11">
        <v>5</v>
      </c>
      <c r="C72" s="11">
        <v>2.6</v>
      </c>
      <c r="D72" s="11">
        <v>3.5</v>
      </c>
      <c r="E72" s="11">
        <v>65</v>
      </c>
      <c r="F72" s="11">
        <v>6.5</v>
      </c>
      <c r="G72" s="11">
        <v>5.5</v>
      </c>
      <c r="H72" s="11">
        <v>30</v>
      </c>
      <c r="I72" s="11">
        <v>78</v>
      </c>
      <c r="J72" s="11">
        <v>2</v>
      </c>
      <c r="K72" s="11">
        <v>1</v>
      </c>
      <c r="L72" s="11">
        <v>6</v>
      </c>
      <c r="M72" s="11">
        <v>0</v>
      </c>
    </row>
    <row r="73" spans="1:13" x14ac:dyDescent="0.25">
      <c r="A73" s="11">
        <v>72</v>
      </c>
      <c r="B73" s="11">
        <v>10</v>
      </c>
      <c r="C73" s="11">
        <v>1.5</v>
      </c>
      <c r="D73" s="11">
        <v>7.5</v>
      </c>
      <c r="E73" s="11">
        <v>66</v>
      </c>
      <c r="F73" s="11">
        <v>6.3</v>
      </c>
      <c r="G73" s="11">
        <v>6.5</v>
      </c>
      <c r="H73" s="11">
        <v>27</v>
      </c>
      <c r="I73" s="11">
        <v>59</v>
      </c>
      <c r="J73" s="11">
        <v>3</v>
      </c>
      <c r="K73" s="11">
        <v>2</v>
      </c>
      <c r="L73" s="11">
        <v>5</v>
      </c>
      <c r="M73" s="11">
        <v>0</v>
      </c>
    </row>
    <row r="74" spans="1:13" x14ac:dyDescent="0.25">
      <c r="A74" s="11">
        <v>73</v>
      </c>
      <c r="B74" s="11">
        <v>9</v>
      </c>
      <c r="C74" s="11">
        <v>2.5</v>
      </c>
      <c r="D74" s="11">
        <v>8.5</v>
      </c>
      <c r="E74" s="11">
        <v>67</v>
      </c>
      <c r="F74" s="11">
        <v>0.2</v>
      </c>
      <c r="G74" s="11">
        <v>6</v>
      </c>
      <c r="H74" s="11">
        <v>46</v>
      </c>
      <c r="I74" s="11">
        <v>91</v>
      </c>
      <c r="J74" s="11">
        <v>1</v>
      </c>
      <c r="K74" s="11">
        <v>1</v>
      </c>
      <c r="L74" s="11">
        <v>6</v>
      </c>
      <c r="M74" s="11">
        <v>0</v>
      </c>
    </row>
    <row r="75" spans="1:13" x14ac:dyDescent="0.25">
      <c r="A75" s="11">
        <v>74</v>
      </c>
      <c r="B75" s="11">
        <v>1</v>
      </c>
      <c r="C75" s="11">
        <v>5.6</v>
      </c>
      <c r="D75" s="11">
        <v>3.7</v>
      </c>
      <c r="E75" s="11">
        <v>68</v>
      </c>
      <c r="F75" s="11">
        <v>2</v>
      </c>
      <c r="G75" s="11">
        <v>2</v>
      </c>
      <c r="H75" s="11">
        <v>71</v>
      </c>
      <c r="I75" s="11">
        <v>112</v>
      </c>
      <c r="J75" s="11">
        <v>3</v>
      </c>
      <c r="K75" s="11">
        <v>3</v>
      </c>
      <c r="L75" s="11">
        <v>5</v>
      </c>
      <c r="M75" s="11">
        <v>0</v>
      </c>
    </row>
    <row r="76" spans="1:13" x14ac:dyDescent="0.25">
      <c r="A76" s="11">
        <v>75</v>
      </c>
      <c r="B76" s="11">
        <v>8</v>
      </c>
      <c r="C76" s="11">
        <v>5.6</v>
      </c>
      <c r="D76" s="11">
        <v>3.7</v>
      </c>
      <c r="E76" s="11">
        <v>69</v>
      </c>
      <c r="F76" s="11">
        <v>0.5</v>
      </c>
      <c r="G76" s="11">
        <v>0.5</v>
      </c>
      <c r="H76" s="11">
        <v>57</v>
      </c>
      <c r="I76" s="11">
        <v>88</v>
      </c>
      <c r="J76" s="11">
        <v>1</v>
      </c>
      <c r="K76" s="11">
        <v>3</v>
      </c>
      <c r="L76" s="11">
        <v>5</v>
      </c>
      <c r="M76" s="11">
        <v>0</v>
      </c>
    </row>
    <row r="77" spans="1:13" x14ac:dyDescent="0.25">
      <c r="A77" s="11">
        <v>76</v>
      </c>
      <c r="B77" s="11">
        <v>2</v>
      </c>
      <c r="C77" s="11">
        <v>5.5</v>
      </c>
      <c r="D77" s="11">
        <v>5.4</v>
      </c>
      <c r="E77" s="11">
        <v>70</v>
      </c>
      <c r="F77" s="11">
        <v>6</v>
      </c>
      <c r="G77" s="11">
        <v>1.2</v>
      </c>
      <c r="H77" s="11">
        <v>48</v>
      </c>
      <c r="I77" s="11">
        <v>89</v>
      </c>
      <c r="J77" s="11">
        <v>1</v>
      </c>
      <c r="K77" s="11">
        <v>2</v>
      </c>
      <c r="L77" s="11">
        <v>5</v>
      </c>
      <c r="M77" s="11">
        <v>0</v>
      </c>
    </row>
    <row r="78" spans="1:13" x14ac:dyDescent="0.25">
      <c r="A78" s="11">
        <v>77</v>
      </c>
      <c r="B78" s="11">
        <v>3</v>
      </c>
      <c r="C78" s="11">
        <v>0.4</v>
      </c>
      <c r="D78" s="11">
        <v>1.8</v>
      </c>
      <c r="E78" s="11">
        <v>71</v>
      </c>
      <c r="F78" s="11">
        <v>2.2999999999999998</v>
      </c>
      <c r="G78" s="11">
        <v>0.3</v>
      </c>
      <c r="H78" s="11">
        <v>49</v>
      </c>
      <c r="I78" s="11">
        <v>102</v>
      </c>
      <c r="J78" s="11">
        <v>1</v>
      </c>
      <c r="K78" s="11">
        <v>1</v>
      </c>
      <c r="L78" s="11">
        <v>4</v>
      </c>
      <c r="M78" s="11">
        <v>0</v>
      </c>
    </row>
    <row r="79" spans="1:13" x14ac:dyDescent="0.25">
      <c r="A79" s="11">
        <v>78</v>
      </c>
      <c r="B79" s="11">
        <v>10</v>
      </c>
      <c r="C79" s="11">
        <v>1.5</v>
      </c>
      <c r="D79" s="11">
        <v>7.5</v>
      </c>
      <c r="E79" s="11">
        <v>72</v>
      </c>
      <c r="F79" s="11">
        <v>0.8</v>
      </c>
      <c r="G79" s="11">
        <v>5.6</v>
      </c>
      <c r="H79" s="11">
        <v>47</v>
      </c>
      <c r="I79" s="11">
        <v>78</v>
      </c>
      <c r="J79" s="11">
        <v>2</v>
      </c>
      <c r="K79" s="11">
        <v>1</v>
      </c>
      <c r="L79" s="11">
        <v>6</v>
      </c>
      <c r="M79" s="11">
        <v>0</v>
      </c>
    </row>
    <row r="80" spans="1:13" x14ac:dyDescent="0.25">
      <c r="A80" s="11">
        <v>79</v>
      </c>
      <c r="B80" s="11">
        <v>4</v>
      </c>
      <c r="C80" s="11">
        <v>2.6</v>
      </c>
      <c r="D80" s="11">
        <v>5.2</v>
      </c>
      <c r="E80" s="11">
        <v>73</v>
      </c>
      <c r="F80" s="11">
        <v>0.6</v>
      </c>
      <c r="G80" s="11">
        <v>6.8</v>
      </c>
      <c r="H80" s="11">
        <v>65</v>
      </c>
      <c r="I80" s="11">
        <v>104</v>
      </c>
      <c r="J80" s="11">
        <v>3</v>
      </c>
      <c r="K80" s="11">
        <v>1</v>
      </c>
      <c r="L80" s="11">
        <v>6</v>
      </c>
      <c r="M80" s="11">
        <v>0</v>
      </c>
    </row>
    <row r="81" spans="1:13" x14ac:dyDescent="0.25">
      <c r="A81" s="11">
        <v>80</v>
      </c>
      <c r="B81" s="11">
        <v>2</v>
      </c>
      <c r="C81" s="11">
        <v>5.5</v>
      </c>
      <c r="D81" s="11">
        <v>5.4</v>
      </c>
      <c r="E81" s="11">
        <v>74</v>
      </c>
      <c r="F81" s="11">
        <v>4.7</v>
      </c>
      <c r="G81" s="11">
        <v>4.7</v>
      </c>
      <c r="H81" s="11">
        <v>93</v>
      </c>
      <c r="I81" s="11">
        <v>141</v>
      </c>
      <c r="J81" s="11">
        <v>1</v>
      </c>
      <c r="K81" s="11">
        <v>2</v>
      </c>
      <c r="L81" s="11">
        <v>5</v>
      </c>
      <c r="M81" s="11">
        <v>0</v>
      </c>
    </row>
    <row r="82" spans="1:13" x14ac:dyDescent="0.25">
      <c r="A82" s="11">
        <v>81</v>
      </c>
      <c r="B82" s="11">
        <v>5</v>
      </c>
      <c r="C82" s="11">
        <v>2.6</v>
      </c>
      <c r="D82" s="11">
        <v>3.5</v>
      </c>
      <c r="E82" s="11">
        <v>75</v>
      </c>
      <c r="F82" s="11">
        <v>4.9000000000000004</v>
      </c>
      <c r="G82" s="11">
        <v>5.8</v>
      </c>
      <c r="H82" s="11">
        <v>78</v>
      </c>
      <c r="I82" s="11">
        <v>108</v>
      </c>
      <c r="J82" s="11">
        <v>3</v>
      </c>
      <c r="K82" s="11">
        <v>1</v>
      </c>
      <c r="L82" s="11">
        <v>6</v>
      </c>
      <c r="M82" s="11">
        <v>0</v>
      </c>
    </row>
    <row r="83" spans="1:13" x14ac:dyDescent="0.25">
      <c r="A83" s="11">
        <v>82</v>
      </c>
      <c r="B83" s="11">
        <v>4</v>
      </c>
      <c r="C83" s="11">
        <v>2.6</v>
      </c>
      <c r="D83" s="11">
        <v>5.2</v>
      </c>
      <c r="E83" s="11">
        <v>76</v>
      </c>
      <c r="F83" s="11">
        <v>2.7</v>
      </c>
      <c r="G83" s="11">
        <v>4.3</v>
      </c>
      <c r="H83" s="11">
        <v>14</v>
      </c>
      <c r="I83" s="11">
        <v>67</v>
      </c>
      <c r="J83" s="11">
        <v>3</v>
      </c>
      <c r="K83" s="11">
        <v>1</v>
      </c>
      <c r="L83" s="11">
        <v>6</v>
      </c>
      <c r="M83" s="11">
        <v>0</v>
      </c>
    </row>
    <row r="84" spans="1:13" x14ac:dyDescent="0.25">
      <c r="A84" s="11">
        <v>83</v>
      </c>
      <c r="B84" s="11">
        <v>9</v>
      </c>
      <c r="C84" s="11">
        <v>2.5</v>
      </c>
      <c r="D84" s="11">
        <v>8.5</v>
      </c>
      <c r="E84" s="11">
        <v>77</v>
      </c>
      <c r="F84" s="11">
        <v>3.7</v>
      </c>
      <c r="G84" s="11">
        <v>3.1</v>
      </c>
      <c r="H84" s="11">
        <v>19</v>
      </c>
      <c r="I84" s="11">
        <v>54</v>
      </c>
      <c r="J84" s="11">
        <v>3</v>
      </c>
      <c r="K84" s="11">
        <v>1</v>
      </c>
      <c r="L84" s="11">
        <v>6</v>
      </c>
      <c r="M84" s="11">
        <v>0</v>
      </c>
    </row>
    <row r="85" spans="1:13" x14ac:dyDescent="0.25">
      <c r="A85" s="11">
        <v>84</v>
      </c>
      <c r="B85" s="11">
        <v>2</v>
      </c>
      <c r="C85" s="11">
        <v>5.5</v>
      </c>
      <c r="D85" s="11">
        <v>5.4</v>
      </c>
      <c r="E85" s="11">
        <v>78</v>
      </c>
      <c r="F85" s="11">
        <v>5.7</v>
      </c>
      <c r="G85" s="11">
        <v>2.9</v>
      </c>
      <c r="H85" s="11">
        <v>73</v>
      </c>
      <c r="I85" s="11">
        <v>104</v>
      </c>
      <c r="J85" s="11">
        <v>2</v>
      </c>
      <c r="K85" s="11">
        <v>1</v>
      </c>
      <c r="L85" s="11">
        <v>6</v>
      </c>
      <c r="M85" s="11">
        <v>0</v>
      </c>
    </row>
    <row r="86" spans="1:13" x14ac:dyDescent="0.25">
      <c r="A86" s="11">
        <v>85</v>
      </c>
      <c r="B86" s="11">
        <v>6</v>
      </c>
      <c r="C86" s="11">
        <v>3.1</v>
      </c>
      <c r="D86" s="11">
        <v>6.7</v>
      </c>
      <c r="E86" s="11">
        <v>79</v>
      </c>
      <c r="F86" s="11">
        <v>6.3</v>
      </c>
      <c r="G86" s="11">
        <v>2.2999999999999998</v>
      </c>
      <c r="H86" s="11">
        <v>59</v>
      </c>
      <c r="I86" s="11">
        <v>96</v>
      </c>
      <c r="J86" s="11">
        <v>2</v>
      </c>
      <c r="K86" s="11">
        <v>1</v>
      </c>
      <c r="L86" s="11">
        <v>6</v>
      </c>
      <c r="M86" s="11">
        <v>0</v>
      </c>
    </row>
    <row r="87" spans="1:13" x14ac:dyDescent="0.25">
      <c r="A87" s="11">
        <v>86</v>
      </c>
      <c r="B87" s="11">
        <v>8</v>
      </c>
      <c r="C87" s="11">
        <v>5.6</v>
      </c>
      <c r="D87" s="11">
        <v>3.7</v>
      </c>
      <c r="E87" s="11">
        <v>80</v>
      </c>
      <c r="F87" s="11">
        <v>2.1</v>
      </c>
      <c r="G87" s="11">
        <v>2.4</v>
      </c>
      <c r="H87" s="11">
        <v>63</v>
      </c>
      <c r="I87" s="11">
        <v>123</v>
      </c>
      <c r="J87" s="11">
        <v>3</v>
      </c>
      <c r="K87" s="11">
        <v>2</v>
      </c>
      <c r="L87" s="11">
        <v>5</v>
      </c>
      <c r="M87" s="11">
        <v>0</v>
      </c>
    </row>
    <row r="88" spans="1:13" x14ac:dyDescent="0.25">
      <c r="A88" s="11">
        <v>87</v>
      </c>
      <c r="B88" s="11">
        <v>2</v>
      </c>
      <c r="C88" s="11">
        <v>5.5</v>
      </c>
      <c r="D88" s="11">
        <v>5.4</v>
      </c>
      <c r="E88" s="11">
        <v>81</v>
      </c>
      <c r="F88" s="11">
        <v>1.2</v>
      </c>
      <c r="G88" s="11">
        <v>2.4</v>
      </c>
      <c r="H88" s="11">
        <v>91</v>
      </c>
      <c r="I88" s="11">
        <v>129</v>
      </c>
      <c r="J88" s="11">
        <v>2</v>
      </c>
      <c r="K88" s="11">
        <v>1</v>
      </c>
      <c r="L88" s="11">
        <v>6</v>
      </c>
      <c r="M88" s="11">
        <v>0</v>
      </c>
    </row>
    <row r="89" spans="1:13" x14ac:dyDescent="0.25">
      <c r="A89" s="11">
        <v>88</v>
      </c>
      <c r="B89" s="11">
        <v>7</v>
      </c>
      <c r="C89" s="11">
        <v>4.2</v>
      </c>
      <c r="D89" s="11">
        <v>1.5</v>
      </c>
      <c r="E89" s="11">
        <v>82</v>
      </c>
      <c r="F89" s="11">
        <v>2.4</v>
      </c>
      <c r="G89" s="11">
        <v>5.8</v>
      </c>
      <c r="H89" s="11">
        <v>27</v>
      </c>
      <c r="I89" s="11">
        <v>84</v>
      </c>
      <c r="J89" s="11">
        <v>3</v>
      </c>
      <c r="K89" s="11">
        <v>1</v>
      </c>
      <c r="L89" s="11">
        <v>6</v>
      </c>
      <c r="M89" s="11">
        <v>0</v>
      </c>
    </row>
    <row r="90" spans="1:13" x14ac:dyDescent="0.25">
      <c r="A90" s="11">
        <v>89</v>
      </c>
      <c r="B90" s="11">
        <v>5</v>
      </c>
      <c r="C90" s="11">
        <v>2.6</v>
      </c>
      <c r="D90" s="11">
        <v>3.5</v>
      </c>
      <c r="E90" s="11">
        <v>83</v>
      </c>
      <c r="F90" s="11">
        <v>6.7</v>
      </c>
      <c r="G90" s="11">
        <v>0.5</v>
      </c>
      <c r="H90" s="11">
        <v>52</v>
      </c>
      <c r="I90" s="11">
        <v>82</v>
      </c>
      <c r="J90" s="11">
        <v>2</v>
      </c>
      <c r="K90" s="11">
        <v>2</v>
      </c>
      <c r="L90" s="11">
        <v>5</v>
      </c>
      <c r="M90" s="11">
        <v>0</v>
      </c>
    </row>
    <row r="91" spans="1:13" x14ac:dyDescent="0.25">
      <c r="A91" s="11">
        <v>90</v>
      </c>
      <c r="B91" s="11">
        <v>8</v>
      </c>
      <c r="C91" s="11">
        <v>5.6</v>
      </c>
      <c r="D91" s="11">
        <v>3.7</v>
      </c>
      <c r="E91" s="11">
        <v>84</v>
      </c>
      <c r="F91" s="11">
        <v>3.7</v>
      </c>
      <c r="G91" s="11">
        <v>4.7</v>
      </c>
      <c r="H91" s="11">
        <v>53</v>
      </c>
      <c r="I91" s="11">
        <v>95</v>
      </c>
      <c r="J91" s="11">
        <v>1</v>
      </c>
      <c r="K91" s="11">
        <v>1</v>
      </c>
      <c r="L91" s="11">
        <v>6</v>
      </c>
      <c r="M91" s="11">
        <v>0</v>
      </c>
    </row>
    <row r="92" spans="1:13" x14ac:dyDescent="0.25">
      <c r="A92" s="11">
        <v>91</v>
      </c>
      <c r="B92" s="11">
        <v>7</v>
      </c>
      <c r="C92" s="11">
        <v>4.2</v>
      </c>
      <c r="D92" s="11">
        <v>1.5</v>
      </c>
      <c r="E92" s="11">
        <v>85</v>
      </c>
      <c r="F92" s="11">
        <v>4.9000000000000004</v>
      </c>
      <c r="G92" s="11">
        <v>4.2</v>
      </c>
      <c r="H92" s="11">
        <v>89</v>
      </c>
      <c r="I92" s="11">
        <v>141</v>
      </c>
      <c r="J92" s="11">
        <v>2</v>
      </c>
      <c r="K92" s="11">
        <v>3</v>
      </c>
      <c r="L92" s="11">
        <v>5</v>
      </c>
      <c r="M92" s="11">
        <v>0</v>
      </c>
    </row>
    <row r="93" spans="1:13" x14ac:dyDescent="0.25">
      <c r="A93" s="11">
        <v>92</v>
      </c>
      <c r="B93" s="11">
        <v>6</v>
      </c>
      <c r="C93" s="11">
        <v>3.1</v>
      </c>
      <c r="D93" s="11">
        <v>6.7</v>
      </c>
      <c r="E93" s="11">
        <v>86</v>
      </c>
      <c r="F93" s="11">
        <v>5.3</v>
      </c>
      <c r="G93" s="11">
        <v>4.3</v>
      </c>
      <c r="H93" s="11">
        <v>14</v>
      </c>
      <c r="I93" s="11">
        <v>44</v>
      </c>
      <c r="J93" s="11">
        <v>1</v>
      </c>
      <c r="K93" s="11">
        <v>1</v>
      </c>
      <c r="L93" s="11">
        <v>4</v>
      </c>
      <c r="M93" s="11">
        <v>0</v>
      </c>
    </row>
    <row r="94" spans="1:13" x14ac:dyDescent="0.25">
      <c r="A94" s="11">
        <v>93</v>
      </c>
      <c r="B94" s="11">
        <v>6</v>
      </c>
      <c r="C94" s="11">
        <v>3.1</v>
      </c>
      <c r="D94" s="11">
        <v>6.7</v>
      </c>
      <c r="E94" s="11">
        <v>87</v>
      </c>
      <c r="F94" s="11">
        <v>6.1</v>
      </c>
      <c r="G94" s="11">
        <v>5.2</v>
      </c>
      <c r="H94" s="11">
        <v>50</v>
      </c>
      <c r="I94" s="11">
        <v>100</v>
      </c>
      <c r="J94" s="11">
        <v>2</v>
      </c>
      <c r="K94" s="11">
        <v>1</v>
      </c>
      <c r="L94" s="11">
        <v>6</v>
      </c>
      <c r="M94" s="11">
        <v>0</v>
      </c>
    </row>
    <row r="95" spans="1:13" x14ac:dyDescent="0.25">
      <c r="A95" s="11">
        <v>94</v>
      </c>
      <c r="B95" s="11">
        <v>5</v>
      </c>
      <c r="C95" s="11">
        <v>2.6</v>
      </c>
      <c r="D95" s="11">
        <v>3.5</v>
      </c>
      <c r="E95" s="11">
        <v>88</v>
      </c>
      <c r="F95" s="11">
        <v>5.7</v>
      </c>
      <c r="G95" s="11">
        <v>4.8</v>
      </c>
      <c r="H95" s="11">
        <v>76</v>
      </c>
      <c r="I95" s="11">
        <v>112</v>
      </c>
      <c r="J95" s="11">
        <v>1</v>
      </c>
      <c r="K95" s="11">
        <v>3</v>
      </c>
      <c r="L95" s="11">
        <v>5</v>
      </c>
      <c r="M95" s="11">
        <v>0</v>
      </c>
    </row>
    <row r="96" spans="1:13" x14ac:dyDescent="0.25">
      <c r="A96" s="11">
        <v>95</v>
      </c>
      <c r="B96" s="11">
        <v>6</v>
      </c>
      <c r="C96" s="11">
        <v>3.1</v>
      </c>
      <c r="D96" s="11">
        <v>6.7</v>
      </c>
      <c r="E96" s="11">
        <v>89</v>
      </c>
      <c r="F96" s="11">
        <v>6.5</v>
      </c>
      <c r="G96" s="11">
        <v>2</v>
      </c>
      <c r="H96" s="11">
        <v>20</v>
      </c>
      <c r="I96" s="11">
        <v>57</v>
      </c>
      <c r="J96" s="11">
        <v>2</v>
      </c>
      <c r="K96" s="11">
        <v>1</v>
      </c>
      <c r="L96" s="11">
        <v>6</v>
      </c>
      <c r="M96" s="11">
        <v>0</v>
      </c>
    </row>
    <row r="97" spans="1:13" x14ac:dyDescent="0.25">
      <c r="A97" s="11">
        <v>96</v>
      </c>
      <c r="B97" s="11">
        <v>7</v>
      </c>
      <c r="C97" s="11">
        <v>4.2</v>
      </c>
      <c r="D97" s="11">
        <v>1.5</v>
      </c>
      <c r="E97" s="11">
        <v>90</v>
      </c>
      <c r="F97" s="11">
        <v>3.3</v>
      </c>
      <c r="G97" s="11">
        <v>2.5</v>
      </c>
      <c r="H97" s="11">
        <v>105</v>
      </c>
      <c r="I97" s="11">
        <v>147</v>
      </c>
      <c r="J97" s="11">
        <v>3</v>
      </c>
      <c r="K97" s="11">
        <v>3</v>
      </c>
      <c r="L97" s="11">
        <v>5</v>
      </c>
      <c r="M97" s="11">
        <v>0</v>
      </c>
    </row>
    <row r="98" spans="1:13" x14ac:dyDescent="0.25">
      <c r="A98" s="11">
        <v>97</v>
      </c>
      <c r="B98" s="11">
        <v>4</v>
      </c>
      <c r="C98" s="11">
        <v>2.6</v>
      </c>
      <c r="D98" s="11">
        <v>5.2</v>
      </c>
      <c r="E98" s="11">
        <v>90</v>
      </c>
      <c r="F98" s="11">
        <v>3.3</v>
      </c>
      <c r="G98" s="11">
        <v>2.5</v>
      </c>
      <c r="H98" s="11">
        <v>104</v>
      </c>
      <c r="I98" s="11">
        <v>157</v>
      </c>
      <c r="J98" s="11">
        <v>1</v>
      </c>
      <c r="K98" s="11">
        <v>1</v>
      </c>
      <c r="L98" s="11">
        <v>6</v>
      </c>
      <c r="M98" s="11">
        <v>0</v>
      </c>
    </row>
    <row r="99" spans="1:13" x14ac:dyDescent="0.25">
      <c r="A99" s="11">
        <v>98</v>
      </c>
      <c r="B99" s="11">
        <v>10</v>
      </c>
      <c r="C99" s="11">
        <v>1.5</v>
      </c>
      <c r="D99" s="11">
        <v>7.5</v>
      </c>
      <c r="E99" s="11">
        <v>91</v>
      </c>
      <c r="F99" s="11">
        <v>4.5</v>
      </c>
      <c r="G99" s="11">
        <v>3.5</v>
      </c>
      <c r="H99" s="11">
        <v>14</v>
      </c>
      <c r="I99" s="11">
        <v>63</v>
      </c>
      <c r="J99" s="11">
        <v>2</v>
      </c>
      <c r="K99" s="11">
        <v>1</v>
      </c>
      <c r="L99" s="11">
        <v>6</v>
      </c>
      <c r="M99" s="11">
        <v>0</v>
      </c>
    </row>
    <row r="100" spans="1:13" x14ac:dyDescent="0.25">
      <c r="A100" s="11">
        <v>99</v>
      </c>
      <c r="B100" s="11">
        <v>4</v>
      </c>
      <c r="C100" s="11">
        <v>2.6</v>
      </c>
      <c r="D100" s="11">
        <v>5.2</v>
      </c>
      <c r="E100" s="11">
        <v>92</v>
      </c>
      <c r="F100" s="11">
        <v>6.6</v>
      </c>
      <c r="G100" s="11">
        <v>1.8</v>
      </c>
      <c r="H100" s="11">
        <v>42</v>
      </c>
      <c r="I100" s="11">
        <v>80</v>
      </c>
      <c r="J100" s="11">
        <v>3</v>
      </c>
      <c r="K100" s="11">
        <v>3</v>
      </c>
      <c r="L100" s="11">
        <v>5</v>
      </c>
      <c r="M100" s="11">
        <v>0</v>
      </c>
    </row>
    <row r="101" spans="1:13" x14ac:dyDescent="0.25">
      <c r="A101" s="11">
        <v>100</v>
      </c>
      <c r="B101" s="11">
        <v>10</v>
      </c>
      <c r="C101" s="11">
        <v>1.5</v>
      </c>
      <c r="D101" s="11">
        <v>7.5</v>
      </c>
      <c r="E101" s="11">
        <v>93</v>
      </c>
      <c r="F101" s="11">
        <v>2.2000000000000002</v>
      </c>
      <c r="G101" s="11">
        <v>3.1</v>
      </c>
      <c r="H101" s="11">
        <v>43</v>
      </c>
      <c r="I101" s="11">
        <v>80</v>
      </c>
      <c r="J101" s="11">
        <v>2</v>
      </c>
      <c r="K101" s="11">
        <v>1</v>
      </c>
      <c r="L101" s="11">
        <v>6</v>
      </c>
      <c r="M101" s="11">
        <v>0</v>
      </c>
    </row>
  </sheetData>
  <phoneticPr fontId="4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zoomScale="70" zoomScaleNormal="70" workbookViewId="0">
      <selection activeCell="P5" sqref="P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2.453125" style="3" customWidth="1"/>
    <col min="16" max="16384" width="8.90625" style="3"/>
  </cols>
  <sheetData>
    <row r="1" spans="1:16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s="5" customFormat="1" x14ac:dyDescent="0.25">
      <c r="A2" s="3">
        <v>1</v>
      </c>
      <c r="B2" s="3">
        <v>4</v>
      </c>
      <c r="C2" s="3">
        <v>2.5</v>
      </c>
      <c r="D2" s="3">
        <v>8.5</v>
      </c>
      <c r="E2" s="3">
        <v>1</v>
      </c>
      <c r="F2" s="3">
        <v>1</v>
      </c>
      <c r="G2" s="3">
        <v>4</v>
      </c>
      <c r="H2" s="3">
        <v>280</v>
      </c>
      <c r="I2" s="3">
        <v>340</v>
      </c>
      <c r="J2" s="3">
        <v>1</v>
      </c>
      <c r="K2" s="3">
        <v>1</v>
      </c>
      <c r="L2" s="3">
        <f t="shared" ref="L2:L65" ca="1" si="0">IF(K2=1,IF(RAND()&lt;0.3,4,6),IF(OR(K2=2,K2=3),5,""))</f>
        <v>4</v>
      </c>
      <c r="M2" s="3">
        <v>0</v>
      </c>
      <c r="N2" s="3"/>
      <c r="O2" s="8" t="s">
        <v>14</v>
      </c>
      <c r="P2" s="7">
        <v>1</v>
      </c>
    </row>
    <row r="3" spans="1:16" s="5" customFormat="1" x14ac:dyDescent="0.25">
      <c r="A3" s="3">
        <v>2</v>
      </c>
      <c r="B3" s="3">
        <v>2</v>
      </c>
      <c r="C3" s="3">
        <v>1.2</v>
      </c>
      <c r="D3" s="3">
        <v>2.4</v>
      </c>
      <c r="E3" s="3">
        <v>2</v>
      </c>
      <c r="F3" s="3">
        <v>0.8</v>
      </c>
      <c r="G3" s="3">
        <v>4</v>
      </c>
      <c r="H3" s="3">
        <v>340</v>
      </c>
      <c r="I3" s="3">
        <v>400</v>
      </c>
      <c r="J3" s="3">
        <v>4</v>
      </c>
      <c r="K3" s="3">
        <v>2</v>
      </c>
      <c r="L3" s="3">
        <f t="shared" ca="1" si="0"/>
        <v>5</v>
      </c>
      <c r="M3" s="3">
        <v>0</v>
      </c>
      <c r="N3" s="3"/>
      <c r="O3" s="6" t="s">
        <v>15</v>
      </c>
      <c r="P3" s="7">
        <v>1</v>
      </c>
    </row>
    <row r="4" spans="1:16" s="5" customFormat="1" x14ac:dyDescent="0.25">
      <c r="A4" s="3">
        <v>3</v>
      </c>
      <c r="B4" s="3">
        <v>1</v>
      </c>
      <c r="C4" s="3">
        <v>2.5</v>
      </c>
      <c r="D4" s="3">
        <v>8.5</v>
      </c>
      <c r="E4" s="3">
        <v>3</v>
      </c>
      <c r="F4" s="3">
        <v>0.8</v>
      </c>
      <c r="G4" s="3">
        <v>4.5</v>
      </c>
      <c r="H4" s="3">
        <v>393</v>
      </c>
      <c r="I4" s="3">
        <v>453</v>
      </c>
      <c r="J4" s="3">
        <v>1</v>
      </c>
      <c r="K4" s="3">
        <v>1</v>
      </c>
      <c r="L4" s="3">
        <f t="shared" ca="1" si="0"/>
        <v>4</v>
      </c>
      <c r="M4" s="3">
        <v>0</v>
      </c>
      <c r="N4" s="3"/>
      <c r="O4" s="6" t="s">
        <v>16</v>
      </c>
      <c r="P4" s="7">
        <v>1</v>
      </c>
    </row>
    <row r="5" spans="1:16" s="5" customFormat="1" x14ac:dyDescent="0.25">
      <c r="A5" s="3">
        <v>4</v>
      </c>
      <c r="B5" s="3">
        <v>1</v>
      </c>
      <c r="C5" s="3">
        <v>2.5</v>
      </c>
      <c r="D5" s="3">
        <v>8.5</v>
      </c>
      <c r="E5" s="3">
        <v>4</v>
      </c>
      <c r="F5" s="3">
        <v>0.5</v>
      </c>
      <c r="G5" s="3">
        <v>3.5</v>
      </c>
      <c r="H5" s="3">
        <v>136</v>
      </c>
      <c r="I5" s="3">
        <v>196</v>
      </c>
      <c r="J5" s="3">
        <v>2</v>
      </c>
      <c r="K5" s="3">
        <v>1</v>
      </c>
      <c r="L5" s="3">
        <f t="shared" ca="1" si="0"/>
        <v>6</v>
      </c>
      <c r="M5" s="3">
        <v>0</v>
      </c>
      <c r="N5" s="3"/>
      <c r="O5" s="9" t="s">
        <v>17</v>
      </c>
      <c r="P5" s="7" t="s">
        <v>48</v>
      </c>
    </row>
    <row r="6" spans="1:16" s="5" customFormat="1" x14ac:dyDescent="0.25">
      <c r="A6" s="3">
        <v>5</v>
      </c>
      <c r="B6" s="3">
        <v>2</v>
      </c>
      <c r="C6" s="3">
        <v>1.2</v>
      </c>
      <c r="D6" s="3">
        <v>2.4</v>
      </c>
      <c r="E6" s="3">
        <v>5</v>
      </c>
      <c r="F6" s="3">
        <v>0.5</v>
      </c>
      <c r="G6" s="3">
        <v>4.5</v>
      </c>
      <c r="H6" s="3">
        <v>335</v>
      </c>
      <c r="I6" s="3">
        <v>395</v>
      </c>
      <c r="J6" s="3">
        <v>4</v>
      </c>
      <c r="K6" s="3">
        <v>1</v>
      </c>
      <c r="L6" s="3">
        <f t="shared" ca="1" si="0"/>
        <v>6</v>
      </c>
      <c r="M6" s="3">
        <v>0</v>
      </c>
      <c r="N6" s="3"/>
      <c r="O6" s="6" t="s">
        <v>0</v>
      </c>
      <c r="P6" s="7">
        <v>17</v>
      </c>
    </row>
    <row r="7" spans="1:16" s="5" customFormat="1" x14ac:dyDescent="0.25">
      <c r="A7" s="3">
        <v>6</v>
      </c>
      <c r="B7" s="3">
        <v>2</v>
      </c>
      <c r="C7" s="3">
        <v>1.2</v>
      </c>
      <c r="D7" s="3">
        <v>2.4</v>
      </c>
      <c r="E7" s="3">
        <v>6</v>
      </c>
      <c r="F7" s="3">
        <v>0.2</v>
      </c>
      <c r="G7" s="3">
        <v>4</v>
      </c>
      <c r="H7" s="3">
        <v>196</v>
      </c>
      <c r="I7" s="3">
        <v>256</v>
      </c>
      <c r="J7" s="3">
        <v>3</v>
      </c>
      <c r="K7" s="3">
        <v>1</v>
      </c>
      <c r="L7" s="3">
        <f t="shared" ca="1" si="0"/>
        <v>6</v>
      </c>
      <c r="M7" s="3">
        <v>0</v>
      </c>
      <c r="N7" s="3"/>
      <c r="O7" s="6" t="s">
        <v>19</v>
      </c>
      <c r="P7" s="7">
        <v>-1</v>
      </c>
    </row>
    <row r="8" spans="1:16" s="5" customFormat="1" x14ac:dyDescent="0.25">
      <c r="A8" s="3">
        <v>7</v>
      </c>
      <c r="B8" s="3">
        <v>10</v>
      </c>
      <c r="C8" s="3">
        <v>2.2000000000000002</v>
      </c>
      <c r="D8" s="3">
        <v>7.5</v>
      </c>
      <c r="E8" s="3">
        <v>7</v>
      </c>
      <c r="F8" s="3">
        <v>0</v>
      </c>
      <c r="G8" s="3">
        <v>4</v>
      </c>
      <c r="H8" s="3">
        <v>365</v>
      </c>
      <c r="I8" s="3">
        <v>425</v>
      </c>
      <c r="J8" s="3">
        <v>1</v>
      </c>
      <c r="K8" s="3">
        <v>1</v>
      </c>
      <c r="L8" s="3">
        <f t="shared" ca="1" si="0"/>
        <v>6</v>
      </c>
      <c r="M8" s="3">
        <v>0</v>
      </c>
      <c r="N8" s="3"/>
      <c r="O8" s="9" t="s">
        <v>9</v>
      </c>
      <c r="P8" s="7">
        <v>3</v>
      </c>
    </row>
    <row r="9" spans="1:16" s="5" customFormat="1" x14ac:dyDescent="0.25">
      <c r="A9" s="3">
        <v>8</v>
      </c>
      <c r="B9" s="3">
        <v>4</v>
      </c>
      <c r="C9" s="3">
        <v>2.5</v>
      </c>
      <c r="D9" s="3">
        <v>8.5</v>
      </c>
      <c r="E9" s="3">
        <v>8</v>
      </c>
      <c r="F9" s="3">
        <v>0</v>
      </c>
      <c r="G9" s="3">
        <v>4.5</v>
      </c>
      <c r="H9" s="3">
        <v>304</v>
      </c>
      <c r="I9" s="3">
        <v>364</v>
      </c>
      <c r="J9" s="3">
        <v>4</v>
      </c>
      <c r="K9" s="3">
        <v>1</v>
      </c>
      <c r="L9" s="3">
        <f t="shared" ca="1" si="0"/>
        <v>4</v>
      </c>
      <c r="M9" s="3">
        <v>0</v>
      </c>
      <c r="N9" s="3"/>
      <c r="O9" s="9" t="s">
        <v>10</v>
      </c>
      <c r="P9" s="7">
        <v>1</v>
      </c>
    </row>
    <row r="10" spans="1:16" s="5" customFormat="1" x14ac:dyDescent="0.25">
      <c r="A10" s="3">
        <v>9</v>
      </c>
      <c r="B10" s="3">
        <v>8</v>
      </c>
      <c r="C10" s="3">
        <v>2.2000000000000002</v>
      </c>
      <c r="D10" s="3">
        <v>8.5</v>
      </c>
      <c r="E10" s="3">
        <v>9</v>
      </c>
      <c r="F10" s="3">
        <v>4.4000000000000004</v>
      </c>
      <c r="G10" s="3">
        <v>0.5</v>
      </c>
      <c r="H10" s="3">
        <v>278</v>
      </c>
      <c r="I10" s="3">
        <v>338</v>
      </c>
      <c r="J10" s="3">
        <v>1</v>
      </c>
      <c r="K10" s="3">
        <v>2</v>
      </c>
      <c r="L10" s="3">
        <f t="shared" ca="1" si="0"/>
        <v>5</v>
      </c>
      <c r="M10" s="3">
        <v>0</v>
      </c>
      <c r="N10" s="3"/>
      <c r="O10" s="9" t="s">
        <v>20</v>
      </c>
      <c r="P10" s="7">
        <v>100</v>
      </c>
    </row>
    <row r="11" spans="1:16" s="5" customFormat="1" x14ac:dyDescent="0.25">
      <c r="A11" s="3">
        <v>10</v>
      </c>
      <c r="B11" s="3">
        <v>1</v>
      </c>
      <c r="C11" s="3">
        <v>2.5</v>
      </c>
      <c r="D11" s="3">
        <v>8.5</v>
      </c>
      <c r="E11" s="3">
        <v>10</v>
      </c>
      <c r="F11" s="3">
        <v>4.2</v>
      </c>
      <c r="G11" s="3">
        <v>1</v>
      </c>
      <c r="H11" s="3">
        <v>195</v>
      </c>
      <c r="I11" s="3">
        <v>255</v>
      </c>
      <c r="J11" s="3">
        <v>3</v>
      </c>
      <c r="K11" s="3">
        <v>1</v>
      </c>
      <c r="L11" s="3">
        <f t="shared" ca="1" si="0"/>
        <v>4</v>
      </c>
      <c r="M11" s="3">
        <v>0</v>
      </c>
      <c r="N11" s="3"/>
      <c r="O11" s="9"/>
      <c r="P11" s="7"/>
    </row>
    <row r="12" spans="1:16" s="5" customFormat="1" x14ac:dyDescent="0.25">
      <c r="A12" s="3">
        <v>11</v>
      </c>
      <c r="B12" s="3">
        <v>6</v>
      </c>
      <c r="C12" s="3">
        <v>2</v>
      </c>
      <c r="D12" s="3">
        <v>8</v>
      </c>
      <c r="E12" s="3">
        <v>11</v>
      </c>
      <c r="F12" s="3">
        <v>4.2</v>
      </c>
      <c r="G12" s="3">
        <v>1.5</v>
      </c>
      <c r="H12" s="3">
        <v>253</v>
      </c>
      <c r="I12" s="3">
        <v>313</v>
      </c>
      <c r="J12" s="3">
        <v>2</v>
      </c>
      <c r="K12" s="3">
        <v>2</v>
      </c>
      <c r="L12" s="3">
        <f t="shared" ca="1" si="0"/>
        <v>5</v>
      </c>
      <c r="M12" s="3">
        <v>0</v>
      </c>
      <c r="N12" s="3"/>
      <c r="O12" s="3"/>
    </row>
    <row r="13" spans="1:16" s="5" customFormat="1" x14ac:dyDescent="0.25">
      <c r="A13" s="3">
        <v>12</v>
      </c>
      <c r="B13" s="3">
        <v>5</v>
      </c>
      <c r="C13" s="3">
        <v>2</v>
      </c>
      <c r="D13" s="3">
        <v>8.5</v>
      </c>
      <c r="E13" s="3">
        <v>12</v>
      </c>
      <c r="F13" s="3">
        <v>4</v>
      </c>
      <c r="G13" s="3">
        <v>0.5</v>
      </c>
      <c r="H13" s="3">
        <v>368</v>
      </c>
      <c r="I13" s="3">
        <v>428</v>
      </c>
      <c r="J13" s="3">
        <v>2</v>
      </c>
      <c r="K13" s="3">
        <v>1</v>
      </c>
      <c r="L13" s="3">
        <f t="shared" ca="1" si="0"/>
        <v>6</v>
      </c>
      <c r="M13" s="3">
        <v>0</v>
      </c>
      <c r="N13" s="3"/>
      <c r="O13" s="10" t="s">
        <v>22</v>
      </c>
      <c r="P13" s="11" t="s">
        <v>29</v>
      </c>
    </row>
    <row r="14" spans="1:16" s="5" customFormat="1" x14ac:dyDescent="0.25">
      <c r="A14" s="3">
        <v>13</v>
      </c>
      <c r="B14" s="3">
        <v>2</v>
      </c>
      <c r="C14" s="3">
        <v>1.2</v>
      </c>
      <c r="D14" s="3">
        <v>2.4</v>
      </c>
      <c r="E14" s="3">
        <v>13</v>
      </c>
      <c r="F14" s="3">
        <v>4</v>
      </c>
      <c r="G14" s="3">
        <v>1.5</v>
      </c>
      <c r="H14" s="3">
        <v>200</v>
      </c>
      <c r="I14" s="3">
        <v>260</v>
      </c>
      <c r="J14" s="3">
        <v>1</v>
      </c>
      <c r="K14" s="3">
        <v>2</v>
      </c>
      <c r="L14" s="3">
        <f t="shared" ca="1" si="0"/>
        <v>5</v>
      </c>
      <c r="M14" s="3">
        <v>0</v>
      </c>
      <c r="N14" s="3"/>
      <c r="O14" s="10"/>
      <c r="P14" s="11" t="s">
        <v>33</v>
      </c>
    </row>
    <row r="15" spans="1:16" s="5" customFormat="1" x14ac:dyDescent="0.25">
      <c r="A15" s="3">
        <v>14</v>
      </c>
      <c r="B15" s="3">
        <v>2</v>
      </c>
      <c r="C15" s="3">
        <v>1.2</v>
      </c>
      <c r="D15" s="3">
        <v>2.4</v>
      </c>
      <c r="E15" s="3">
        <v>14</v>
      </c>
      <c r="F15" s="3">
        <v>3.8</v>
      </c>
      <c r="G15" s="3">
        <v>0.5</v>
      </c>
      <c r="H15" s="3">
        <v>219</v>
      </c>
      <c r="I15" s="3">
        <v>279</v>
      </c>
      <c r="J15" s="3">
        <v>4</v>
      </c>
      <c r="K15" s="3">
        <v>1</v>
      </c>
      <c r="L15" s="3">
        <f t="shared" ca="1" si="0"/>
        <v>6</v>
      </c>
      <c r="M15" s="3">
        <v>0</v>
      </c>
      <c r="N15" s="3"/>
      <c r="O15" s="10"/>
      <c r="P15" s="11" t="s">
        <v>43</v>
      </c>
    </row>
    <row r="16" spans="1:16" s="5" customFormat="1" x14ac:dyDescent="0.25">
      <c r="A16" s="3">
        <v>15</v>
      </c>
      <c r="B16" s="3">
        <v>10</v>
      </c>
      <c r="C16" s="3">
        <v>2.2000000000000002</v>
      </c>
      <c r="D16" s="3">
        <v>7.5</v>
      </c>
      <c r="E16" s="3">
        <v>15</v>
      </c>
      <c r="F16" s="3">
        <v>3.8</v>
      </c>
      <c r="G16" s="3">
        <v>1.5</v>
      </c>
      <c r="H16" s="3">
        <v>268</v>
      </c>
      <c r="I16" s="3">
        <v>328</v>
      </c>
      <c r="J16" s="3">
        <v>4</v>
      </c>
      <c r="K16" s="3">
        <v>2</v>
      </c>
      <c r="L16" s="3">
        <f t="shared" ca="1" si="0"/>
        <v>5</v>
      </c>
      <c r="M16" s="3">
        <v>0</v>
      </c>
      <c r="N16" s="3"/>
      <c r="O16" s="10"/>
      <c r="P16" s="11" t="s">
        <v>49</v>
      </c>
    </row>
    <row r="17" spans="1:16" s="5" customFormat="1" x14ac:dyDescent="0.25">
      <c r="A17" s="3">
        <v>16</v>
      </c>
      <c r="B17" s="3">
        <v>9</v>
      </c>
      <c r="C17" s="3">
        <v>1.8</v>
      </c>
      <c r="D17" s="3">
        <v>7.5</v>
      </c>
      <c r="E17" s="3">
        <v>16</v>
      </c>
      <c r="F17" s="3">
        <v>3.5</v>
      </c>
      <c r="G17" s="3">
        <v>0.5</v>
      </c>
      <c r="H17" s="3">
        <v>257</v>
      </c>
      <c r="I17" s="3">
        <v>317</v>
      </c>
      <c r="J17" s="3">
        <v>4</v>
      </c>
      <c r="K17" s="3">
        <v>1</v>
      </c>
      <c r="L17" s="3">
        <f t="shared" ca="1" si="0"/>
        <v>6</v>
      </c>
      <c r="M17" s="3">
        <v>0</v>
      </c>
      <c r="N17" s="3"/>
      <c r="O17" s="10"/>
      <c r="P17" s="11" t="s">
        <v>44</v>
      </c>
    </row>
    <row r="18" spans="1:16" s="5" customFormat="1" x14ac:dyDescent="0.25">
      <c r="A18" s="3">
        <v>17</v>
      </c>
      <c r="B18" s="3">
        <v>6</v>
      </c>
      <c r="C18" s="3">
        <v>2</v>
      </c>
      <c r="D18" s="3">
        <v>8</v>
      </c>
      <c r="E18" s="3">
        <v>17</v>
      </c>
      <c r="F18" s="3">
        <v>9.5</v>
      </c>
      <c r="G18" s="3">
        <v>3</v>
      </c>
      <c r="H18" s="3">
        <v>106</v>
      </c>
      <c r="I18" s="3">
        <v>166</v>
      </c>
      <c r="J18" s="3">
        <v>3</v>
      </c>
      <c r="K18" s="3">
        <v>1</v>
      </c>
      <c r="L18" s="3">
        <f t="shared" ca="1" si="0"/>
        <v>4</v>
      </c>
      <c r="M18" s="3">
        <v>1</v>
      </c>
      <c r="N18" s="3"/>
      <c r="O18" s="3"/>
    </row>
    <row r="19" spans="1:16" s="5" customFormat="1" x14ac:dyDescent="0.25">
      <c r="A19" s="3">
        <v>18</v>
      </c>
      <c r="B19" s="3">
        <v>8</v>
      </c>
      <c r="C19" s="3">
        <v>2.2000000000000002</v>
      </c>
      <c r="D19" s="3">
        <v>8.5</v>
      </c>
      <c r="E19" s="3">
        <v>18</v>
      </c>
      <c r="F19" s="3">
        <v>9.5</v>
      </c>
      <c r="G19" s="3">
        <v>3.5</v>
      </c>
      <c r="H19" s="3">
        <v>108</v>
      </c>
      <c r="I19" s="3">
        <v>168</v>
      </c>
      <c r="J19" s="3">
        <v>1</v>
      </c>
      <c r="K19" s="3">
        <v>1</v>
      </c>
      <c r="L19" s="3">
        <f t="shared" ca="1" si="0"/>
        <v>6</v>
      </c>
      <c r="M19" s="3">
        <v>0</v>
      </c>
      <c r="N19" s="3"/>
      <c r="O19" s="3"/>
    </row>
    <row r="20" spans="1:16" s="5" customFormat="1" x14ac:dyDescent="0.25">
      <c r="A20" s="3">
        <v>19</v>
      </c>
      <c r="B20" s="3">
        <v>10</v>
      </c>
      <c r="C20" s="3">
        <v>2.2000000000000002</v>
      </c>
      <c r="D20" s="3">
        <v>7.5</v>
      </c>
      <c r="E20" s="3">
        <v>19</v>
      </c>
      <c r="F20" s="3">
        <v>9.1999999999999993</v>
      </c>
      <c r="G20" s="3">
        <v>3</v>
      </c>
      <c r="H20" s="3">
        <v>328</v>
      </c>
      <c r="I20" s="3">
        <v>388</v>
      </c>
      <c r="J20" s="3">
        <v>3</v>
      </c>
      <c r="K20" s="3">
        <v>1</v>
      </c>
      <c r="L20" s="3">
        <f t="shared" ca="1" si="0"/>
        <v>6</v>
      </c>
      <c r="M20" s="3">
        <v>0</v>
      </c>
      <c r="N20" s="3"/>
      <c r="O20" s="3"/>
    </row>
    <row r="21" spans="1:16" s="5" customFormat="1" x14ac:dyDescent="0.25">
      <c r="A21" s="3">
        <v>20</v>
      </c>
      <c r="B21" s="3">
        <v>9</v>
      </c>
      <c r="C21" s="3">
        <v>1.8</v>
      </c>
      <c r="D21" s="3">
        <v>7.5</v>
      </c>
      <c r="E21" s="3">
        <v>20</v>
      </c>
      <c r="F21" s="3">
        <v>9</v>
      </c>
      <c r="G21" s="3">
        <v>3.5</v>
      </c>
      <c r="H21" s="3">
        <v>140</v>
      </c>
      <c r="I21" s="3">
        <v>200</v>
      </c>
      <c r="J21" s="3">
        <v>2</v>
      </c>
      <c r="K21" s="3">
        <v>1</v>
      </c>
      <c r="L21" s="3">
        <f t="shared" ca="1" si="0"/>
        <v>4</v>
      </c>
      <c r="M21" s="3">
        <v>0</v>
      </c>
      <c r="N21" s="3"/>
      <c r="O21" s="3"/>
    </row>
    <row r="22" spans="1:16" s="5" customFormat="1" x14ac:dyDescent="0.25">
      <c r="A22" s="3">
        <v>21</v>
      </c>
      <c r="B22" s="3">
        <v>1</v>
      </c>
      <c r="C22" s="3">
        <v>2.5</v>
      </c>
      <c r="D22" s="3">
        <v>8.5</v>
      </c>
      <c r="E22" s="3">
        <v>21</v>
      </c>
      <c r="F22" s="3">
        <v>8.8000000000000007</v>
      </c>
      <c r="G22" s="3">
        <v>3</v>
      </c>
      <c r="H22" s="3">
        <v>330</v>
      </c>
      <c r="I22" s="3">
        <v>390</v>
      </c>
      <c r="J22" s="3">
        <v>1</v>
      </c>
      <c r="K22" s="3">
        <v>1</v>
      </c>
      <c r="L22" s="3">
        <f t="shared" ca="1" si="0"/>
        <v>6</v>
      </c>
      <c r="M22" s="3">
        <v>0</v>
      </c>
      <c r="N22" s="3"/>
      <c r="O22" s="3"/>
    </row>
    <row r="23" spans="1:16" s="5" customFormat="1" x14ac:dyDescent="0.25">
      <c r="A23" s="3">
        <v>22</v>
      </c>
      <c r="B23" s="3">
        <v>10</v>
      </c>
      <c r="C23" s="3">
        <v>2.2000000000000002</v>
      </c>
      <c r="D23" s="3">
        <v>7.5</v>
      </c>
      <c r="E23" s="3">
        <v>22</v>
      </c>
      <c r="F23" s="3">
        <v>8.8000000000000007</v>
      </c>
      <c r="G23" s="3">
        <v>3.5</v>
      </c>
      <c r="H23" s="3">
        <v>208</v>
      </c>
      <c r="I23" s="3">
        <v>268</v>
      </c>
      <c r="J23" s="3">
        <v>3</v>
      </c>
      <c r="K23" s="3">
        <v>3</v>
      </c>
      <c r="L23" s="3">
        <f t="shared" ca="1" si="0"/>
        <v>5</v>
      </c>
      <c r="M23" s="3">
        <v>0</v>
      </c>
      <c r="N23" s="3"/>
      <c r="O23" s="3"/>
    </row>
    <row r="24" spans="1:16" s="5" customFormat="1" x14ac:dyDescent="0.25">
      <c r="A24" s="3">
        <v>23</v>
      </c>
      <c r="B24" s="3">
        <v>3</v>
      </c>
      <c r="C24" s="3">
        <v>1.5</v>
      </c>
      <c r="D24" s="3">
        <v>7.5</v>
      </c>
      <c r="E24" s="3">
        <v>23</v>
      </c>
      <c r="F24" s="3">
        <v>8.6999999999999993</v>
      </c>
      <c r="G24" s="3">
        <v>3</v>
      </c>
      <c r="H24" s="3">
        <v>355</v>
      </c>
      <c r="I24" s="3">
        <v>415</v>
      </c>
      <c r="J24" s="3">
        <v>3</v>
      </c>
      <c r="K24" s="3">
        <v>1</v>
      </c>
      <c r="L24" s="3">
        <f t="shared" ca="1" si="0"/>
        <v>4</v>
      </c>
      <c r="M24" s="3">
        <v>0</v>
      </c>
      <c r="N24" s="3"/>
      <c r="O24" s="3"/>
    </row>
    <row r="25" spans="1:16" s="5" customFormat="1" x14ac:dyDescent="0.25">
      <c r="A25" s="3">
        <v>24</v>
      </c>
      <c r="B25" s="3">
        <v>7</v>
      </c>
      <c r="C25" s="3">
        <v>1.5</v>
      </c>
      <c r="D25" s="3">
        <v>8</v>
      </c>
      <c r="E25" s="3">
        <v>24</v>
      </c>
      <c r="F25" s="3">
        <v>8.5</v>
      </c>
      <c r="G25" s="3">
        <v>2.5</v>
      </c>
      <c r="H25" s="3">
        <v>237</v>
      </c>
      <c r="I25" s="3">
        <v>297</v>
      </c>
      <c r="J25" s="3">
        <v>4</v>
      </c>
      <c r="K25" s="3">
        <v>1</v>
      </c>
      <c r="L25" s="3">
        <f t="shared" ca="1" si="0"/>
        <v>6</v>
      </c>
      <c r="M25" s="3">
        <v>0</v>
      </c>
      <c r="N25" s="3"/>
      <c r="O25" s="3"/>
    </row>
    <row r="26" spans="1:16" s="5" customFormat="1" x14ac:dyDescent="0.25">
      <c r="A26" s="3">
        <v>25</v>
      </c>
      <c r="B26" s="3">
        <v>4</v>
      </c>
      <c r="C26" s="3">
        <v>2.5</v>
      </c>
      <c r="D26" s="3">
        <v>8.5</v>
      </c>
      <c r="E26" s="3">
        <v>25</v>
      </c>
      <c r="F26" s="3">
        <v>8.5</v>
      </c>
      <c r="G26" s="3">
        <v>3.5</v>
      </c>
      <c r="H26" s="3">
        <v>268</v>
      </c>
      <c r="I26" s="3">
        <v>328</v>
      </c>
      <c r="J26" s="3">
        <v>3</v>
      </c>
      <c r="K26" s="3">
        <v>1</v>
      </c>
      <c r="L26" s="3">
        <f t="shared" ca="1" si="0"/>
        <v>6</v>
      </c>
      <c r="M26" s="3">
        <v>0</v>
      </c>
      <c r="N26" s="3"/>
      <c r="O26" s="3"/>
    </row>
    <row r="27" spans="1:16" s="5" customFormat="1" x14ac:dyDescent="0.25">
      <c r="A27" s="3">
        <v>26</v>
      </c>
      <c r="B27" s="3">
        <v>9</v>
      </c>
      <c r="C27" s="3">
        <v>1.8</v>
      </c>
      <c r="D27" s="3">
        <v>7.5</v>
      </c>
      <c r="E27" s="3">
        <v>26</v>
      </c>
      <c r="F27" s="3">
        <v>6.7</v>
      </c>
      <c r="G27" s="3">
        <v>8.5</v>
      </c>
      <c r="H27" s="3">
        <v>174</v>
      </c>
      <c r="I27" s="3">
        <v>234</v>
      </c>
      <c r="J27" s="3">
        <v>1</v>
      </c>
      <c r="K27" s="3">
        <v>1</v>
      </c>
      <c r="L27" s="3">
        <f t="shared" ca="1" si="0"/>
        <v>4</v>
      </c>
      <c r="M27" s="3">
        <v>0</v>
      </c>
      <c r="N27" s="3"/>
      <c r="O27" s="3"/>
    </row>
    <row r="28" spans="1:16" s="5" customFormat="1" x14ac:dyDescent="0.25">
      <c r="A28" s="3">
        <v>27</v>
      </c>
      <c r="B28" s="3">
        <v>3</v>
      </c>
      <c r="C28" s="3">
        <v>1.5</v>
      </c>
      <c r="D28" s="3">
        <v>7.5</v>
      </c>
      <c r="E28" s="3">
        <v>27</v>
      </c>
      <c r="F28" s="3">
        <v>6.5</v>
      </c>
      <c r="G28" s="3">
        <v>8.5</v>
      </c>
      <c r="H28" s="3">
        <v>321</v>
      </c>
      <c r="I28" s="3">
        <v>381</v>
      </c>
      <c r="J28" s="3">
        <v>4</v>
      </c>
      <c r="K28" s="3">
        <v>1</v>
      </c>
      <c r="L28" s="3">
        <f t="shared" ca="1" si="0"/>
        <v>4</v>
      </c>
      <c r="M28" s="3">
        <v>0</v>
      </c>
      <c r="N28" s="3"/>
      <c r="O28" s="3"/>
    </row>
    <row r="29" spans="1:16" s="5" customFormat="1" x14ac:dyDescent="0.25">
      <c r="A29" s="3">
        <v>28</v>
      </c>
      <c r="B29" s="3">
        <v>10</v>
      </c>
      <c r="C29" s="3">
        <v>2.2000000000000002</v>
      </c>
      <c r="D29" s="3">
        <v>7.5</v>
      </c>
      <c r="E29" s="3">
        <v>28</v>
      </c>
      <c r="F29" s="3">
        <v>6.5</v>
      </c>
      <c r="G29" s="3">
        <v>8.1999999999999993</v>
      </c>
      <c r="H29" s="3">
        <v>326</v>
      </c>
      <c r="I29" s="3">
        <v>386</v>
      </c>
      <c r="J29" s="3">
        <v>4</v>
      </c>
      <c r="K29" s="3">
        <v>1</v>
      </c>
      <c r="L29" s="3">
        <f t="shared" ca="1" si="0"/>
        <v>6</v>
      </c>
      <c r="M29" s="3">
        <v>0</v>
      </c>
      <c r="N29" s="3"/>
      <c r="O29" s="3"/>
    </row>
    <row r="30" spans="1:16" s="5" customFormat="1" x14ac:dyDescent="0.25">
      <c r="A30" s="3">
        <v>29</v>
      </c>
      <c r="B30" s="3">
        <v>2</v>
      </c>
      <c r="C30" s="3">
        <v>1.2</v>
      </c>
      <c r="D30" s="3">
        <v>2.4</v>
      </c>
      <c r="E30" s="3">
        <v>29</v>
      </c>
      <c r="F30" s="3">
        <v>6.2</v>
      </c>
      <c r="G30" s="3">
        <v>8</v>
      </c>
      <c r="H30" s="3">
        <v>356</v>
      </c>
      <c r="I30" s="3">
        <v>416</v>
      </c>
      <c r="J30" s="3">
        <v>3</v>
      </c>
      <c r="K30" s="3">
        <v>1</v>
      </c>
      <c r="L30" s="3">
        <f t="shared" ca="1" si="0"/>
        <v>4</v>
      </c>
      <c r="M30" s="3">
        <v>0</v>
      </c>
      <c r="N30" s="3"/>
      <c r="O30" s="3"/>
    </row>
    <row r="31" spans="1:16" s="5" customFormat="1" x14ac:dyDescent="0.25">
      <c r="A31" s="3">
        <v>30</v>
      </c>
      <c r="B31" s="3">
        <v>10</v>
      </c>
      <c r="C31" s="3">
        <v>2.2000000000000002</v>
      </c>
      <c r="D31" s="3">
        <v>7.5</v>
      </c>
      <c r="E31" s="3">
        <v>30</v>
      </c>
      <c r="F31" s="3">
        <v>6</v>
      </c>
      <c r="G31" s="3">
        <v>8</v>
      </c>
      <c r="H31" s="3">
        <v>267</v>
      </c>
      <c r="I31" s="3">
        <v>327</v>
      </c>
      <c r="J31" s="3">
        <v>1</v>
      </c>
      <c r="K31" s="3">
        <v>1</v>
      </c>
      <c r="L31" s="3">
        <f t="shared" ca="1" si="0"/>
        <v>6</v>
      </c>
      <c r="M31" s="3">
        <v>0</v>
      </c>
      <c r="N31" s="3"/>
      <c r="O31" s="3"/>
    </row>
    <row r="32" spans="1:16" s="5" customFormat="1" x14ac:dyDescent="0.25">
      <c r="A32" s="3">
        <v>31</v>
      </c>
      <c r="B32" s="3">
        <v>9</v>
      </c>
      <c r="C32" s="3">
        <v>1.8</v>
      </c>
      <c r="D32" s="3">
        <v>7.5</v>
      </c>
      <c r="E32" s="3">
        <v>31</v>
      </c>
      <c r="F32" s="3">
        <v>6</v>
      </c>
      <c r="G32" s="3">
        <v>8.5</v>
      </c>
      <c r="H32" s="3">
        <v>158</v>
      </c>
      <c r="I32" s="3">
        <v>218</v>
      </c>
      <c r="J32" s="3">
        <v>2</v>
      </c>
      <c r="K32" s="3">
        <v>2</v>
      </c>
      <c r="L32" s="3">
        <f t="shared" ca="1" si="0"/>
        <v>5</v>
      </c>
      <c r="M32" s="3">
        <v>0</v>
      </c>
      <c r="N32" s="3"/>
      <c r="O32" s="3"/>
    </row>
    <row r="33" spans="1:15" s="5" customFormat="1" x14ac:dyDescent="0.25">
      <c r="A33" s="3">
        <v>32</v>
      </c>
      <c r="B33" s="3">
        <v>8</v>
      </c>
      <c r="C33" s="3">
        <v>2.2000000000000002</v>
      </c>
      <c r="D33" s="3">
        <v>8.5</v>
      </c>
      <c r="E33" s="3">
        <v>32</v>
      </c>
      <c r="F33" s="3">
        <v>5.8</v>
      </c>
      <c r="G33" s="3">
        <v>7.5</v>
      </c>
      <c r="H33" s="3">
        <v>391</v>
      </c>
      <c r="I33" s="3">
        <v>451</v>
      </c>
      <c r="J33" s="3">
        <v>4</v>
      </c>
      <c r="K33" s="3">
        <v>1</v>
      </c>
      <c r="L33" s="3">
        <f t="shared" ca="1" si="0"/>
        <v>4</v>
      </c>
      <c r="M33" s="3">
        <v>0</v>
      </c>
      <c r="N33" s="3"/>
      <c r="O33" s="3"/>
    </row>
    <row r="34" spans="1:15" s="5" customFormat="1" x14ac:dyDescent="0.25">
      <c r="A34" s="3">
        <v>33</v>
      </c>
      <c r="B34" s="3">
        <v>9</v>
      </c>
      <c r="C34" s="3">
        <v>1.8</v>
      </c>
      <c r="D34" s="3">
        <v>7.5</v>
      </c>
      <c r="E34" s="3">
        <v>33</v>
      </c>
      <c r="F34" s="3">
        <v>5.5</v>
      </c>
      <c r="G34" s="3">
        <v>8</v>
      </c>
      <c r="H34" s="3">
        <v>205</v>
      </c>
      <c r="I34" s="3">
        <v>265</v>
      </c>
      <c r="J34" s="3">
        <v>3</v>
      </c>
      <c r="K34" s="3">
        <v>1</v>
      </c>
      <c r="L34" s="3">
        <f t="shared" ca="1" si="0"/>
        <v>6</v>
      </c>
      <c r="M34" s="3">
        <v>0</v>
      </c>
      <c r="N34" s="3"/>
      <c r="O34" s="3"/>
    </row>
    <row r="35" spans="1:15" s="5" customFormat="1" x14ac:dyDescent="0.25">
      <c r="A35" s="3">
        <v>34</v>
      </c>
      <c r="B35" s="3">
        <v>10</v>
      </c>
      <c r="C35" s="3">
        <v>2.2000000000000002</v>
      </c>
      <c r="D35" s="3">
        <v>7.5</v>
      </c>
      <c r="E35" s="3">
        <v>34</v>
      </c>
      <c r="F35" s="3">
        <v>5.5</v>
      </c>
      <c r="G35" s="3">
        <v>8.5</v>
      </c>
      <c r="H35" s="3">
        <v>304</v>
      </c>
      <c r="I35" s="3">
        <v>364</v>
      </c>
      <c r="J35" s="3">
        <v>4</v>
      </c>
      <c r="K35" s="3">
        <v>1</v>
      </c>
      <c r="L35" s="3">
        <f t="shared" ca="1" si="0"/>
        <v>6</v>
      </c>
      <c r="M35" s="3">
        <v>0</v>
      </c>
      <c r="N35" s="3"/>
      <c r="O35" s="3"/>
    </row>
    <row r="36" spans="1:15" s="5" customFormat="1" x14ac:dyDescent="0.25">
      <c r="A36" s="3">
        <v>35</v>
      </c>
      <c r="B36" s="3">
        <v>5</v>
      </c>
      <c r="C36" s="3">
        <v>2</v>
      </c>
      <c r="D36" s="3">
        <v>8.5</v>
      </c>
      <c r="E36" s="3">
        <v>35</v>
      </c>
      <c r="F36" s="3">
        <v>5.5</v>
      </c>
      <c r="G36" s="3">
        <v>8.1999999999999993</v>
      </c>
      <c r="H36" s="3">
        <v>254</v>
      </c>
      <c r="I36" s="3">
        <v>314</v>
      </c>
      <c r="J36" s="3">
        <v>1</v>
      </c>
      <c r="K36" s="3">
        <v>1</v>
      </c>
      <c r="L36" s="3">
        <f t="shared" ca="1" si="0"/>
        <v>6</v>
      </c>
      <c r="M36" s="3">
        <v>0</v>
      </c>
      <c r="N36" s="3"/>
      <c r="O36" s="3"/>
    </row>
    <row r="37" spans="1:15" s="5" customFormat="1" x14ac:dyDescent="0.25">
      <c r="A37" s="3">
        <v>36</v>
      </c>
      <c r="B37" s="3">
        <v>6</v>
      </c>
      <c r="C37" s="3">
        <v>2</v>
      </c>
      <c r="D37" s="3">
        <v>8</v>
      </c>
      <c r="E37" s="3">
        <v>36</v>
      </c>
      <c r="F37" s="3">
        <v>2</v>
      </c>
      <c r="G37" s="3">
        <v>8.1999999999999993</v>
      </c>
      <c r="H37" s="3">
        <v>210</v>
      </c>
      <c r="I37" s="3">
        <v>270</v>
      </c>
      <c r="J37" s="3">
        <v>1</v>
      </c>
      <c r="K37" s="3">
        <v>2</v>
      </c>
      <c r="L37" s="3">
        <f t="shared" ca="1" si="0"/>
        <v>5</v>
      </c>
      <c r="M37" s="3">
        <v>0</v>
      </c>
      <c r="N37" s="3"/>
      <c r="O37" s="3"/>
    </row>
    <row r="38" spans="1:15" s="5" customFormat="1" x14ac:dyDescent="0.25">
      <c r="A38" s="3">
        <v>37</v>
      </c>
      <c r="B38" s="3">
        <v>3</v>
      </c>
      <c r="C38" s="3">
        <v>1.5</v>
      </c>
      <c r="D38" s="3">
        <v>7.5</v>
      </c>
      <c r="E38" s="3">
        <v>37</v>
      </c>
      <c r="F38" s="3">
        <v>1.8</v>
      </c>
      <c r="G38" s="3">
        <v>8</v>
      </c>
      <c r="H38" s="3">
        <v>273</v>
      </c>
      <c r="I38" s="3">
        <v>333</v>
      </c>
      <c r="J38" s="3">
        <v>2</v>
      </c>
      <c r="K38" s="3">
        <v>1</v>
      </c>
      <c r="L38" s="3">
        <f t="shared" ca="1" si="0"/>
        <v>6</v>
      </c>
      <c r="M38" s="3">
        <v>0</v>
      </c>
      <c r="N38" s="3"/>
      <c r="O38" s="3"/>
    </row>
    <row r="39" spans="1:15" s="5" customFormat="1" x14ac:dyDescent="0.25">
      <c r="A39" s="3">
        <v>38</v>
      </c>
      <c r="B39" s="3">
        <v>3</v>
      </c>
      <c r="C39" s="3">
        <v>1.5</v>
      </c>
      <c r="D39" s="3">
        <v>7.5</v>
      </c>
      <c r="E39" s="3">
        <v>38</v>
      </c>
      <c r="F39" s="3">
        <v>0.2</v>
      </c>
      <c r="G39" s="3">
        <v>4.5</v>
      </c>
      <c r="H39" s="3">
        <v>362</v>
      </c>
      <c r="I39" s="3">
        <v>422</v>
      </c>
      <c r="J39" s="3">
        <v>2</v>
      </c>
      <c r="K39" s="3">
        <v>1</v>
      </c>
      <c r="L39" s="3">
        <f t="shared" ca="1" si="0"/>
        <v>4</v>
      </c>
      <c r="M39" s="3">
        <v>0</v>
      </c>
      <c r="N39" s="3"/>
      <c r="O39" s="3"/>
    </row>
    <row r="40" spans="1:15" s="5" customFormat="1" x14ac:dyDescent="0.25">
      <c r="A40" s="3">
        <v>39</v>
      </c>
      <c r="B40" s="3">
        <v>2</v>
      </c>
      <c r="C40" s="3">
        <v>1.2</v>
      </c>
      <c r="D40" s="3">
        <v>2.4</v>
      </c>
      <c r="E40" s="3">
        <v>39</v>
      </c>
      <c r="F40" s="3">
        <v>4.2</v>
      </c>
      <c r="G40" s="3">
        <v>0.5</v>
      </c>
      <c r="H40" s="3">
        <v>319</v>
      </c>
      <c r="I40" s="3">
        <v>379</v>
      </c>
      <c r="J40" s="3">
        <v>3</v>
      </c>
      <c r="K40" s="3">
        <v>1</v>
      </c>
      <c r="L40" s="3">
        <f t="shared" ca="1" si="0"/>
        <v>4</v>
      </c>
      <c r="M40" s="3">
        <v>0</v>
      </c>
      <c r="N40" s="3"/>
      <c r="O40" s="3"/>
    </row>
    <row r="41" spans="1:15" s="5" customFormat="1" x14ac:dyDescent="0.25">
      <c r="A41" s="3">
        <v>40</v>
      </c>
      <c r="B41" s="3">
        <v>2</v>
      </c>
      <c r="C41" s="3">
        <v>1.2</v>
      </c>
      <c r="D41" s="3">
        <v>2.4</v>
      </c>
      <c r="E41" s="3">
        <v>40</v>
      </c>
      <c r="F41" s="3">
        <v>4.2</v>
      </c>
      <c r="G41" s="3">
        <v>1.2</v>
      </c>
      <c r="H41" s="3">
        <v>323</v>
      </c>
      <c r="I41" s="3">
        <v>383</v>
      </c>
      <c r="J41" s="3">
        <v>4</v>
      </c>
      <c r="K41" s="3">
        <v>1</v>
      </c>
      <c r="L41" s="3">
        <f t="shared" ca="1" si="0"/>
        <v>4</v>
      </c>
      <c r="M41" s="3">
        <v>0</v>
      </c>
      <c r="N41" s="3"/>
      <c r="O41" s="3"/>
    </row>
    <row r="42" spans="1:15" s="5" customFormat="1" x14ac:dyDescent="0.25">
      <c r="A42" s="3">
        <v>41</v>
      </c>
      <c r="B42" s="3">
        <v>10</v>
      </c>
      <c r="C42" s="3">
        <v>2.2000000000000002</v>
      </c>
      <c r="D42" s="3">
        <v>7.5</v>
      </c>
      <c r="E42" s="3">
        <v>41</v>
      </c>
      <c r="F42" s="3">
        <v>7.2</v>
      </c>
      <c r="G42" s="3">
        <v>3.5</v>
      </c>
      <c r="H42" s="3">
        <v>274</v>
      </c>
      <c r="I42" s="3">
        <v>334</v>
      </c>
      <c r="J42" s="3">
        <v>3</v>
      </c>
      <c r="K42" s="3">
        <v>1</v>
      </c>
      <c r="L42" s="3">
        <f t="shared" ca="1" si="0"/>
        <v>6</v>
      </c>
      <c r="M42" s="3">
        <v>0</v>
      </c>
      <c r="N42" s="3"/>
      <c r="O42" s="3"/>
    </row>
    <row r="43" spans="1:15" s="5" customFormat="1" x14ac:dyDescent="0.25">
      <c r="A43" s="3">
        <v>42</v>
      </c>
      <c r="B43" s="3">
        <v>3</v>
      </c>
      <c r="C43" s="3">
        <v>1.5</v>
      </c>
      <c r="D43" s="3">
        <v>7.5</v>
      </c>
      <c r="E43" s="3">
        <v>42</v>
      </c>
      <c r="F43" s="3">
        <v>5.5</v>
      </c>
      <c r="G43" s="3">
        <v>2</v>
      </c>
      <c r="H43" s="3">
        <v>398</v>
      </c>
      <c r="I43" s="3">
        <v>458</v>
      </c>
      <c r="J43" s="3">
        <v>4</v>
      </c>
      <c r="K43" s="3">
        <v>1</v>
      </c>
      <c r="L43" s="3">
        <f t="shared" ca="1" si="0"/>
        <v>6</v>
      </c>
      <c r="M43" s="3">
        <v>0</v>
      </c>
      <c r="N43" s="3"/>
      <c r="O43" s="3"/>
    </row>
    <row r="44" spans="1:15" s="5" customFormat="1" x14ac:dyDescent="0.25">
      <c r="A44" s="3">
        <v>43</v>
      </c>
      <c r="B44" s="3">
        <v>4</v>
      </c>
      <c r="C44" s="3">
        <v>2.5</v>
      </c>
      <c r="D44" s="3">
        <v>8.5</v>
      </c>
      <c r="E44" s="3">
        <v>43</v>
      </c>
      <c r="F44" s="3">
        <v>2.5</v>
      </c>
      <c r="G44" s="3">
        <v>3</v>
      </c>
      <c r="H44" s="3">
        <v>313</v>
      </c>
      <c r="I44" s="3">
        <v>373</v>
      </c>
      <c r="J44" s="3">
        <v>1</v>
      </c>
      <c r="K44" s="3">
        <v>1</v>
      </c>
      <c r="L44" s="3">
        <f t="shared" ca="1" si="0"/>
        <v>6</v>
      </c>
      <c r="M44" s="3">
        <v>0</v>
      </c>
      <c r="N44" s="3"/>
      <c r="O44" s="3"/>
    </row>
    <row r="45" spans="1:15" s="5" customFormat="1" x14ac:dyDescent="0.25">
      <c r="A45" s="3">
        <v>44</v>
      </c>
      <c r="B45" s="3">
        <v>3</v>
      </c>
      <c r="C45" s="3">
        <v>1.5</v>
      </c>
      <c r="D45" s="3">
        <v>7.5</v>
      </c>
      <c r="E45" s="3">
        <v>44</v>
      </c>
      <c r="F45" s="3">
        <v>2</v>
      </c>
      <c r="G45" s="3">
        <v>5</v>
      </c>
      <c r="H45" s="3">
        <v>383</v>
      </c>
      <c r="I45" s="3">
        <v>443</v>
      </c>
      <c r="J45" s="3">
        <v>4</v>
      </c>
      <c r="K45" s="3">
        <v>1</v>
      </c>
      <c r="L45" s="3">
        <f t="shared" ca="1" si="0"/>
        <v>4</v>
      </c>
      <c r="M45" s="3">
        <v>0</v>
      </c>
      <c r="N45" s="3"/>
      <c r="O45" s="3"/>
    </row>
    <row r="46" spans="1:15" s="5" customFormat="1" x14ac:dyDescent="0.25">
      <c r="A46" s="3">
        <v>45</v>
      </c>
      <c r="B46" s="3">
        <v>10</v>
      </c>
      <c r="C46" s="3">
        <v>2.2000000000000002</v>
      </c>
      <c r="D46" s="3">
        <v>7.5</v>
      </c>
      <c r="E46" s="3">
        <v>45</v>
      </c>
      <c r="F46" s="3">
        <v>5.5</v>
      </c>
      <c r="G46" s="3">
        <v>6</v>
      </c>
      <c r="H46" s="3">
        <v>147</v>
      </c>
      <c r="I46" s="3">
        <v>207</v>
      </c>
      <c r="J46" s="3">
        <v>1</v>
      </c>
      <c r="K46" s="3">
        <v>1</v>
      </c>
      <c r="L46" s="3">
        <f t="shared" ca="1" si="0"/>
        <v>4</v>
      </c>
      <c r="M46" s="3">
        <v>0</v>
      </c>
      <c r="N46" s="3"/>
      <c r="O46" s="3"/>
    </row>
    <row r="47" spans="1:15" s="5" customFormat="1" x14ac:dyDescent="0.25">
      <c r="A47" s="3">
        <v>46</v>
      </c>
      <c r="B47" s="3">
        <v>8</v>
      </c>
      <c r="C47" s="3">
        <v>2.2000000000000002</v>
      </c>
      <c r="D47" s="3">
        <v>8.5</v>
      </c>
      <c r="E47" s="3">
        <v>46</v>
      </c>
      <c r="F47" s="3">
        <v>3</v>
      </c>
      <c r="G47" s="3">
        <v>6</v>
      </c>
      <c r="H47" s="3">
        <v>353</v>
      </c>
      <c r="I47" s="3">
        <v>413</v>
      </c>
      <c r="J47" s="3">
        <v>3</v>
      </c>
      <c r="K47" s="3">
        <v>2</v>
      </c>
      <c r="L47" s="3">
        <f t="shared" ca="1" si="0"/>
        <v>5</v>
      </c>
      <c r="M47" s="3">
        <v>0</v>
      </c>
      <c r="N47" s="3"/>
      <c r="O47" s="3"/>
    </row>
    <row r="48" spans="1:15" s="5" customFormat="1" x14ac:dyDescent="0.25">
      <c r="A48" s="3">
        <v>47</v>
      </c>
      <c r="B48" s="3">
        <v>3</v>
      </c>
      <c r="C48" s="3">
        <v>1.5</v>
      </c>
      <c r="D48" s="3">
        <v>7.5</v>
      </c>
      <c r="E48" s="3">
        <v>47</v>
      </c>
      <c r="F48" s="3">
        <v>5</v>
      </c>
      <c r="G48" s="3">
        <v>3.5</v>
      </c>
      <c r="H48" s="3">
        <v>308</v>
      </c>
      <c r="I48" s="3">
        <v>368</v>
      </c>
      <c r="J48" s="3">
        <v>2</v>
      </c>
      <c r="K48" s="3">
        <v>1</v>
      </c>
      <c r="L48" s="3">
        <f t="shared" ca="1" si="0"/>
        <v>6</v>
      </c>
      <c r="M48" s="3">
        <v>0</v>
      </c>
      <c r="N48" s="3"/>
      <c r="O48" s="3"/>
    </row>
    <row r="49" spans="1:15" s="5" customFormat="1" x14ac:dyDescent="0.25">
      <c r="A49" s="3">
        <v>48</v>
      </c>
      <c r="B49" s="3">
        <v>3</v>
      </c>
      <c r="C49" s="3">
        <v>1.5</v>
      </c>
      <c r="D49" s="3">
        <v>7.5</v>
      </c>
      <c r="E49" s="3">
        <v>48</v>
      </c>
      <c r="F49" s="3">
        <v>3</v>
      </c>
      <c r="G49" s="3">
        <v>2.5</v>
      </c>
      <c r="H49" s="3">
        <v>101</v>
      </c>
      <c r="I49" s="3">
        <v>161</v>
      </c>
      <c r="J49" s="3">
        <v>2</v>
      </c>
      <c r="K49" s="3">
        <v>2</v>
      </c>
      <c r="L49" s="3">
        <f t="shared" ca="1" si="0"/>
        <v>5</v>
      </c>
      <c r="M49" s="3">
        <v>0</v>
      </c>
      <c r="N49" s="3"/>
      <c r="O49" s="3"/>
    </row>
    <row r="50" spans="1:15" s="5" customFormat="1" x14ac:dyDescent="0.25">
      <c r="A50" s="3">
        <v>49</v>
      </c>
      <c r="B50" s="3">
        <v>3</v>
      </c>
      <c r="C50" s="3">
        <v>1.5</v>
      </c>
      <c r="D50" s="3">
        <v>7.5</v>
      </c>
      <c r="E50" s="3">
        <v>49</v>
      </c>
      <c r="F50" s="3">
        <v>1.5</v>
      </c>
      <c r="G50" s="3">
        <v>1</v>
      </c>
      <c r="H50" s="3">
        <v>101</v>
      </c>
      <c r="I50" s="3">
        <v>161</v>
      </c>
      <c r="J50" s="3">
        <v>1</v>
      </c>
      <c r="K50" s="3">
        <v>1</v>
      </c>
      <c r="L50" s="3">
        <f t="shared" ca="1" si="0"/>
        <v>6</v>
      </c>
      <c r="M50" s="3">
        <v>0</v>
      </c>
      <c r="N50" s="3"/>
      <c r="O50" s="3"/>
    </row>
    <row r="51" spans="1:15" s="5" customFormat="1" x14ac:dyDescent="0.25">
      <c r="A51" s="3">
        <v>50</v>
      </c>
      <c r="B51" s="3">
        <v>1</v>
      </c>
      <c r="C51" s="3">
        <v>2.5</v>
      </c>
      <c r="D51" s="3">
        <v>8.5</v>
      </c>
      <c r="E51" s="3">
        <v>50</v>
      </c>
      <c r="F51" s="3">
        <v>1</v>
      </c>
      <c r="G51" s="3">
        <v>2</v>
      </c>
      <c r="H51" s="3">
        <v>186</v>
      </c>
      <c r="I51" s="3">
        <v>246</v>
      </c>
      <c r="J51" s="3">
        <v>3</v>
      </c>
      <c r="K51" s="3">
        <v>2</v>
      </c>
      <c r="L51" s="3">
        <f t="shared" ca="1" si="0"/>
        <v>5</v>
      </c>
      <c r="M51" s="3">
        <v>0</v>
      </c>
      <c r="N51" s="3"/>
      <c r="O51" s="3"/>
    </row>
    <row r="52" spans="1:15" s="5" customFormat="1" x14ac:dyDescent="0.25">
      <c r="A52" s="3">
        <v>51</v>
      </c>
      <c r="B52" s="3">
        <v>1</v>
      </c>
      <c r="C52" s="3">
        <v>2.5</v>
      </c>
      <c r="D52" s="3">
        <v>8.5</v>
      </c>
      <c r="E52" s="3">
        <v>51</v>
      </c>
      <c r="F52" s="3">
        <v>1.5</v>
      </c>
      <c r="G52" s="3">
        <v>6</v>
      </c>
      <c r="H52" s="3">
        <v>235</v>
      </c>
      <c r="I52" s="3">
        <v>295</v>
      </c>
      <c r="J52" s="3">
        <v>2</v>
      </c>
      <c r="K52" s="3">
        <v>1</v>
      </c>
      <c r="L52" s="3">
        <f t="shared" ca="1" si="0"/>
        <v>4</v>
      </c>
      <c r="M52" s="3">
        <v>0</v>
      </c>
      <c r="N52" s="3"/>
      <c r="O52" s="3"/>
    </row>
    <row r="53" spans="1:15" s="5" customFormat="1" x14ac:dyDescent="0.25">
      <c r="A53" s="3">
        <v>52</v>
      </c>
      <c r="B53" s="3">
        <v>7</v>
      </c>
      <c r="C53" s="3">
        <v>1.5</v>
      </c>
      <c r="D53" s="3">
        <v>8</v>
      </c>
      <c r="E53" s="3">
        <v>52</v>
      </c>
      <c r="F53" s="3">
        <v>4.5</v>
      </c>
      <c r="G53" s="3">
        <v>6.5</v>
      </c>
      <c r="H53" s="3">
        <v>173</v>
      </c>
      <c r="I53" s="3">
        <v>233</v>
      </c>
      <c r="J53" s="3">
        <v>4</v>
      </c>
      <c r="K53" s="3">
        <v>1</v>
      </c>
      <c r="L53" s="3">
        <f t="shared" ca="1" si="0"/>
        <v>4</v>
      </c>
      <c r="M53" s="3">
        <v>0</v>
      </c>
      <c r="N53" s="3"/>
      <c r="O53" s="3"/>
    </row>
    <row r="54" spans="1:15" s="5" customFormat="1" x14ac:dyDescent="0.25">
      <c r="A54" s="3">
        <v>53</v>
      </c>
      <c r="B54" s="3">
        <v>4</v>
      </c>
      <c r="C54" s="3">
        <v>2.5</v>
      </c>
      <c r="D54" s="3">
        <v>8.5</v>
      </c>
      <c r="E54" s="3">
        <v>53</v>
      </c>
      <c r="F54" s="3">
        <v>6.5</v>
      </c>
      <c r="G54" s="3">
        <v>3.5</v>
      </c>
      <c r="H54" s="3">
        <v>293</v>
      </c>
      <c r="I54" s="3">
        <v>353</v>
      </c>
      <c r="J54" s="3">
        <v>1</v>
      </c>
      <c r="K54" s="3">
        <v>1</v>
      </c>
      <c r="L54" s="3">
        <f t="shared" ca="1" si="0"/>
        <v>6</v>
      </c>
      <c r="M54" s="3">
        <v>0</v>
      </c>
      <c r="N54" s="3"/>
      <c r="O54" s="3"/>
    </row>
    <row r="55" spans="1:15" s="5" customFormat="1" x14ac:dyDescent="0.25">
      <c r="A55" s="3">
        <v>54</v>
      </c>
      <c r="B55" s="3">
        <v>1</v>
      </c>
      <c r="C55" s="3">
        <v>2.5</v>
      </c>
      <c r="D55" s="3">
        <v>8.5</v>
      </c>
      <c r="E55" s="3">
        <v>54</v>
      </c>
      <c r="F55" s="3">
        <v>6.5</v>
      </c>
      <c r="G55" s="3">
        <v>2</v>
      </c>
      <c r="H55" s="3">
        <v>130</v>
      </c>
      <c r="I55" s="3">
        <v>190</v>
      </c>
      <c r="J55" s="3">
        <v>4</v>
      </c>
      <c r="K55" s="3">
        <v>1</v>
      </c>
      <c r="L55" s="3">
        <f t="shared" ca="1" si="0"/>
        <v>6</v>
      </c>
      <c r="M55" s="3">
        <v>0</v>
      </c>
      <c r="N55" s="3"/>
      <c r="O55" s="3"/>
    </row>
    <row r="56" spans="1:15" s="5" customFormat="1" x14ac:dyDescent="0.25">
      <c r="A56" s="3">
        <v>55</v>
      </c>
      <c r="B56" s="3">
        <v>1</v>
      </c>
      <c r="C56" s="3">
        <v>2.5</v>
      </c>
      <c r="D56" s="3">
        <v>8.5</v>
      </c>
      <c r="E56" s="3">
        <v>55</v>
      </c>
      <c r="F56" s="3">
        <v>4.5</v>
      </c>
      <c r="G56" s="3">
        <v>3</v>
      </c>
      <c r="H56" s="3">
        <v>298</v>
      </c>
      <c r="I56" s="3">
        <v>358</v>
      </c>
      <c r="J56" s="3">
        <v>2</v>
      </c>
      <c r="K56" s="3">
        <v>1</v>
      </c>
      <c r="L56" s="3">
        <f t="shared" ca="1" si="0"/>
        <v>6</v>
      </c>
      <c r="M56" s="3">
        <v>0</v>
      </c>
      <c r="N56" s="3"/>
      <c r="O56" s="3"/>
    </row>
    <row r="57" spans="1:15" s="5" customFormat="1" x14ac:dyDescent="0.25">
      <c r="A57" s="3">
        <v>56</v>
      </c>
      <c r="B57" s="3">
        <v>1</v>
      </c>
      <c r="C57" s="3">
        <v>2.5</v>
      </c>
      <c r="D57" s="3">
        <v>8.5</v>
      </c>
      <c r="E57" s="3">
        <v>56</v>
      </c>
      <c r="F57" s="3">
        <v>3.5</v>
      </c>
      <c r="G57" s="3">
        <v>4</v>
      </c>
      <c r="H57" s="3">
        <v>176</v>
      </c>
      <c r="I57" s="3">
        <v>236</v>
      </c>
      <c r="J57" s="3">
        <v>2</v>
      </c>
      <c r="K57" s="3">
        <v>1</v>
      </c>
      <c r="L57" s="3">
        <f t="shared" ca="1" si="0"/>
        <v>4</v>
      </c>
      <c r="M57" s="3">
        <v>0</v>
      </c>
      <c r="N57" s="3"/>
      <c r="O57" s="3"/>
    </row>
    <row r="58" spans="1:15" s="5" customFormat="1" x14ac:dyDescent="0.25">
      <c r="A58" s="3">
        <v>57</v>
      </c>
      <c r="B58" s="3">
        <v>1</v>
      </c>
      <c r="C58" s="3">
        <v>2.5</v>
      </c>
      <c r="D58" s="3">
        <v>8.5</v>
      </c>
      <c r="E58" s="3">
        <v>57</v>
      </c>
      <c r="F58" s="3">
        <v>4.0999999999999996</v>
      </c>
      <c r="G58" s="3">
        <v>3.7</v>
      </c>
      <c r="H58" s="3">
        <v>255</v>
      </c>
      <c r="I58" s="3">
        <v>315</v>
      </c>
      <c r="J58" s="3">
        <v>4</v>
      </c>
      <c r="K58" s="3">
        <v>1</v>
      </c>
      <c r="L58" s="3">
        <f t="shared" ca="1" si="0"/>
        <v>6</v>
      </c>
      <c r="M58" s="3">
        <v>0</v>
      </c>
      <c r="N58" s="3"/>
      <c r="O58" s="3"/>
    </row>
    <row r="59" spans="1:15" s="5" customFormat="1" x14ac:dyDescent="0.25">
      <c r="A59" s="3">
        <v>58</v>
      </c>
      <c r="B59" s="3">
        <v>1</v>
      </c>
      <c r="C59" s="3">
        <v>2.5</v>
      </c>
      <c r="D59" s="3">
        <v>8.5</v>
      </c>
      <c r="E59" s="3">
        <v>58</v>
      </c>
      <c r="F59" s="3">
        <v>6.4</v>
      </c>
      <c r="G59" s="3">
        <v>4.2</v>
      </c>
      <c r="H59" s="3">
        <v>184</v>
      </c>
      <c r="I59" s="3">
        <v>244</v>
      </c>
      <c r="J59" s="3">
        <v>4</v>
      </c>
      <c r="K59" s="3">
        <v>1</v>
      </c>
      <c r="L59" s="3">
        <f t="shared" ca="1" si="0"/>
        <v>6</v>
      </c>
      <c r="M59" s="3">
        <v>0</v>
      </c>
      <c r="N59" s="3"/>
      <c r="O59" s="3"/>
    </row>
    <row r="60" spans="1:15" s="5" customFormat="1" x14ac:dyDescent="0.25">
      <c r="A60" s="3">
        <v>59</v>
      </c>
      <c r="B60" s="3">
        <v>8</v>
      </c>
      <c r="C60" s="3">
        <v>2.2000000000000002</v>
      </c>
      <c r="D60" s="3">
        <v>8.5</v>
      </c>
      <c r="E60" s="3">
        <v>59</v>
      </c>
      <c r="F60" s="3">
        <v>4</v>
      </c>
      <c r="G60" s="3">
        <v>6</v>
      </c>
      <c r="H60" s="3">
        <v>388</v>
      </c>
      <c r="I60" s="3">
        <v>448</v>
      </c>
      <c r="J60" s="3">
        <v>4</v>
      </c>
      <c r="K60" s="3">
        <v>1</v>
      </c>
      <c r="L60" s="3">
        <f t="shared" ca="1" si="0"/>
        <v>6</v>
      </c>
      <c r="M60" s="3">
        <v>0</v>
      </c>
      <c r="N60" s="3"/>
      <c r="O60" s="3"/>
    </row>
    <row r="61" spans="1:15" s="5" customFormat="1" x14ac:dyDescent="0.25">
      <c r="A61" s="3">
        <v>60</v>
      </c>
      <c r="B61" s="3">
        <v>3</v>
      </c>
      <c r="C61" s="3">
        <v>1.5</v>
      </c>
      <c r="D61" s="3">
        <v>7.5</v>
      </c>
      <c r="E61" s="3">
        <v>60</v>
      </c>
      <c r="F61" s="3">
        <v>3.1</v>
      </c>
      <c r="G61" s="3">
        <v>5.2</v>
      </c>
      <c r="H61" s="3">
        <v>358</v>
      </c>
      <c r="I61" s="3">
        <v>418</v>
      </c>
      <c r="J61" s="3">
        <v>4</v>
      </c>
      <c r="K61" s="3">
        <v>1</v>
      </c>
      <c r="L61" s="3">
        <f t="shared" ca="1" si="0"/>
        <v>6</v>
      </c>
      <c r="M61" s="3">
        <v>0</v>
      </c>
      <c r="N61" s="3"/>
      <c r="O61" s="3"/>
    </row>
    <row r="62" spans="1:15" s="5" customFormat="1" x14ac:dyDescent="0.25">
      <c r="A62" s="3">
        <v>61</v>
      </c>
      <c r="B62" s="3">
        <v>5</v>
      </c>
      <c r="C62" s="3">
        <v>2</v>
      </c>
      <c r="D62" s="3">
        <v>8.5</v>
      </c>
      <c r="E62" s="3">
        <v>61</v>
      </c>
      <c r="F62" s="3">
        <v>3.5</v>
      </c>
      <c r="G62" s="3">
        <v>6.9</v>
      </c>
      <c r="H62" s="3">
        <v>328</v>
      </c>
      <c r="I62" s="3">
        <v>388</v>
      </c>
      <c r="J62" s="3">
        <v>3</v>
      </c>
      <c r="K62" s="3">
        <v>1</v>
      </c>
      <c r="L62" s="3">
        <f t="shared" ca="1" si="0"/>
        <v>4</v>
      </c>
      <c r="M62" s="3">
        <v>0</v>
      </c>
      <c r="N62" s="3"/>
      <c r="O62" s="3"/>
    </row>
    <row r="63" spans="1:15" s="5" customFormat="1" x14ac:dyDescent="0.25">
      <c r="A63" s="3">
        <v>62</v>
      </c>
      <c r="B63" s="3">
        <v>1</v>
      </c>
      <c r="C63" s="3">
        <v>2.5</v>
      </c>
      <c r="D63" s="3">
        <v>8.5</v>
      </c>
      <c r="E63" s="3">
        <v>62</v>
      </c>
      <c r="F63" s="3">
        <v>6.5</v>
      </c>
      <c r="G63" s="3">
        <v>5.5</v>
      </c>
      <c r="H63" s="3">
        <v>121</v>
      </c>
      <c r="I63" s="3">
        <v>181</v>
      </c>
      <c r="J63" s="3">
        <v>4</v>
      </c>
      <c r="K63" s="3">
        <v>1</v>
      </c>
      <c r="L63" s="3">
        <f t="shared" ca="1" si="0"/>
        <v>6</v>
      </c>
      <c r="M63" s="3">
        <v>0</v>
      </c>
      <c r="N63" s="3"/>
      <c r="O63" s="3"/>
    </row>
    <row r="64" spans="1:15" s="5" customFormat="1" x14ac:dyDescent="0.25">
      <c r="A64" s="3">
        <v>63</v>
      </c>
      <c r="B64" s="3">
        <v>5</v>
      </c>
      <c r="C64" s="3">
        <v>2</v>
      </c>
      <c r="D64" s="3">
        <v>8.5</v>
      </c>
      <c r="E64" s="3">
        <v>63</v>
      </c>
      <c r="F64" s="3">
        <v>6.3</v>
      </c>
      <c r="G64" s="3">
        <v>6.5</v>
      </c>
      <c r="H64" s="3">
        <v>241</v>
      </c>
      <c r="I64" s="3">
        <v>301</v>
      </c>
      <c r="J64" s="3">
        <v>1</v>
      </c>
      <c r="K64" s="3">
        <v>2</v>
      </c>
      <c r="L64" s="3">
        <f t="shared" ca="1" si="0"/>
        <v>5</v>
      </c>
      <c r="M64" s="3">
        <v>0</v>
      </c>
      <c r="N64" s="3"/>
      <c r="O64" s="3"/>
    </row>
    <row r="65" spans="1:15" s="5" customFormat="1" x14ac:dyDescent="0.25">
      <c r="A65" s="3">
        <v>64</v>
      </c>
      <c r="B65" s="3">
        <v>8</v>
      </c>
      <c r="C65" s="3">
        <v>2.2000000000000002</v>
      </c>
      <c r="D65" s="3">
        <v>8.5</v>
      </c>
      <c r="E65" s="3">
        <v>64</v>
      </c>
      <c r="F65" s="3">
        <v>0.2</v>
      </c>
      <c r="G65" s="3">
        <v>6</v>
      </c>
      <c r="H65" s="3">
        <v>106</v>
      </c>
      <c r="I65" s="3">
        <v>166</v>
      </c>
      <c r="J65" s="3">
        <v>2</v>
      </c>
      <c r="K65" s="3">
        <v>1</v>
      </c>
      <c r="L65" s="3">
        <f t="shared" ca="1" si="0"/>
        <v>4</v>
      </c>
      <c r="M65" s="3">
        <v>0</v>
      </c>
      <c r="N65" s="3"/>
      <c r="O65" s="3"/>
    </row>
    <row r="66" spans="1:15" s="5" customFormat="1" x14ac:dyDescent="0.25">
      <c r="A66" s="3">
        <v>65</v>
      </c>
      <c r="B66" s="3">
        <v>3</v>
      </c>
      <c r="C66" s="3">
        <v>1.5</v>
      </c>
      <c r="D66" s="3">
        <v>7.5</v>
      </c>
      <c r="E66" s="3">
        <v>65</v>
      </c>
      <c r="F66" s="3">
        <v>2</v>
      </c>
      <c r="G66" s="3">
        <v>2</v>
      </c>
      <c r="H66" s="3">
        <v>395</v>
      </c>
      <c r="I66" s="3">
        <v>455</v>
      </c>
      <c r="J66" s="3">
        <v>1</v>
      </c>
      <c r="K66" s="3">
        <v>1</v>
      </c>
      <c r="L66" s="3">
        <f t="shared" ref="L66:L101" ca="1" si="1">IF(K66=1,IF(RAND()&lt;0.3,4,6),IF(OR(K66=2,K66=3),5,""))</f>
        <v>4</v>
      </c>
      <c r="M66" s="3">
        <v>0</v>
      </c>
      <c r="N66" s="3"/>
      <c r="O66" s="3"/>
    </row>
    <row r="67" spans="1:15" s="5" customFormat="1" x14ac:dyDescent="0.25">
      <c r="A67" s="3">
        <v>66</v>
      </c>
      <c r="B67" s="3">
        <v>7</v>
      </c>
      <c r="C67" s="3">
        <v>1.5</v>
      </c>
      <c r="D67" s="3">
        <v>8</v>
      </c>
      <c r="E67" s="3">
        <v>66</v>
      </c>
      <c r="F67" s="3">
        <v>0.5</v>
      </c>
      <c r="G67" s="3">
        <v>0.5</v>
      </c>
      <c r="H67" s="3">
        <v>380</v>
      </c>
      <c r="I67" s="3">
        <v>440</v>
      </c>
      <c r="J67" s="3">
        <v>1</v>
      </c>
      <c r="K67" s="3">
        <v>1</v>
      </c>
      <c r="L67" s="3">
        <f t="shared" ca="1" si="1"/>
        <v>6</v>
      </c>
      <c r="M67" s="3">
        <v>0</v>
      </c>
      <c r="N67" s="3"/>
      <c r="O67" s="3"/>
    </row>
    <row r="68" spans="1:15" s="5" customFormat="1" x14ac:dyDescent="0.25">
      <c r="A68" s="3">
        <v>67</v>
      </c>
      <c r="B68" s="3">
        <v>1</v>
      </c>
      <c r="C68" s="3">
        <v>2.5</v>
      </c>
      <c r="D68" s="3">
        <v>8.5</v>
      </c>
      <c r="E68" s="3">
        <v>67</v>
      </c>
      <c r="F68" s="3">
        <v>6</v>
      </c>
      <c r="G68" s="3">
        <v>1.2</v>
      </c>
      <c r="H68" s="3">
        <v>248</v>
      </c>
      <c r="I68" s="3">
        <v>308</v>
      </c>
      <c r="J68" s="3">
        <v>4</v>
      </c>
      <c r="K68" s="3">
        <v>1</v>
      </c>
      <c r="L68" s="3">
        <f t="shared" ca="1" si="1"/>
        <v>6</v>
      </c>
      <c r="M68" s="3">
        <v>0</v>
      </c>
      <c r="N68" s="3"/>
      <c r="O68" s="3"/>
    </row>
    <row r="69" spans="1:15" s="5" customFormat="1" x14ac:dyDescent="0.25">
      <c r="A69" s="3">
        <v>68</v>
      </c>
      <c r="B69" s="3">
        <v>10</v>
      </c>
      <c r="C69" s="3">
        <v>2.2000000000000002</v>
      </c>
      <c r="D69" s="3">
        <v>7.5</v>
      </c>
      <c r="E69" s="3">
        <v>68</v>
      </c>
      <c r="F69" s="3">
        <v>2.2999999999999998</v>
      </c>
      <c r="G69" s="3">
        <v>0.3</v>
      </c>
      <c r="H69" s="3">
        <v>248</v>
      </c>
      <c r="I69" s="3">
        <v>308</v>
      </c>
      <c r="J69" s="3">
        <v>1</v>
      </c>
      <c r="K69" s="3">
        <v>1</v>
      </c>
      <c r="L69" s="3">
        <f t="shared" ca="1" si="1"/>
        <v>6</v>
      </c>
      <c r="M69" s="3">
        <v>0</v>
      </c>
      <c r="N69" s="3"/>
      <c r="O69" s="3"/>
    </row>
    <row r="70" spans="1:15" s="5" customFormat="1" x14ac:dyDescent="0.25">
      <c r="A70" s="3">
        <v>69</v>
      </c>
      <c r="B70" s="3">
        <v>10</v>
      </c>
      <c r="C70" s="3">
        <v>2.2000000000000002</v>
      </c>
      <c r="D70" s="3">
        <v>7.5</v>
      </c>
      <c r="E70" s="3">
        <v>69</v>
      </c>
      <c r="F70" s="3">
        <v>0.8</v>
      </c>
      <c r="G70" s="3">
        <v>5.6</v>
      </c>
      <c r="H70" s="3">
        <v>287</v>
      </c>
      <c r="I70" s="3">
        <v>347</v>
      </c>
      <c r="J70" s="3">
        <v>4</v>
      </c>
      <c r="K70" s="3">
        <v>2</v>
      </c>
      <c r="L70" s="3">
        <f t="shared" ca="1" si="1"/>
        <v>5</v>
      </c>
      <c r="M70" s="3">
        <v>0</v>
      </c>
      <c r="N70" s="3"/>
      <c r="O70" s="3"/>
    </row>
    <row r="71" spans="1:15" s="5" customFormat="1" x14ac:dyDescent="0.25">
      <c r="A71" s="3">
        <v>70</v>
      </c>
      <c r="B71" s="3">
        <v>3</v>
      </c>
      <c r="C71" s="3">
        <v>1.5</v>
      </c>
      <c r="D71" s="3">
        <v>7.5</v>
      </c>
      <c r="E71" s="3">
        <v>70</v>
      </c>
      <c r="F71" s="3">
        <v>0.6</v>
      </c>
      <c r="G71" s="3">
        <v>6.8</v>
      </c>
      <c r="H71" s="3">
        <v>194</v>
      </c>
      <c r="I71" s="3">
        <v>254</v>
      </c>
      <c r="J71" s="3">
        <v>2</v>
      </c>
      <c r="K71" s="3">
        <v>1</v>
      </c>
      <c r="L71" s="3">
        <f t="shared" ca="1" si="1"/>
        <v>6</v>
      </c>
      <c r="M71" s="3">
        <v>0</v>
      </c>
      <c r="N71" s="3"/>
      <c r="O71" s="3"/>
    </row>
    <row r="72" spans="1:15" s="5" customFormat="1" x14ac:dyDescent="0.25">
      <c r="A72" s="3">
        <v>71</v>
      </c>
      <c r="B72" s="3">
        <v>5</v>
      </c>
      <c r="C72" s="3">
        <v>2</v>
      </c>
      <c r="D72" s="3">
        <v>8.5</v>
      </c>
      <c r="E72" s="3">
        <v>71</v>
      </c>
      <c r="F72" s="3">
        <v>4.7</v>
      </c>
      <c r="G72" s="3">
        <v>4.7</v>
      </c>
      <c r="H72" s="3">
        <v>374</v>
      </c>
      <c r="I72" s="3">
        <v>434</v>
      </c>
      <c r="J72" s="3">
        <v>3</v>
      </c>
      <c r="K72" s="3">
        <v>1</v>
      </c>
      <c r="L72" s="3">
        <f t="shared" ca="1" si="1"/>
        <v>6</v>
      </c>
      <c r="M72" s="3">
        <v>0</v>
      </c>
      <c r="N72" s="3"/>
      <c r="O72" s="3"/>
    </row>
    <row r="73" spans="1:15" s="5" customFormat="1" x14ac:dyDescent="0.25">
      <c r="A73" s="3">
        <v>72</v>
      </c>
      <c r="B73" s="3">
        <v>6</v>
      </c>
      <c r="C73" s="3">
        <v>2</v>
      </c>
      <c r="D73" s="3">
        <v>8</v>
      </c>
      <c r="E73" s="3">
        <v>72</v>
      </c>
      <c r="F73" s="3">
        <v>4.9000000000000004</v>
      </c>
      <c r="G73" s="3">
        <v>5.8</v>
      </c>
      <c r="H73" s="3">
        <v>272</v>
      </c>
      <c r="I73" s="3">
        <v>332</v>
      </c>
      <c r="J73" s="3">
        <v>1</v>
      </c>
      <c r="K73" s="3">
        <v>1</v>
      </c>
      <c r="L73" s="3">
        <f t="shared" ca="1" si="1"/>
        <v>6</v>
      </c>
      <c r="M73" s="3">
        <v>0</v>
      </c>
      <c r="N73" s="3"/>
      <c r="O73" s="3"/>
    </row>
    <row r="74" spans="1:15" s="5" customFormat="1" x14ac:dyDescent="0.25">
      <c r="A74" s="3">
        <v>73</v>
      </c>
      <c r="B74" s="3">
        <v>2</v>
      </c>
      <c r="C74" s="3">
        <v>1.2</v>
      </c>
      <c r="D74" s="3">
        <v>2.4</v>
      </c>
      <c r="E74" s="3">
        <v>73</v>
      </c>
      <c r="F74" s="3">
        <v>2.7</v>
      </c>
      <c r="G74" s="3">
        <v>4.3</v>
      </c>
      <c r="H74" s="3">
        <v>291</v>
      </c>
      <c r="I74" s="3">
        <v>351</v>
      </c>
      <c r="J74" s="3">
        <v>2</v>
      </c>
      <c r="K74" s="3">
        <v>1</v>
      </c>
      <c r="L74" s="3">
        <f t="shared" ca="1" si="1"/>
        <v>6</v>
      </c>
      <c r="M74" s="3">
        <v>0</v>
      </c>
      <c r="N74" s="3"/>
      <c r="O74" s="3"/>
    </row>
    <row r="75" spans="1:15" s="5" customFormat="1" x14ac:dyDescent="0.25">
      <c r="A75" s="3">
        <v>74</v>
      </c>
      <c r="B75" s="3">
        <v>4</v>
      </c>
      <c r="C75" s="3">
        <v>2.5</v>
      </c>
      <c r="D75" s="3">
        <v>8.5</v>
      </c>
      <c r="E75" s="3">
        <v>74</v>
      </c>
      <c r="F75" s="3">
        <v>3.7</v>
      </c>
      <c r="G75" s="3">
        <v>3.1</v>
      </c>
      <c r="H75" s="3">
        <v>235</v>
      </c>
      <c r="I75" s="3">
        <v>295</v>
      </c>
      <c r="J75" s="3">
        <v>3</v>
      </c>
      <c r="K75" s="3">
        <v>1</v>
      </c>
      <c r="L75" s="3">
        <f t="shared" ca="1" si="1"/>
        <v>6</v>
      </c>
      <c r="M75" s="3">
        <v>0</v>
      </c>
      <c r="N75" s="3"/>
      <c r="O75" s="3"/>
    </row>
    <row r="76" spans="1:15" s="5" customFormat="1" x14ac:dyDescent="0.25">
      <c r="A76" s="3">
        <v>75</v>
      </c>
      <c r="B76" s="3">
        <v>5</v>
      </c>
      <c r="C76" s="3">
        <v>2</v>
      </c>
      <c r="D76" s="3">
        <v>8.5</v>
      </c>
      <c r="E76" s="3">
        <v>75</v>
      </c>
      <c r="F76" s="3">
        <v>5.7</v>
      </c>
      <c r="G76" s="3">
        <v>2.9</v>
      </c>
      <c r="H76" s="3">
        <v>118</v>
      </c>
      <c r="I76" s="3">
        <v>178</v>
      </c>
      <c r="J76" s="3">
        <v>2</v>
      </c>
      <c r="K76" s="3">
        <v>1</v>
      </c>
      <c r="L76" s="3">
        <f t="shared" ca="1" si="1"/>
        <v>6</v>
      </c>
      <c r="M76" s="3">
        <v>0</v>
      </c>
      <c r="N76" s="3"/>
      <c r="O76" s="3"/>
    </row>
    <row r="77" spans="1:15" s="5" customFormat="1" x14ac:dyDescent="0.25">
      <c r="A77" s="3">
        <v>76</v>
      </c>
      <c r="B77" s="3">
        <v>1</v>
      </c>
      <c r="C77" s="3">
        <v>2.5</v>
      </c>
      <c r="D77" s="3">
        <v>8.5</v>
      </c>
      <c r="E77" s="3">
        <v>76</v>
      </c>
      <c r="F77" s="3">
        <v>6.3</v>
      </c>
      <c r="G77" s="3">
        <v>2.2999999999999998</v>
      </c>
      <c r="H77" s="3">
        <v>301</v>
      </c>
      <c r="I77" s="3">
        <v>361</v>
      </c>
      <c r="J77" s="3">
        <v>4</v>
      </c>
      <c r="K77" s="3">
        <v>1</v>
      </c>
      <c r="L77" s="3">
        <f t="shared" ca="1" si="1"/>
        <v>6</v>
      </c>
      <c r="M77" s="3">
        <v>0</v>
      </c>
      <c r="N77" s="3"/>
      <c r="O77" s="3"/>
    </row>
    <row r="78" spans="1:15" s="5" customFormat="1" x14ac:dyDescent="0.25">
      <c r="A78" s="3">
        <v>77</v>
      </c>
      <c r="B78" s="3">
        <v>10</v>
      </c>
      <c r="C78" s="3">
        <v>2.2000000000000002</v>
      </c>
      <c r="D78" s="3">
        <v>7.5</v>
      </c>
      <c r="E78" s="3">
        <v>77</v>
      </c>
      <c r="F78" s="3">
        <v>2.1</v>
      </c>
      <c r="G78" s="3">
        <v>2.4</v>
      </c>
      <c r="H78" s="3">
        <v>296</v>
      </c>
      <c r="I78" s="3">
        <v>356</v>
      </c>
      <c r="J78" s="3">
        <v>4</v>
      </c>
      <c r="K78" s="3">
        <v>1</v>
      </c>
      <c r="L78" s="3">
        <f t="shared" ca="1" si="1"/>
        <v>6</v>
      </c>
      <c r="M78" s="3">
        <v>0</v>
      </c>
      <c r="N78" s="3"/>
      <c r="O78" s="3"/>
    </row>
    <row r="79" spans="1:15" s="5" customFormat="1" x14ac:dyDescent="0.25">
      <c r="A79" s="3">
        <v>78</v>
      </c>
      <c r="B79" s="3">
        <v>7</v>
      </c>
      <c r="C79" s="3">
        <v>1.5</v>
      </c>
      <c r="D79" s="3">
        <v>8</v>
      </c>
      <c r="E79" s="3">
        <v>78</v>
      </c>
      <c r="F79" s="3">
        <v>1.2</v>
      </c>
      <c r="G79" s="3">
        <v>2.4</v>
      </c>
      <c r="H79" s="3">
        <v>211</v>
      </c>
      <c r="I79" s="3">
        <v>271</v>
      </c>
      <c r="J79" s="3">
        <v>4</v>
      </c>
      <c r="K79" s="3">
        <v>1</v>
      </c>
      <c r="L79" s="3">
        <f t="shared" ca="1" si="1"/>
        <v>4</v>
      </c>
      <c r="M79" s="3">
        <v>0</v>
      </c>
      <c r="N79" s="3"/>
      <c r="O79" s="3"/>
    </row>
    <row r="80" spans="1:15" s="5" customFormat="1" x14ac:dyDescent="0.25">
      <c r="A80" s="3">
        <v>79</v>
      </c>
      <c r="B80" s="3">
        <v>5</v>
      </c>
      <c r="C80" s="3">
        <v>2</v>
      </c>
      <c r="D80" s="3">
        <v>8.5</v>
      </c>
      <c r="E80" s="3">
        <v>79</v>
      </c>
      <c r="F80" s="3">
        <v>2.4</v>
      </c>
      <c r="G80" s="3">
        <v>5.8</v>
      </c>
      <c r="H80" s="3">
        <v>311</v>
      </c>
      <c r="I80" s="3">
        <v>371</v>
      </c>
      <c r="J80" s="3">
        <v>3</v>
      </c>
      <c r="K80" s="3">
        <v>1</v>
      </c>
      <c r="L80" s="3">
        <f t="shared" ca="1" si="1"/>
        <v>6</v>
      </c>
      <c r="M80" s="3">
        <v>0</v>
      </c>
      <c r="N80" s="3"/>
      <c r="O80" s="3"/>
    </row>
    <row r="81" spans="1:15" s="5" customFormat="1" x14ac:dyDescent="0.25">
      <c r="A81" s="3">
        <v>80</v>
      </c>
      <c r="B81" s="3">
        <v>10</v>
      </c>
      <c r="C81" s="3">
        <v>2.2000000000000002</v>
      </c>
      <c r="D81" s="3">
        <v>7.5</v>
      </c>
      <c r="E81" s="3">
        <v>80</v>
      </c>
      <c r="F81" s="3">
        <v>6.7</v>
      </c>
      <c r="G81" s="3">
        <v>0.5</v>
      </c>
      <c r="H81" s="3">
        <v>221</v>
      </c>
      <c r="I81" s="3">
        <v>281</v>
      </c>
      <c r="J81" s="3">
        <v>3</v>
      </c>
      <c r="K81" s="3">
        <v>1</v>
      </c>
      <c r="L81" s="3">
        <f t="shared" ca="1" si="1"/>
        <v>6</v>
      </c>
      <c r="M81" s="3">
        <v>0</v>
      </c>
      <c r="N81" s="3"/>
      <c r="O81" s="3"/>
    </row>
    <row r="82" spans="1:15" s="5" customFormat="1" x14ac:dyDescent="0.25">
      <c r="A82" s="3">
        <v>81</v>
      </c>
      <c r="B82" s="3">
        <v>6</v>
      </c>
      <c r="C82" s="3">
        <v>2</v>
      </c>
      <c r="D82" s="3">
        <v>8</v>
      </c>
      <c r="E82" s="3">
        <v>81</v>
      </c>
      <c r="F82" s="3">
        <v>3.7</v>
      </c>
      <c r="G82" s="3">
        <v>4.7</v>
      </c>
      <c r="H82" s="3">
        <v>104</v>
      </c>
      <c r="I82" s="3">
        <v>164</v>
      </c>
      <c r="J82" s="3">
        <v>3</v>
      </c>
      <c r="K82" s="3">
        <v>1</v>
      </c>
      <c r="L82" s="3">
        <f t="shared" ca="1" si="1"/>
        <v>6</v>
      </c>
      <c r="M82" s="3">
        <v>0</v>
      </c>
      <c r="N82" s="3"/>
      <c r="O82" s="3"/>
    </row>
    <row r="83" spans="1:15" s="5" customFormat="1" x14ac:dyDescent="0.25">
      <c r="A83" s="3">
        <v>82</v>
      </c>
      <c r="B83" s="3">
        <v>6</v>
      </c>
      <c r="C83" s="3">
        <v>2</v>
      </c>
      <c r="D83" s="3">
        <v>8</v>
      </c>
      <c r="E83" s="3">
        <v>82</v>
      </c>
      <c r="F83" s="3">
        <v>4.9000000000000004</v>
      </c>
      <c r="G83" s="3">
        <v>4.2</v>
      </c>
      <c r="H83" s="3">
        <v>391</v>
      </c>
      <c r="I83" s="3">
        <v>451</v>
      </c>
      <c r="J83" s="3">
        <v>1</v>
      </c>
      <c r="K83" s="3">
        <v>1</v>
      </c>
      <c r="L83" s="3">
        <f t="shared" ca="1" si="1"/>
        <v>6</v>
      </c>
      <c r="M83" s="3">
        <v>0</v>
      </c>
      <c r="N83" s="3"/>
      <c r="O83" s="3"/>
    </row>
    <row r="84" spans="1:15" s="5" customFormat="1" x14ac:dyDescent="0.25">
      <c r="A84" s="3">
        <v>83</v>
      </c>
      <c r="B84" s="3">
        <v>8</v>
      </c>
      <c r="C84" s="3">
        <v>2.2000000000000002</v>
      </c>
      <c r="D84" s="3">
        <v>8.5</v>
      </c>
      <c r="E84" s="3">
        <v>83</v>
      </c>
      <c r="F84" s="3">
        <v>5.3</v>
      </c>
      <c r="G84" s="3">
        <v>4.3</v>
      </c>
      <c r="H84" s="3">
        <v>311</v>
      </c>
      <c r="I84" s="3">
        <v>371</v>
      </c>
      <c r="J84" s="3">
        <v>4</v>
      </c>
      <c r="K84" s="3">
        <v>2</v>
      </c>
      <c r="L84" s="3">
        <f t="shared" ca="1" si="1"/>
        <v>5</v>
      </c>
      <c r="M84" s="3">
        <v>0</v>
      </c>
      <c r="N84" s="3"/>
      <c r="O84" s="3"/>
    </row>
    <row r="85" spans="1:15" s="5" customFormat="1" x14ac:dyDescent="0.25">
      <c r="A85" s="3">
        <v>84</v>
      </c>
      <c r="B85" s="3">
        <v>6</v>
      </c>
      <c r="C85" s="3">
        <v>2</v>
      </c>
      <c r="D85" s="3">
        <v>8</v>
      </c>
      <c r="E85" s="3">
        <v>84</v>
      </c>
      <c r="F85" s="3">
        <v>6.1</v>
      </c>
      <c r="G85" s="3">
        <v>5.2</v>
      </c>
      <c r="H85" s="3">
        <v>400</v>
      </c>
      <c r="I85" s="3">
        <v>460</v>
      </c>
      <c r="J85" s="3">
        <v>4</v>
      </c>
      <c r="K85" s="3">
        <v>2</v>
      </c>
      <c r="L85" s="3">
        <f t="shared" ca="1" si="1"/>
        <v>5</v>
      </c>
      <c r="M85" s="3">
        <v>0</v>
      </c>
      <c r="N85" s="3"/>
      <c r="O85" s="3"/>
    </row>
    <row r="86" spans="1:15" s="5" customFormat="1" x14ac:dyDescent="0.25">
      <c r="A86" s="3">
        <v>85</v>
      </c>
      <c r="B86" s="3">
        <v>1</v>
      </c>
      <c r="C86" s="3">
        <v>2.5</v>
      </c>
      <c r="D86" s="3">
        <v>8.5</v>
      </c>
      <c r="E86" s="3">
        <v>85</v>
      </c>
      <c r="F86" s="3">
        <v>5.7</v>
      </c>
      <c r="G86" s="3">
        <v>4.8</v>
      </c>
      <c r="H86" s="3">
        <v>397</v>
      </c>
      <c r="I86" s="3">
        <v>457</v>
      </c>
      <c r="J86" s="3">
        <v>3</v>
      </c>
      <c r="K86" s="3">
        <v>2</v>
      </c>
      <c r="L86" s="3">
        <f t="shared" ca="1" si="1"/>
        <v>5</v>
      </c>
      <c r="M86" s="3">
        <v>0</v>
      </c>
      <c r="N86" s="3"/>
      <c r="O86" s="3"/>
    </row>
    <row r="87" spans="1:15" s="5" customFormat="1" x14ac:dyDescent="0.25">
      <c r="A87" s="3">
        <v>86</v>
      </c>
      <c r="B87" s="3">
        <v>7</v>
      </c>
      <c r="C87" s="3">
        <v>1.5</v>
      </c>
      <c r="D87" s="3">
        <v>8</v>
      </c>
      <c r="E87" s="3">
        <v>85</v>
      </c>
      <c r="F87" s="3">
        <v>5.7</v>
      </c>
      <c r="G87" s="3">
        <v>4.8</v>
      </c>
      <c r="H87" s="3">
        <v>145</v>
      </c>
      <c r="I87" s="3">
        <v>205</v>
      </c>
      <c r="J87" s="3">
        <v>4</v>
      </c>
      <c r="K87" s="3">
        <v>1</v>
      </c>
      <c r="L87" s="3">
        <f t="shared" ca="1" si="1"/>
        <v>4</v>
      </c>
      <c r="M87" s="3">
        <v>0</v>
      </c>
      <c r="N87" s="3"/>
      <c r="O87" s="3"/>
    </row>
    <row r="88" spans="1:15" s="5" customFormat="1" x14ac:dyDescent="0.25">
      <c r="A88" s="3">
        <v>87</v>
      </c>
      <c r="B88" s="3">
        <v>3</v>
      </c>
      <c r="C88" s="3">
        <v>1.5</v>
      </c>
      <c r="D88" s="3">
        <v>7.5</v>
      </c>
      <c r="E88" s="3">
        <v>85</v>
      </c>
      <c r="F88" s="3">
        <v>5.7</v>
      </c>
      <c r="G88" s="3">
        <v>4.8</v>
      </c>
      <c r="H88" s="3">
        <v>229</v>
      </c>
      <c r="I88" s="3">
        <v>289</v>
      </c>
      <c r="J88" s="3">
        <v>2</v>
      </c>
      <c r="K88" s="3">
        <v>2</v>
      </c>
      <c r="L88" s="3">
        <f t="shared" ca="1" si="1"/>
        <v>5</v>
      </c>
      <c r="M88" s="3">
        <v>0</v>
      </c>
      <c r="N88" s="3"/>
      <c r="O88" s="3"/>
    </row>
    <row r="89" spans="1:15" s="5" customFormat="1" x14ac:dyDescent="0.25">
      <c r="A89" s="3">
        <v>88</v>
      </c>
      <c r="B89" s="3">
        <v>4</v>
      </c>
      <c r="C89" s="3">
        <v>2.5</v>
      </c>
      <c r="D89" s="3">
        <v>8.5</v>
      </c>
      <c r="E89" s="3">
        <v>85</v>
      </c>
      <c r="F89" s="3">
        <v>5.7</v>
      </c>
      <c r="G89" s="3">
        <v>4.8</v>
      </c>
      <c r="H89" s="3">
        <v>163</v>
      </c>
      <c r="I89" s="3">
        <v>223</v>
      </c>
      <c r="J89" s="3">
        <v>3</v>
      </c>
      <c r="K89" s="3">
        <v>1</v>
      </c>
      <c r="L89" s="3">
        <f t="shared" ca="1" si="1"/>
        <v>6</v>
      </c>
      <c r="M89" s="3">
        <v>0</v>
      </c>
      <c r="N89" s="3"/>
      <c r="O89" s="3"/>
    </row>
    <row r="90" spans="1:15" s="5" customFormat="1" x14ac:dyDescent="0.25">
      <c r="A90" s="3">
        <v>89</v>
      </c>
      <c r="B90" s="3">
        <v>5</v>
      </c>
      <c r="C90" s="3">
        <v>2</v>
      </c>
      <c r="D90" s="3">
        <v>8.5</v>
      </c>
      <c r="E90" s="3">
        <v>85</v>
      </c>
      <c r="F90" s="3">
        <v>5.7</v>
      </c>
      <c r="G90" s="3">
        <v>4.8</v>
      </c>
      <c r="H90" s="3">
        <v>181</v>
      </c>
      <c r="I90" s="3">
        <v>241</v>
      </c>
      <c r="J90" s="3">
        <v>1</v>
      </c>
      <c r="K90" s="3">
        <v>2</v>
      </c>
      <c r="L90" s="3">
        <f t="shared" ca="1" si="1"/>
        <v>5</v>
      </c>
      <c r="M90" s="3">
        <v>0</v>
      </c>
      <c r="N90" s="3"/>
      <c r="O90" s="3"/>
    </row>
    <row r="91" spans="1:15" s="5" customFormat="1" x14ac:dyDescent="0.25">
      <c r="A91" s="3">
        <v>90</v>
      </c>
      <c r="B91" s="3">
        <v>4</v>
      </c>
      <c r="C91" s="3">
        <v>2.5</v>
      </c>
      <c r="D91" s="3">
        <v>8.5</v>
      </c>
      <c r="E91" s="3">
        <v>85</v>
      </c>
      <c r="F91" s="3">
        <v>5.7</v>
      </c>
      <c r="G91" s="3">
        <v>4.8</v>
      </c>
      <c r="H91" s="3">
        <v>211</v>
      </c>
      <c r="I91" s="3">
        <v>271</v>
      </c>
      <c r="J91" s="3">
        <v>2</v>
      </c>
      <c r="K91" s="3">
        <v>1</v>
      </c>
      <c r="L91" s="3">
        <f t="shared" ca="1" si="1"/>
        <v>6</v>
      </c>
      <c r="M91" s="3">
        <v>0</v>
      </c>
      <c r="N91" s="3"/>
      <c r="O91" s="3"/>
    </row>
    <row r="92" spans="1:15" s="5" customFormat="1" x14ac:dyDescent="0.25">
      <c r="A92" s="3">
        <v>91</v>
      </c>
      <c r="B92" s="3">
        <v>7</v>
      </c>
      <c r="C92" s="3">
        <v>1.5</v>
      </c>
      <c r="D92" s="3">
        <v>8</v>
      </c>
      <c r="E92" s="3">
        <v>85</v>
      </c>
      <c r="F92" s="3">
        <v>5.7</v>
      </c>
      <c r="G92" s="3">
        <v>4.8</v>
      </c>
      <c r="H92" s="3">
        <v>185</v>
      </c>
      <c r="I92" s="3">
        <v>245</v>
      </c>
      <c r="J92" s="3">
        <v>2</v>
      </c>
      <c r="K92" s="3">
        <v>1</v>
      </c>
      <c r="L92" s="3">
        <f t="shared" ca="1" si="1"/>
        <v>4</v>
      </c>
      <c r="M92" s="3">
        <v>0</v>
      </c>
      <c r="N92" s="3"/>
      <c r="O92" s="3"/>
    </row>
    <row r="93" spans="1:15" s="5" customFormat="1" x14ac:dyDescent="0.25">
      <c r="A93" s="3">
        <v>92</v>
      </c>
      <c r="B93" s="3">
        <v>10</v>
      </c>
      <c r="C93" s="3">
        <v>2.2000000000000002</v>
      </c>
      <c r="D93" s="3">
        <v>7.5</v>
      </c>
      <c r="E93" s="3">
        <v>85</v>
      </c>
      <c r="F93" s="3">
        <v>5.7</v>
      </c>
      <c r="G93" s="3">
        <v>4.8</v>
      </c>
      <c r="H93" s="3">
        <v>360</v>
      </c>
      <c r="I93" s="3">
        <v>420</v>
      </c>
      <c r="J93" s="3">
        <v>3</v>
      </c>
      <c r="K93" s="3">
        <v>2</v>
      </c>
      <c r="L93" s="3">
        <f t="shared" ca="1" si="1"/>
        <v>5</v>
      </c>
      <c r="M93" s="3">
        <v>0</v>
      </c>
      <c r="N93" s="3"/>
      <c r="O93" s="3"/>
    </row>
    <row r="94" spans="1:15" s="5" customFormat="1" x14ac:dyDescent="0.25">
      <c r="A94" s="3">
        <v>93</v>
      </c>
      <c r="B94" s="3">
        <v>8</v>
      </c>
      <c r="C94" s="3">
        <v>2.2000000000000002</v>
      </c>
      <c r="D94" s="3">
        <v>8.5</v>
      </c>
      <c r="E94" s="3">
        <v>85</v>
      </c>
      <c r="F94" s="3">
        <v>5.7</v>
      </c>
      <c r="G94" s="3">
        <v>4.8</v>
      </c>
      <c r="H94" s="3">
        <v>281</v>
      </c>
      <c r="I94" s="3">
        <v>341</v>
      </c>
      <c r="J94" s="3">
        <v>1</v>
      </c>
      <c r="K94" s="3">
        <v>2</v>
      </c>
      <c r="L94" s="3">
        <f t="shared" ca="1" si="1"/>
        <v>5</v>
      </c>
      <c r="M94" s="3">
        <v>0</v>
      </c>
      <c r="N94" s="3"/>
      <c r="O94" s="3"/>
    </row>
    <row r="95" spans="1:15" s="5" customFormat="1" x14ac:dyDescent="0.25">
      <c r="A95" s="3">
        <v>94</v>
      </c>
      <c r="B95" s="3">
        <v>9</v>
      </c>
      <c r="C95" s="3">
        <v>1.8</v>
      </c>
      <c r="D95" s="3">
        <v>7.5</v>
      </c>
      <c r="E95" s="3">
        <v>86</v>
      </c>
      <c r="F95" s="3">
        <v>1</v>
      </c>
      <c r="G95" s="3">
        <v>3.5</v>
      </c>
      <c r="H95" s="3">
        <v>359</v>
      </c>
      <c r="I95" s="3">
        <v>419</v>
      </c>
      <c r="J95" s="3">
        <v>1</v>
      </c>
      <c r="K95" s="3">
        <v>2</v>
      </c>
      <c r="L95" s="3">
        <f t="shared" ca="1" si="1"/>
        <v>5</v>
      </c>
      <c r="M95" s="3">
        <v>0</v>
      </c>
      <c r="N95" s="3"/>
      <c r="O95" s="3"/>
    </row>
    <row r="96" spans="1:15" s="5" customFormat="1" x14ac:dyDescent="0.25">
      <c r="A96" s="3">
        <v>95</v>
      </c>
      <c r="B96" s="3">
        <v>1</v>
      </c>
      <c r="C96" s="3">
        <v>2.5</v>
      </c>
      <c r="D96" s="3">
        <v>8.5</v>
      </c>
      <c r="E96" s="3">
        <v>87</v>
      </c>
      <c r="F96" s="3">
        <v>5.6</v>
      </c>
      <c r="G96" s="3">
        <v>3.7</v>
      </c>
      <c r="H96" s="3">
        <v>271</v>
      </c>
      <c r="I96" s="3">
        <v>331</v>
      </c>
      <c r="J96" s="3">
        <v>2</v>
      </c>
      <c r="K96" s="3">
        <v>1</v>
      </c>
      <c r="L96" s="3">
        <f t="shared" ca="1" si="1"/>
        <v>4</v>
      </c>
      <c r="M96" s="3">
        <v>0</v>
      </c>
      <c r="N96" s="3"/>
      <c r="O96" s="3"/>
    </row>
    <row r="97" spans="1:15" s="5" customFormat="1" x14ac:dyDescent="0.25">
      <c r="A97" s="3">
        <v>96</v>
      </c>
      <c r="B97" s="3">
        <v>4</v>
      </c>
      <c r="C97" s="3">
        <v>2.5</v>
      </c>
      <c r="D97" s="3">
        <v>8.5</v>
      </c>
      <c r="E97" s="3">
        <v>88</v>
      </c>
      <c r="F97" s="3">
        <v>5.5</v>
      </c>
      <c r="G97" s="3">
        <v>5.4</v>
      </c>
      <c r="H97" s="3">
        <v>350</v>
      </c>
      <c r="I97" s="3">
        <v>410</v>
      </c>
      <c r="J97" s="3">
        <v>1</v>
      </c>
      <c r="K97" s="3">
        <v>1</v>
      </c>
      <c r="L97" s="3">
        <f t="shared" ca="1" si="1"/>
        <v>6</v>
      </c>
      <c r="M97" s="3">
        <v>0</v>
      </c>
      <c r="N97" s="3"/>
      <c r="O97" s="3"/>
    </row>
    <row r="98" spans="1:15" s="5" customFormat="1" x14ac:dyDescent="0.25">
      <c r="A98" s="3">
        <v>97</v>
      </c>
      <c r="B98" s="3">
        <v>10</v>
      </c>
      <c r="C98" s="3">
        <v>2.2000000000000002</v>
      </c>
      <c r="D98" s="3">
        <v>7.5</v>
      </c>
      <c r="E98" s="3">
        <v>89</v>
      </c>
      <c r="F98" s="3">
        <v>0.4</v>
      </c>
      <c r="G98" s="3">
        <v>1.8</v>
      </c>
      <c r="H98" s="3">
        <v>128</v>
      </c>
      <c r="I98" s="3">
        <v>188</v>
      </c>
      <c r="J98" s="3">
        <v>4</v>
      </c>
      <c r="K98" s="3">
        <v>1</v>
      </c>
      <c r="L98" s="3">
        <f t="shared" ca="1" si="1"/>
        <v>6</v>
      </c>
      <c r="M98" s="3">
        <v>0</v>
      </c>
      <c r="N98" s="3"/>
      <c r="O98" s="3"/>
    </row>
    <row r="99" spans="1:15" s="5" customFormat="1" x14ac:dyDescent="0.25">
      <c r="A99" s="3">
        <v>98</v>
      </c>
      <c r="B99" s="3">
        <v>8</v>
      </c>
      <c r="C99" s="3">
        <v>2.2000000000000002</v>
      </c>
      <c r="D99" s="3">
        <v>8.5</v>
      </c>
      <c r="E99" s="3">
        <v>90</v>
      </c>
      <c r="F99" s="3">
        <v>2.6</v>
      </c>
      <c r="G99" s="3">
        <v>5.2</v>
      </c>
      <c r="H99" s="3">
        <v>325</v>
      </c>
      <c r="I99" s="3">
        <v>385</v>
      </c>
      <c r="J99" s="3">
        <v>1</v>
      </c>
      <c r="K99" s="3">
        <v>1</v>
      </c>
      <c r="L99" s="3">
        <f t="shared" ca="1" si="1"/>
        <v>6</v>
      </c>
      <c r="M99" s="3">
        <v>0</v>
      </c>
      <c r="N99" s="3"/>
      <c r="O99" s="3"/>
    </row>
    <row r="100" spans="1:15" s="5" customFormat="1" x14ac:dyDescent="0.25">
      <c r="A100" s="3">
        <v>99</v>
      </c>
      <c r="B100" s="3">
        <v>4</v>
      </c>
      <c r="C100" s="3">
        <v>2.5</v>
      </c>
      <c r="D100" s="3">
        <v>8.5</v>
      </c>
      <c r="E100" s="3">
        <v>90</v>
      </c>
      <c r="F100" s="3">
        <v>2.6</v>
      </c>
      <c r="G100" s="3">
        <v>5.2</v>
      </c>
      <c r="H100" s="3">
        <v>184</v>
      </c>
      <c r="I100" s="3">
        <v>244</v>
      </c>
      <c r="J100" s="3">
        <v>4</v>
      </c>
      <c r="K100" s="3">
        <v>1</v>
      </c>
      <c r="L100" s="3">
        <f t="shared" ca="1" si="1"/>
        <v>4</v>
      </c>
      <c r="M100" s="3">
        <v>0</v>
      </c>
      <c r="N100" s="3"/>
      <c r="O100" s="3"/>
    </row>
    <row r="101" spans="1:15" s="5" customFormat="1" x14ac:dyDescent="0.25">
      <c r="A101" s="3">
        <v>100</v>
      </c>
      <c r="B101" s="3">
        <v>3</v>
      </c>
      <c r="C101" s="3">
        <v>1.5</v>
      </c>
      <c r="D101" s="3">
        <v>7.5</v>
      </c>
      <c r="E101" s="3">
        <v>90</v>
      </c>
      <c r="F101" s="3">
        <v>2.6</v>
      </c>
      <c r="G101" s="3">
        <v>5.2</v>
      </c>
      <c r="H101" s="3">
        <v>136</v>
      </c>
      <c r="I101" s="3">
        <v>196</v>
      </c>
      <c r="J101" s="3">
        <v>2</v>
      </c>
      <c r="K101" s="3">
        <v>1</v>
      </c>
      <c r="L101" s="3">
        <f t="shared" ca="1" si="1"/>
        <v>6</v>
      </c>
      <c r="M101" s="3">
        <v>0</v>
      </c>
      <c r="N101" s="3"/>
      <c r="O101" s="3"/>
    </row>
    <row r="102" spans="1:15" s="15" customFormat="1" x14ac:dyDescent="0.25">
      <c r="A102" s="1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s="15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5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5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5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5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5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5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5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5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5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5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5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13"/>
    </row>
    <row r="116" spans="1:15" x14ac:dyDescent="0.25">
      <c r="A116" s="13"/>
    </row>
    <row r="117" spans="1:15" x14ac:dyDescent="0.25">
      <c r="A117" s="13"/>
    </row>
    <row r="118" spans="1:15" x14ac:dyDescent="0.25">
      <c r="A118" s="13"/>
    </row>
    <row r="119" spans="1:15" x14ac:dyDescent="0.25">
      <c r="A119" s="13"/>
    </row>
    <row r="120" spans="1:15" x14ac:dyDescent="0.25">
      <c r="A120" s="13"/>
    </row>
    <row r="121" spans="1:15" x14ac:dyDescent="0.25">
      <c r="A121" s="13"/>
    </row>
    <row r="122" spans="1:15" x14ac:dyDescent="0.25">
      <c r="A122" s="13"/>
    </row>
    <row r="123" spans="1:15" x14ac:dyDescent="0.25">
      <c r="A123" s="13"/>
    </row>
    <row r="124" spans="1:15" x14ac:dyDescent="0.25">
      <c r="A124" s="13"/>
    </row>
    <row r="125" spans="1:15" x14ac:dyDescent="0.25">
      <c r="A125" s="13"/>
    </row>
    <row r="126" spans="1:15" x14ac:dyDescent="0.25">
      <c r="A126" s="13"/>
    </row>
    <row r="127" spans="1:15" x14ac:dyDescent="0.25">
      <c r="A127" s="13"/>
    </row>
    <row r="128" spans="1:15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zoomScale="70" zoomScaleNormal="70" workbookViewId="0">
      <selection activeCell="P5" sqref="P5"/>
    </sheetView>
  </sheetViews>
  <sheetFormatPr defaultColWidth="9" defaultRowHeight="14" x14ac:dyDescent="0.25"/>
  <cols>
    <col min="1" max="1" width="9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9" style="3"/>
    <col min="11" max="11" width="11.1796875" style="3" customWidth="1"/>
    <col min="12" max="12" width="10.453125" style="3" customWidth="1"/>
    <col min="13" max="14" width="9" style="3"/>
    <col min="15" max="15" width="50.54296875" style="3" customWidth="1"/>
    <col min="16" max="16384" width="9" style="3"/>
  </cols>
  <sheetData>
    <row r="1" spans="1:16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</row>
    <row r="2" spans="1:16" s="2" customFormat="1" x14ac:dyDescent="0.25">
      <c r="A2" s="3">
        <v>1</v>
      </c>
      <c r="B2" s="3">
        <v>6</v>
      </c>
      <c r="C2" s="3">
        <v>6.5</v>
      </c>
      <c r="D2" s="3">
        <v>8.1999999999999993</v>
      </c>
      <c r="E2" s="3">
        <v>1</v>
      </c>
      <c r="F2" s="3">
        <v>1</v>
      </c>
      <c r="G2" s="3">
        <v>4</v>
      </c>
      <c r="H2" s="3">
        <v>107</v>
      </c>
      <c r="I2" s="3">
        <v>167</v>
      </c>
      <c r="J2" s="3">
        <v>1</v>
      </c>
      <c r="K2" s="3">
        <v>1</v>
      </c>
      <c r="L2" s="3">
        <f t="shared" ref="L2:L65" ca="1" si="0">IF(K2=1,IF(RAND()&lt;0.3,4,6),IF(OR(K2=2,K2=3),5,""))</f>
        <v>6</v>
      </c>
      <c r="M2" s="3">
        <v>1</v>
      </c>
      <c r="N2" s="3"/>
      <c r="O2" s="8" t="s">
        <v>14</v>
      </c>
      <c r="P2" s="7">
        <v>1</v>
      </c>
    </row>
    <row r="3" spans="1:16" s="2" customFormat="1" x14ac:dyDescent="0.25">
      <c r="A3" s="3">
        <v>2</v>
      </c>
      <c r="B3" s="3">
        <v>5</v>
      </c>
      <c r="C3" s="3">
        <v>3.5</v>
      </c>
      <c r="D3" s="3">
        <v>0.5</v>
      </c>
      <c r="E3" s="3">
        <v>2</v>
      </c>
      <c r="F3" s="3">
        <v>0.8</v>
      </c>
      <c r="G3" s="3">
        <v>4</v>
      </c>
      <c r="H3" s="3">
        <v>285</v>
      </c>
      <c r="I3" s="3">
        <v>345</v>
      </c>
      <c r="J3" s="3">
        <v>1</v>
      </c>
      <c r="K3" s="3">
        <v>1</v>
      </c>
      <c r="L3" s="3">
        <f t="shared" ca="1" si="0"/>
        <v>6</v>
      </c>
      <c r="M3" s="3">
        <v>0</v>
      </c>
      <c r="N3" s="3"/>
      <c r="O3" s="6" t="s">
        <v>15</v>
      </c>
      <c r="P3" s="7">
        <v>1</v>
      </c>
    </row>
    <row r="4" spans="1:16" s="2" customFormat="1" x14ac:dyDescent="0.25">
      <c r="A4" s="3">
        <v>3</v>
      </c>
      <c r="B4" s="3">
        <v>9</v>
      </c>
      <c r="C4" s="3">
        <v>2.5</v>
      </c>
      <c r="D4" s="3">
        <v>8.5</v>
      </c>
      <c r="E4" s="3">
        <v>3</v>
      </c>
      <c r="F4" s="3">
        <v>0.8</v>
      </c>
      <c r="G4" s="3">
        <v>4.5</v>
      </c>
      <c r="H4" s="3">
        <v>146</v>
      </c>
      <c r="I4" s="3">
        <v>206</v>
      </c>
      <c r="J4" s="3">
        <v>3</v>
      </c>
      <c r="K4" s="3">
        <v>1</v>
      </c>
      <c r="L4" s="3">
        <f t="shared" ca="1" si="0"/>
        <v>6</v>
      </c>
      <c r="M4" s="3">
        <v>0</v>
      </c>
      <c r="N4" s="3"/>
      <c r="O4" s="6" t="s">
        <v>16</v>
      </c>
      <c r="P4" s="7">
        <v>1</v>
      </c>
    </row>
    <row r="5" spans="1:16" s="2" customFormat="1" x14ac:dyDescent="0.25">
      <c r="A5" s="3">
        <v>4</v>
      </c>
      <c r="B5" s="3">
        <v>3</v>
      </c>
      <c r="C5" s="3">
        <v>2.2000000000000002</v>
      </c>
      <c r="D5" s="3">
        <v>7.5</v>
      </c>
      <c r="E5" s="3">
        <v>4</v>
      </c>
      <c r="F5" s="3">
        <v>0.5</v>
      </c>
      <c r="G5" s="3">
        <v>3.5</v>
      </c>
      <c r="H5" s="3">
        <v>309</v>
      </c>
      <c r="I5" s="3">
        <v>369</v>
      </c>
      <c r="J5" s="3">
        <v>3</v>
      </c>
      <c r="K5" s="3">
        <v>1</v>
      </c>
      <c r="L5" s="3">
        <f t="shared" ca="1" si="0"/>
        <v>4</v>
      </c>
      <c r="M5" s="3">
        <v>0</v>
      </c>
      <c r="N5" s="3"/>
      <c r="O5" s="9" t="s">
        <v>17</v>
      </c>
      <c r="P5" s="7" t="s">
        <v>48</v>
      </c>
    </row>
    <row r="6" spans="1:16" s="2" customFormat="1" x14ac:dyDescent="0.25">
      <c r="A6" s="3">
        <v>5</v>
      </c>
      <c r="B6" s="3">
        <v>7</v>
      </c>
      <c r="C6" s="3">
        <v>2.2000000000000002</v>
      </c>
      <c r="D6" s="3">
        <v>8.5</v>
      </c>
      <c r="E6" s="3">
        <v>5</v>
      </c>
      <c r="F6" s="3">
        <v>0.5</v>
      </c>
      <c r="G6" s="3">
        <v>4.5</v>
      </c>
      <c r="H6" s="3">
        <v>207</v>
      </c>
      <c r="I6" s="3">
        <v>267</v>
      </c>
      <c r="J6" s="3">
        <v>2</v>
      </c>
      <c r="K6" s="3">
        <v>1</v>
      </c>
      <c r="L6" s="3">
        <f t="shared" ca="1" si="0"/>
        <v>4</v>
      </c>
      <c r="M6" s="3">
        <v>0</v>
      </c>
      <c r="N6" s="3"/>
      <c r="O6" s="6" t="s">
        <v>0</v>
      </c>
      <c r="P6" s="7">
        <v>1</v>
      </c>
    </row>
    <row r="7" spans="1:16" s="2" customFormat="1" x14ac:dyDescent="0.25">
      <c r="A7" s="3">
        <v>6</v>
      </c>
      <c r="B7" s="3">
        <v>3</v>
      </c>
      <c r="C7" s="3">
        <v>2.2000000000000002</v>
      </c>
      <c r="D7" s="3">
        <v>7.5</v>
      </c>
      <c r="E7" s="3">
        <v>6</v>
      </c>
      <c r="F7" s="3">
        <v>0.2</v>
      </c>
      <c r="G7" s="3">
        <v>4</v>
      </c>
      <c r="H7" s="3">
        <v>269</v>
      </c>
      <c r="I7" s="3">
        <v>329</v>
      </c>
      <c r="J7" s="3">
        <v>2</v>
      </c>
      <c r="K7" s="3">
        <v>1</v>
      </c>
      <c r="L7" s="3">
        <f t="shared" ca="1" si="0"/>
        <v>4</v>
      </c>
      <c r="M7" s="3">
        <v>0</v>
      </c>
      <c r="N7" s="3"/>
      <c r="O7" s="6" t="s">
        <v>19</v>
      </c>
      <c r="P7" s="7">
        <v>-1</v>
      </c>
    </row>
    <row r="8" spans="1:16" s="2" customFormat="1" x14ac:dyDescent="0.25">
      <c r="A8" s="3">
        <v>7</v>
      </c>
      <c r="B8" s="3">
        <v>3</v>
      </c>
      <c r="C8" s="3">
        <v>2.2000000000000002</v>
      </c>
      <c r="D8" s="3">
        <v>7.5</v>
      </c>
      <c r="E8" s="3">
        <v>7</v>
      </c>
      <c r="F8" s="3">
        <v>0</v>
      </c>
      <c r="G8" s="3">
        <v>4</v>
      </c>
      <c r="H8" s="3">
        <v>270</v>
      </c>
      <c r="I8" s="3">
        <v>330</v>
      </c>
      <c r="J8" s="3">
        <v>2</v>
      </c>
      <c r="K8" s="3">
        <v>1</v>
      </c>
      <c r="L8" s="3">
        <f t="shared" ca="1" si="0"/>
        <v>4</v>
      </c>
      <c r="M8" s="3">
        <v>0</v>
      </c>
      <c r="N8" s="3"/>
      <c r="O8" s="9" t="s">
        <v>9</v>
      </c>
      <c r="P8" s="7">
        <v>1</v>
      </c>
    </row>
    <row r="9" spans="1:16" s="2" customFormat="1" x14ac:dyDescent="0.25">
      <c r="A9" s="3">
        <v>8</v>
      </c>
      <c r="B9" s="3">
        <v>7</v>
      </c>
      <c r="C9" s="3">
        <v>2.2000000000000002</v>
      </c>
      <c r="D9" s="3">
        <v>8.5</v>
      </c>
      <c r="E9" s="3">
        <v>8</v>
      </c>
      <c r="F9" s="3">
        <v>0</v>
      </c>
      <c r="G9" s="3">
        <v>4.5</v>
      </c>
      <c r="H9" s="3">
        <v>351</v>
      </c>
      <c r="I9" s="3">
        <v>411</v>
      </c>
      <c r="J9" s="3">
        <v>3</v>
      </c>
      <c r="K9" s="3">
        <v>2</v>
      </c>
      <c r="L9" s="3">
        <f t="shared" ca="1" si="0"/>
        <v>5</v>
      </c>
      <c r="M9" s="3">
        <v>0</v>
      </c>
      <c r="N9" s="3"/>
      <c r="O9" s="9" t="s">
        <v>10</v>
      </c>
      <c r="P9" s="7">
        <v>1</v>
      </c>
    </row>
    <row r="10" spans="1:16" s="2" customFormat="1" x14ac:dyDescent="0.25">
      <c r="A10" s="3">
        <v>9</v>
      </c>
      <c r="B10" s="3">
        <v>2</v>
      </c>
      <c r="C10" s="3">
        <v>2</v>
      </c>
      <c r="D10" s="3">
        <v>8</v>
      </c>
      <c r="E10" s="3">
        <v>9</v>
      </c>
      <c r="F10" s="3">
        <v>4.4000000000000004</v>
      </c>
      <c r="G10" s="3">
        <v>0.5</v>
      </c>
      <c r="H10" s="3">
        <v>139</v>
      </c>
      <c r="I10" s="3">
        <v>199</v>
      </c>
      <c r="J10" s="3">
        <v>4</v>
      </c>
      <c r="K10" s="3">
        <v>1</v>
      </c>
      <c r="L10" s="3">
        <f t="shared" ca="1" si="0"/>
        <v>6</v>
      </c>
      <c r="M10" s="3">
        <v>0</v>
      </c>
      <c r="N10" s="3"/>
      <c r="O10" s="9" t="s">
        <v>20</v>
      </c>
      <c r="P10" s="7">
        <v>100</v>
      </c>
    </row>
    <row r="11" spans="1:16" s="2" customFormat="1" x14ac:dyDescent="0.25">
      <c r="A11" s="3">
        <v>10</v>
      </c>
      <c r="B11" s="3">
        <v>5</v>
      </c>
      <c r="C11" s="3">
        <v>3.5</v>
      </c>
      <c r="D11" s="3">
        <v>0.5</v>
      </c>
      <c r="E11" s="3">
        <v>10</v>
      </c>
      <c r="F11" s="3">
        <v>4.2</v>
      </c>
      <c r="G11" s="3">
        <v>1</v>
      </c>
      <c r="H11" s="3">
        <v>386</v>
      </c>
      <c r="I11" s="3">
        <v>446</v>
      </c>
      <c r="J11" s="3">
        <v>1</v>
      </c>
      <c r="K11" s="3">
        <v>1</v>
      </c>
      <c r="L11" s="3">
        <f t="shared" ca="1" si="0"/>
        <v>6</v>
      </c>
      <c r="M11" s="3">
        <v>0</v>
      </c>
      <c r="N11" s="3"/>
      <c r="O11" s="9"/>
      <c r="P11" s="7"/>
    </row>
    <row r="12" spans="1:16" s="2" customFormat="1" x14ac:dyDescent="0.25">
      <c r="A12" s="3">
        <v>11</v>
      </c>
      <c r="B12" s="3">
        <v>2</v>
      </c>
      <c r="C12" s="3">
        <v>2</v>
      </c>
      <c r="D12" s="3">
        <v>8</v>
      </c>
      <c r="E12" s="3">
        <v>11</v>
      </c>
      <c r="F12" s="3">
        <v>4.2</v>
      </c>
      <c r="G12" s="3">
        <v>1.5</v>
      </c>
      <c r="H12" s="3">
        <v>360</v>
      </c>
      <c r="I12" s="3">
        <v>420</v>
      </c>
      <c r="J12" s="3">
        <v>4</v>
      </c>
      <c r="K12" s="3">
        <v>2</v>
      </c>
      <c r="L12" s="3">
        <f t="shared" ca="1" si="0"/>
        <v>5</v>
      </c>
      <c r="M12" s="3">
        <v>0</v>
      </c>
      <c r="N12" s="3"/>
      <c r="O12" s="3"/>
    </row>
    <row r="13" spans="1:16" s="2" customFormat="1" x14ac:dyDescent="0.25">
      <c r="A13" s="3">
        <v>12</v>
      </c>
      <c r="B13" s="3">
        <v>8</v>
      </c>
      <c r="C13" s="3">
        <v>2</v>
      </c>
      <c r="D13" s="3">
        <v>8.5</v>
      </c>
      <c r="E13" s="3">
        <v>12</v>
      </c>
      <c r="F13" s="3">
        <v>4</v>
      </c>
      <c r="G13" s="3">
        <v>0.5</v>
      </c>
      <c r="H13" s="3">
        <v>347</v>
      </c>
      <c r="I13" s="3">
        <v>407</v>
      </c>
      <c r="J13" s="3">
        <v>1</v>
      </c>
      <c r="K13" s="3">
        <v>1</v>
      </c>
      <c r="L13" s="3">
        <f t="shared" ca="1" si="0"/>
        <v>6</v>
      </c>
      <c r="M13" s="3">
        <v>0</v>
      </c>
      <c r="N13" s="3"/>
      <c r="O13" s="10" t="s">
        <v>22</v>
      </c>
      <c r="P13" s="11" t="s">
        <v>29</v>
      </c>
    </row>
    <row r="14" spans="1:16" s="2" customFormat="1" x14ac:dyDescent="0.25">
      <c r="A14" s="3">
        <v>13</v>
      </c>
      <c r="B14" s="3">
        <v>5</v>
      </c>
      <c r="C14" s="3">
        <v>3.5</v>
      </c>
      <c r="D14" s="3">
        <v>0.5</v>
      </c>
      <c r="E14" s="3">
        <v>13</v>
      </c>
      <c r="F14" s="3">
        <v>4</v>
      </c>
      <c r="G14" s="3">
        <v>1.5</v>
      </c>
      <c r="H14" s="3">
        <v>158</v>
      </c>
      <c r="I14" s="3">
        <v>218</v>
      </c>
      <c r="J14" s="3">
        <v>4</v>
      </c>
      <c r="K14" s="3">
        <v>2</v>
      </c>
      <c r="L14" s="3">
        <f t="shared" ca="1" si="0"/>
        <v>5</v>
      </c>
      <c r="M14" s="3">
        <v>0</v>
      </c>
      <c r="N14" s="3"/>
      <c r="O14" s="10"/>
      <c r="P14" s="11" t="s">
        <v>33</v>
      </c>
    </row>
    <row r="15" spans="1:16" s="2" customFormat="1" x14ac:dyDescent="0.25">
      <c r="A15" s="3">
        <v>14</v>
      </c>
      <c r="B15" s="3">
        <v>4</v>
      </c>
      <c r="C15" s="3">
        <v>1.8</v>
      </c>
      <c r="D15" s="3">
        <v>7.5</v>
      </c>
      <c r="E15" s="3">
        <v>14</v>
      </c>
      <c r="F15" s="3">
        <v>3.8</v>
      </c>
      <c r="G15" s="3">
        <v>0.5</v>
      </c>
      <c r="H15" s="3">
        <v>302</v>
      </c>
      <c r="I15" s="3">
        <v>362</v>
      </c>
      <c r="J15" s="3">
        <v>2</v>
      </c>
      <c r="K15" s="3">
        <v>1</v>
      </c>
      <c r="L15" s="3">
        <f t="shared" ca="1" si="0"/>
        <v>4</v>
      </c>
      <c r="M15" s="3">
        <v>0</v>
      </c>
      <c r="N15" s="3"/>
      <c r="O15" s="10"/>
      <c r="P15" s="11" t="s">
        <v>43</v>
      </c>
    </row>
    <row r="16" spans="1:16" s="2" customFormat="1" x14ac:dyDescent="0.25">
      <c r="A16" s="3">
        <v>15</v>
      </c>
      <c r="B16" s="3">
        <v>4</v>
      </c>
      <c r="C16" s="3">
        <v>1.8</v>
      </c>
      <c r="D16" s="3">
        <v>7.5</v>
      </c>
      <c r="E16" s="3">
        <v>15</v>
      </c>
      <c r="F16" s="3">
        <v>3.8</v>
      </c>
      <c r="G16" s="3">
        <v>1.5</v>
      </c>
      <c r="H16" s="3">
        <v>365</v>
      </c>
      <c r="I16" s="3">
        <v>425</v>
      </c>
      <c r="J16" s="3">
        <v>4</v>
      </c>
      <c r="K16" s="3">
        <v>2</v>
      </c>
      <c r="L16" s="3">
        <f t="shared" ca="1" si="0"/>
        <v>5</v>
      </c>
      <c r="M16" s="3">
        <v>0</v>
      </c>
      <c r="N16" s="3"/>
      <c r="O16" s="10"/>
      <c r="P16" s="11" t="s">
        <v>49</v>
      </c>
    </row>
    <row r="17" spans="1:16" s="2" customFormat="1" x14ac:dyDescent="0.25">
      <c r="A17" s="3">
        <v>16</v>
      </c>
      <c r="B17" s="3">
        <v>10</v>
      </c>
      <c r="C17" s="3">
        <v>1.5</v>
      </c>
      <c r="D17" s="3">
        <v>7.5</v>
      </c>
      <c r="E17" s="3">
        <v>16</v>
      </c>
      <c r="F17" s="3">
        <v>3.5</v>
      </c>
      <c r="G17" s="3">
        <v>0.5</v>
      </c>
      <c r="H17" s="3">
        <v>136</v>
      </c>
      <c r="I17" s="3">
        <v>196</v>
      </c>
      <c r="J17" s="3">
        <v>2</v>
      </c>
      <c r="K17" s="3">
        <v>1</v>
      </c>
      <c r="L17" s="3">
        <f t="shared" ca="1" si="0"/>
        <v>6</v>
      </c>
      <c r="M17" s="3">
        <v>0</v>
      </c>
      <c r="N17" s="3"/>
      <c r="O17" s="10"/>
      <c r="P17" s="11" t="s">
        <v>44</v>
      </c>
    </row>
    <row r="18" spans="1:16" s="2" customFormat="1" x14ac:dyDescent="0.25">
      <c r="A18" s="3">
        <v>17</v>
      </c>
      <c r="B18" s="3">
        <v>8</v>
      </c>
      <c r="C18" s="3">
        <v>2</v>
      </c>
      <c r="D18" s="3">
        <v>8.5</v>
      </c>
      <c r="E18" s="3">
        <v>17</v>
      </c>
      <c r="F18" s="3">
        <v>9.5</v>
      </c>
      <c r="G18" s="3">
        <v>3</v>
      </c>
      <c r="H18" s="3">
        <v>273</v>
      </c>
      <c r="I18" s="3">
        <v>333</v>
      </c>
      <c r="J18" s="3">
        <v>4</v>
      </c>
      <c r="K18" s="3">
        <v>2</v>
      </c>
      <c r="L18" s="3">
        <f t="shared" ca="1" si="0"/>
        <v>5</v>
      </c>
      <c r="M18" s="3">
        <v>0</v>
      </c>
      <c r="N18" s="3"/>
      <c r="O18" s="3"/>
    </row>
    <row r="19" spans="1:16" s="2" customFormat="1" x14ac:dyDescent="0.25">
      <c r="A19" s="3">
        <v>18</v>
      </c>
      <c r="B19" s="3">
        <v>9</v>
      </c>
      <c r="C19" s="3">
        <v>2.5</v>
      </c>
      <c r="D19" s="3">
        <v>8.5</v>
      </c>
      <c r="E19" s="3">
        <v>18</v>
      </c>
      <c r="F19" s="3">
        <v>9.5</v>
      </c>
      <c r="G19" s="3">
        <v>3.5</v>
      </c>
      <c r="H19" s="3">
        <v>253</v>
      </c>
      <c r="I19" s="3">
        <v>313</v>
      </c>
      <c r="J19" s="3">
        <v>3</v>
      </c>
      <c r="K19" s="3">
        <v>1</v>
      </c>
      <c r="L19" s="3">
        <f t="shared" ca="1" si="0"/>
        <v>4</v>
      </c>
      <c r="M19" s="3">
        <v>0</v>
      </c>
      <c r="N19" s="3"/>
      <c r="O19" s="3"/>
    </row>
    <row r="20" spans="1:16" s="2" customFormat="1" x14ac:dyDescent="0.25">
      <c r="A20" s="3">
        <v>19</v>
      </c>
      <c r="B20" s="3">
        <v>3</v>
      </c>
      <c r="C20" s="3">
        <v>2.2000000000000002</v>
      </c>
      <c r="D20" s="3">
        <v>7.5</v>
      </c>
      <c r="E20" s="3">
        <v>19</v>
      </c>
      <c r="F20" s="3">
        <v>9.1999999999999993</v>
      </c>
      <c r="G20" s="3">
        <v>3</v>
      </c>
      <c r="H20" s="3">
        <v>288</v>
      </c>
      <c r="I20" s="3">
        <v>348</v>
      </c>
      <c r="J20" s="3">
        <v>2</v>
      </c>
      <c r="K20" s="3">
        <v>1</v>
      </c>
      <c r="L20" s="3">
        <f t="shared" ca="1" si="0"/>
        <v>6</v>
      </c>
      <c r="M20" s="3">
        <v>0</v>
      </c>
      <c r="N20" s="3"/>
      <c r="O20" s="3"/>
    </row>
    <row r="21" spans="1:16" s="2" customFormat="1" x14ac:dyDescent="0.25">
      <c r="A21" s="3">
        <v>20</v>
      </c>
      <c r="B21" s="3">
        <v>4</v>
      </c>
      <c r="C21" s="3">
        <v>1.8</v>
      </c>
      <c r="D21" s="3">
        <v>7.5</v>
      </c>
      <c r="E21" s="3">
        <v>20</v>
      </c>
      <c r="F21" s="3">
        <v>9</v>
      </c>
      <c r="G21" s="3">
        <v>3.5</v>
      </c>
      <c r="H21" s="3">
        <v>131</v>
      </c>
      <c r="I21" s="3">
        <v>191</v>
      </c>
      <c r="J21" s="3">
        <v>2</v>
      </c>
      <c r="K21" s="3">
        <v>2</v>
      </c>
      <c r="L21" s="3">
        <f t="shared" ca="1" si="0"/>
        <v>5</v>
      </c>
      <c r="M21" s="3">
        <v>0</v>
      </c>
      <c r="N21" s="3"/>
      <c r="O21" s="3"/>
    </row>
    <row r="22" spans="1:16" s="2" customFormat="1" x14ac:dyDescent="0.25">
      <c r="A22" s="3">
        <v>21</v>
      </c>
      <c r="B22" s="3">
        <v>10</v>
      </c>
      <c r="C22" s="3">
        <v>1.5</v>
      </c>
      <c r="D22" s="3">
        <v>7.5</v>
      </c>
      <c r="E22" s="3">
        <v>21</v>
      </c>
      <c r="F22" s="3">
        <v>8.8000000000000007</v>
      </c>
      <c r="G22" s="3">
        <v>3</v>
      </c>
      <c r="H22" s="3">
        <v>103</v>
      </c>
      <c r="I22" s="3">
        <v>163</v>
      </c>
      <c r="J22" s="3">
        <v>4</v>
      </c>
      <c r="K22" s="3">
        <v>1</v>
      </c>
      <c r="L22" s="3">
        <f t="shared" ca="1" si="0"/>
        <v>6</v>
      </c>
      <c r="M22" s="3">
        <v>0</v>
      </c>
      <c r="N22" s="3"/>
      <c r="O22" s="3"/>
    </row>
    <row r="23" spans="1:16" s="2" customFormat="1" x14ac:dyDescent="0.25">
      <c r="A23" s="3">
        <v>22</v>
      </c>
      <c r="B23" s="3">
        <v>5</v>
      </c>
      <c r="C23" s="3">
        <v>3.5</v>
      </c>
      <c r="D23" s="3">
        <v>0.5</v>
      </c>
      <c r="E23" s="3">
        <v>22</v>
      </c>
      <c r="F23" s="3">
        <v>8.8000000000000007</v>
      </c>
      <c r="G23" s="3">
        <v>3.5</v>
      </c>
      <c r="H23" s="3">
        <v>251</v>
      </c>
      <c r="I23" s="3">
        <v>311</v>
      </c>
      <c r="J23" s="3">
        <v>3</v>
      </c>
      <c r="K23" s="3">
        <v>1</v>
      </c>
      <c r="L23" s="3">
        <f t="shared" ca="1" si="0"/>
        <v>4</v>
      </c>
      <c r="M23" s="3">
        <v>0</v>
      </c>
      <c r="N23" s="3"/>
      <c r="O23" s="3"/>
    </row>
    <row r="24" spans="1:16" s="2" customFormat="1" x14ac:dyDescent="0.25">
      <c r="A24" s="3">
        <v>23</v>
      </c>
      <c r="B24" s="3">
        <v>7</v>
      </c>
      <c r="C24" s="3">
        <v>2.2000000000000002</v>
      </c>
      <c r="D24" s="3">
        <v>8.5</v>
      </c>
      <c r="E24" s="3">
        <v>23</v>
      </c>
      <c r="F24" s="3">
        <v>8.6999999999999993</v>
      </c>
      <c r="G24" s="3">
        <v>3</v>
      </c>
      <c r="H24" s="3">
        <v>212</v>
      </c>
      <c r="I24" s="3">
        <v>272</v>
      </c>
      <c r="J24" s="3">
        <v>4</v>
      </c>
      <c r="K24" s="3">
        <v>1</v>
      </c>
      <c r="L24" s="3">
        <f t="shared" ca="1" si="0"/>
        <v>6</v>
      </c>
      <c r="M24" s="3">
        <v>0</v>
      </c>
      <c r="N24" s="3"/>
      <c r="O24" s="3"/>
    </row>
    <row r="25" spans="1:16" s="2" customFormat="1" x14ac:dyDescent="0.25">
      <c r="A25" s="3">
        <v>24</v>
      </c>
      <c r="B25" s="3">
        <v>1</v>
      </c>
      <c r="C25" s="3">
        <v>1.5</v>
      </c>
      <c r="D25" s="3">
        <v>8</v>
      </c>
      <c r="E25" s="3">
        <v>24</v>
      </c>
      <c r="F25" s="3">
        <v>8.5</v>
      </c>
      <c r="G25" s="3">
        <v>2.5</v>
      </c>
      <c r="H25" s="3">
        <v>217</v>
      </c>
      <c r="I25" s="3">
        <v>277</v>
      </c>
      <c r="J25" s="3">
        <v>3</v>
      </c>
      <c r="K25" s="3">
        <v>3</v>
      </c>
      <c r="L25" s="3">
        <f t="shared" ca="1" si="0"/>
        <v>5</v>
      </c>
      <c r="M25" s="3">
        <v>0</v>
      </c>
      <c r="N25" s="3"/>
      <c r="O25" s="3"/>
    </row>
    <row r="26" spans="1:16" s="2" customFormat="1" x14ac:dyDescent="0.25">
      <c r="A26" s="3">
        <v>25</v>
      </c>
      <c r="B26" s="3">
        <v>10</v>
      </c>
      <c r="C26" s="3">
        <v>1.5</v>
      </c>
      <c r="D26" s="3">
        <v>7.5</v>
      </c>
      <c r="E26" s="3">
        <v>25</v>
      </c>
      <c r="F26" s="3">
        <v>8.5</v>
      </c>
      <c r="G26" s="3">
        <v>3.5</v>
      </c>
      <c r="H26" s="3">
        <v>292</v>
      </c>
      <c r="I26" s="3">
        <v>352</v>
      </c>
      <c r="J26" s="3">
        <v>1</v>
      </c>
      <c r="K26" s="3">
        <v>2</v>
      </c>
      <c r="L26" s="3">
        <f t="shared" ca="1" si="0"/>
        <v>5</v>
      </c>
      <c r="M26" s="3">
        <v>0</v>
      </c>
      <c r="N26" s="3"/>
      <c r="O26" s="3"/>
    </row>
    <row r="27" spans="1:16" s="2" customFormat="1" x14ac:dyDescent="0.25">
      <c r="A27" s="3">
        <v>26</v>
      </c>
      <c r="B27" s="3">
        <v>5</v>
      </c>
      <c r="C27" s="3">
        <v>3.5</v>
      </c>
      <c r="D27" s="3">
        <v>0.5</v>
      </c>
      <c r="E27" s="3">
        <v>26</v>
      </c>
      <c r="F27" s="3">
        <v>6.7</v>
      </c>
      <c r="G27" s="3">
        <v>8.5</v>
      </c>
      <c r="H27" s="3">
        <v>279</v>
      </c>
      <c r="I27" s="3">
        <v>339</v>
      </c>
      <c r="J27" s="3">
        <v>4</v>
      </c>
      <c r="K27" s="3">
        <v>1</v>
      </c>
      <c r="L27" s="3">
        <f t="shared" ca="1" si="0"/>
        <v>6</v>
      </c>
      <c r="M27" s="3">
        <v>0</v>
      </c>
      <c r="N27" s="3"/>
      <c r="O27" s="3"/>
    </row>
    <row r="28" spans="1:16" s="2" customFormat="1" x14ac:dyDescent="0.25">
      <c r="A28" s="3">
        <v>27</v>
      </c>
      <c r="B28" s="3">
        <v>8</v>
      </c>
      <c r="C28" s="3">
        <v>2</v>
      </c>
      <c r="D28" s="3">
        <v>8.5</v>
      </c>
      <c r="E28" s="3">
        <v>27</v>
      </c>
      <c r="F28" s="3">
        <v>6.5</v>
      </c>
      <c r="G28" s="3">
        <v>8.5</v>
      </c>
      <c r="H28" s="3">
        <v>134</v>
      </c>
      <c r="I28" s="3">
        <v>194</v>
      </c>
      <c r="J28" s="3">
        <v>2</v>
      </c>
      <c r="K28" s="3">
        <v>1</v>
      </c>
      <c r="L28" s="3">
        <f t="shared" ca="1" si="0"/>
        <v>6</v>
      </c>
      <c r="M28" s="3">
        <v>0</v>
      </c>
      <c r="N28" s="3"/>
      <c r="O28" s="3"/>
    </row>
    <row r="29" spans="1:16" s="2" customFormat="1" x14ac:dyDescent="0.25">
      <c r="A29" s="3">
        <v>28</v>
      </c>
      <c r="B29" s="3">
        <v>5</v>
      </c>
      <c r="C29" s="3">
        <v>3.5</v>
      </c>
      <c r="D29" s="3">
        <v>0.5</v>
      </c>
      <c r="E29" s="3">
        <v>28</v>
      </c>
      <c r="F29" s="3">
        <v>6.5</v>
      </c>
      <c r="G29" s="3">
        <v>8.1999999999999993</v>
      </c>
      <c r="H29" s="3">
        <v>272</v>
      </c>
      <c r="I29" s="3">
        <v>332</v>
      </c>
      <c r="J29" s="3">
        <v>4</v>
      </c>
      <c r="K29" s="3">
        <v>1</v>
      </c>
      <c r="L29" s="3">
        <f t="shared" ca="1" si="0"/>
        <v>6</v>
      </c>
      <c r="M29" s="3">
        <v>0</v>
      </c>
      <c r="N29" s="3"/>
      <c r="O29" s="3"/>
    </row>
    <row r="30" spans="1:16" s="2" customFormat="1" x14ac:dyDescent="0.25">
      <c r="A30" s="3">
        <v>29</v>
      </c>
      <c r="B30" s="3">
        <v>1</v>
      </c>
      <c r="C30" s="3">
        <v>1.5</v>
      </c>
      <c r="D30" s="3">
        <v>8</v>
      </c>
      <c r="E30" s="3">
        <v>29</v>
      </c>
      <c r="F30" s="3">
        <v>6.2</v>
      </c>
      <c r="G30" s="3">
        <v>8</v>
      </c>
      <c r="H30" s="3">
        <v>123</v>
      </c>
      <c r="I30" s="3">
        <v>183</v>
      </c>
      <c r="J30" s="3">
        <v>3</v>
      </c>
      <c r="K30" s="3">
        <v>3</v>
      </c>
      <c r="L30" s="3">
        <f t="shared" ca="1" si="0"/>
        <v>5</v>
      </c>
      <c r="M30" s="3">
        <v>0</v>
      </c>
      <c r="N30" s="3"/>
      <c r="O30" s="3"/>
    </row>
    <row r="31" spans="1:16" s="2" customFormat="1" x14ac:dyDescent="0.25">
      <c r="A31" s="3">
        <v>30</v>
      </c>
      <c r="B31" s="3">
        <v>1</v>
      </c>
      <c r="C31" s="3">
        <v>1.5</v>
      </c>
      <c r="D31" s="3">
        <v>8</v>
      </c>
      <c r="E31" s="3">
        <v>30</v>
      </c>
      <c r="F31" s="3">
        <v>6</v>
      </c>
      <c r="G31" s="3">
        <v>8</v>
      </c>
      <c r="H31" s="3">
        <v>232</v>
      </c>
      <c r="I31" s="3">
        <v>292</v>
      </c>
      <c r="J31" s="3">
        <v>4</v>
      </c>
      <c r="K31" s="3">
        <v>1</v>
      </c>
      <c r="L31" s="3">
        <f t="shared" ca="1" si="0"/>
        <v>6</v>
      </c>
      <c r="M31" s="3">
        <v>0</v>
      </c>
      <c r="N31" s="3"/>
      <c r="O31" s="3"/>
    </row>
    <row r="32" spans="1:16" s="2" customFormat="1" x14ac:dyDescent="0.25">
      <c r="A32" s="3">
        <v>31</v>
      </c>
      <c r="B32" s="3">
        <v>9</v>
      </c>
      <c r="C32" s="3">
        <v>2.5</v>
      </c>
      <c r="D32" s="3">
        <v>8.5</v>
      </c>
      <c r="E32" s="3">
        <v>31</v>
      </c>
      <c r="F32" s="3">
        <v>6</v>
      </c>
      <c r="G32" s="3">
        <v>8.5</v>
      </c>
      <c r="H32" s="3">
        <v>216</v>
      </c>
      <c r="I32" s="3">
        <v>276</v>
      </c>
      <c r="J32" s="3">
        <v>1</v>
      </c>
      <c r="K32" s="3">
        <v>1</v>
      </c>
      <c r="L32" s="3">
        <f t="shared" ca="1" si="0"/>
        <v>6</v>
      </c>
      <c r="M32" s="3">
        <v>0</v>
      </c>
      <c r="N32" s="3"/>
      <c r="O32" s="3"/>
    </row>
    <row r="33" spans="1:15" s="2" customFormat="1" x14ac:dyDescent="0.25">
      <c r="A33" s="3">
        <v>32</v>
      </c>
      <c r="B33" s="3">
        <v>6</v>
      </c>
      <c r="C33" s="3">
        <v>6.5</v>
      </c>
      <c r="D33" s="3">
        <v>8.1999999999999993</v>
      </c>
      <c r="E33" s="3">
        <v>32</v>
      </c>
      <c r="F33" s="3">
        <v>5.8</v>
      </c>
      <c r="G33" s="3">
        <v>7.5</v>
      </c>
      <c r="H33" s="3">
        <v>140</v>
      </c>
      <c r="I33" s="3">
        <v>200</v>
      </c>
      <c r="J33" s="3">
        <v>4</v>
      </c>
      <c r="K33" s="3">
        <v>2</v>
      </c>
      <c r="L33" s="3">
        <f t="shared" ca="1" si="0"/>
        <v>5</v>
      </c>
      <c r="M33" s="3">
        <v>0</v>
      </c>
      <c r="N33" s="3"/>
      <c r="O33" s="3"/>
    </row>
    <row r="34" spans="1:15" s="2" customFormat="1" x14ac:dyDescent="0.25">
      <c r="A34" s="3">
        <v>33</v>
      </c>
      <c r="B34" s="3">
        <v>6</v>
      </c>
      <c r="C34" s="3">
        <v>6.5</v>
      </c>
      <c r="D34" s="3">
        <v>8.1999999999999993</v>
      </c>
      <c r="E34" s="3">
        <v>33</v>
      </c>
      <c r="F34" s="3">
        <v>5.5</v>
      </c>
      <c r="G34" s="3">
        <v>8</v>
      </c>
      <c r="H34" s="3">
        <v>288</v>
      </c>
      <c r="I34" s="3">
        <v>348</v>
      </c>
      <c r="J34" s="3">
        <v>4</v>
      </c>
      <c r="K34" s="3">
        <v>1</v>
      </c>
      <c r="L34" s="3">
        <f t="shared" ca="1" si="0"/>
        <v>6</v>
      </c>
      <c r="M34" s="3">
        <v>0</v>
      </c>
      <c r="N34" s="3"/>
      <c r="O34" s="3"/>
    </row>
    <row r="35" spans="1:15" s="2" customFormat="1" x14ac:dyDescent="0.25">
      <c r="A35" s="3">
        <v>34</v>
      </c>
      <c r="B35" s="3">
        <v>7</v>
      </c>
      <c r="C35" s="3">
        <v>2.2000000000000002</v>
      </c>
      <c r="D35" s="3">
        <v>8.5</v>
      </c>
      <c r="E35" s="3">
        <v>34</v>
      </c>
      <c r="F35" s="3">
        <v>5.5</v>
      </c>
      <c r="G35" s="3">
        <v>8.5</v>
      </c>
      <c r="H35" s="3">
        <v>258</v>
      </c>
      <c r="I35" s="3">
        <v>318</v>
      </c>
      <c r="J35" s="3">
        <v>2</v>
      </c>
      <c r="K35" s="3">
        <v>1</v>
      </c>
      <c r="L35" s="3">
        <f t="shared" ca="1" si="0"/>
        <v>4</v>
      </c>
      <c r="M35" s="3">
        <v>0</v>
      </c>
      <c r="N35" s="3"/>
      <c r="O35" s="3"/>
    </row>
    <row r="36" spans="1:15" s="2" customFormat="1" x14ac:dyDescent="0.25">
      <c r="A36" s="3">
        <v>35</v>
      </c>
      <c r="B36" s="3">
        <v>9</v>
      </c>
      <c r="C36" s="3">
        <v>2.5</v>
      </c>
      <c r="D36" s="3">
        <v>8.5</v>
      </c>
      <c r="E36" s="3">
        <v>35</v>
      </c>
      <c r="F36" s="3">
        <v>5.5</v>
      </c>
      <c r="G36" s="3">
        <v>8.1999999999999993</v>
      </c>
      <c r="H36" s="3">
        <v>124</v>
      </c>
      <c r="I36" s="3">
        <v>184</v>
      </c>
      <c r="J36" s="3">
        <v>3</v>
      </c>
      <c r="K36" s="3">
        <v>1</v>
      </c>
      <c r="L36" s="3">
        <f t="shared" ca="1" si="0"/>
        <v>6</v>
      </c>
      <c r="M36" s="3">
        <v>0</v>
      </c>
      <c r="N36" s="3"/>
      <c r="O36" s="3"/>
    </row>
    <row r="37" spans="1:15" s="2" customFormat="1" x14ac:dyDescent="0.25">
      <c r="A37" s="3">
        <v>36</v>
      </c>
      <c r="B37" s="3">
        <v>1</v>
      </c>
      <c r="C37" s="3">
        <v>1.5</v>
      </c>
      <c r="D37" s="3">
        <v>8</v>
      </c>
      <c r="E37" s="3">
        <v>36</v>
      </c>
      <c r="F37" s="3">
        <v>2</v>
      </c>
      <c r="G37" s="3">
        <v>8.1999999999999993</v>
      </c>
      <c r="H37" s="3">
        <v>285</v>
      </c>
      <c r="I37" s="3">
        <v>345</v>
      </c>
      <c r="J37" s="3">
        <v>4</v>
      </c>
      <c r="K37" s="3">
        <v>1</v>
      </c>
      <c r="L37" s="3">
        <f t="shared" ca="1" si="0"/>
        <v>6</v>
      </c>
      <c r="M37" s="3">
        <v>0</v>
      </c>
      <c r="N37" s="3"/>
      <c r="O37" s="3"/>
    </row>
    <row r="38" spans="1:15" s="2" customFormat="1" x14ac:dyDescent="0.25">
      <c r="A38" s="3">
        <v>37</v>
      </c>
      <c r="B38" s="3">
        <v>4</v>
      </c>
      <c r="C38" s="3">
        <v>1.8</v>
      </c>
      <c r="D38" s="3">
        <v>7.5</v>
      </c>
      <c r="E38" s="3">
        <v>37</v>
      </c>
      <c r="F38" s="3">
        <v>1.8</v>
      </c>
      <c r="G38" s="3">
        <v>8</v>
      </c>
      <c r="H38" s="3">
        <v>277</v>
      </c>
      <c r="I38" s="3">
        <v>337</v>
      </c>
      <c r="J38" s="3">
        <v>3</v>
      </c>
      <c r="K38" s="3">
        <v>1</v>
      </c>
      <c r="L38" s="3">
        <f t="shared" ca="1" si="0"/>
        <v>6</v>
      </c>
      <c r="M38" s="3">
        <v>0</v>
      </c>
      <c r="N38" s="3"/>
      <c r="O38" s="3"/>
    </row>
    <row r="39" spans="1:15" s="2" customFormat="1" x14ac:dyDescent="0.25">
      <c r="A39" s="3">
        <v>38</v>
      </c>
      <c r="B39" s="3">
        <v>9</v>
      </c>
      <c r="C39" s="3">
        <v>2.5</v>
      </c>
      <c r="D39" s="3">
        <v>8.5</v>
      </c>
      <c r="E39" s="3">
        <v>38</v>
      </c>
      <c r="F39" s="3">
        <v>0.2</v>
      </c>
      <c r="G39" s="3">
        <v>4.5</v>
      </c>
      <c r="H39" s="3">
        <v>397</v>
      </c>
      <c r="I39" s="3">
        <v>457</v>
      </c>
      <c r="J39" s="3">
        <v>1</v>
      </c>
      <c r="K39" s="3">
        <v>1</v>
      </c>
      <c r="L39" s="3">
        <f t="shared" ca="1" si="0"/>
        <v>4</v>
      </c>
      <c r="M39" s="3">
        <v>0</v>
      </c>
      <c r="N39" s="3"/>
      <c r="O39" s="3"/>
    </row>
    <row r="40" spans="1:15" s="2" customFormat="1" x14ac:dyDescent="0.25">
      <c r="A40" s="3">
        <v>39</v>
      </c>
      <c r="B40" s="3">
        <v>7</v>
      </c>
      <c r="C40" s="3">
        <v>2.2000000000000002</v>
      </c>
      <c r="D40" s="3">
        <v>8.5</v>
      </c>
      <c r="E40" s="3">
        <v>39</v>
      </c>
      <c r="F40" s="3">
        <v>4.2</v>
      </c>
      <c r="G40" s="3">
        <v>0.5</v>
      </c>
      <c r="H40" s="3">
        <v>131</v>
      </c>
      <c r="I40" s="3">
        <v>191</v>
      </c>
      <c r="J40" s="3">
        <v>3</v>
      </c>
      <c r="K40" s="3">
        <v>2</v>
      </c>
      <c r="L40" s="3">
        <f t="shared" ca="1" si="0"/>
        <v>5</v>
      </c>
      <c r="M40" s="3">
        <v>0</v>
      </c>
      <c r="N40" s="3"/>
      <c r="O40" s="3"/>
    </row>
    <row r="41" spans="1:15" s="2" customFormat="1" x14ac:dyDescent="0.25">
      <c r="A41" s="3">
        <v>40</v>
      </c>
      <c r="B41" s="3">
        <v>4</v>
      </c>
      <c r="C41" s="3">
        <v>1.8</v>
      </c>
      <c r="D41" s="3">
        <v>7.5</v>
      </c>
      <c r="E41" s="3">
        <v>40</v>
      </c>
      <c r="F41" s="3">
        <v>4.2</v>
      </c>
      <c r="G41" s="3">
        <v>1.2</v>
      </c>
      <c r="H41" s="3">
        <v>329</v>
      </c>
      <c r="I41" s="3">
        <v>389</v>
      </c>
      <c r="J41" s="3">
        <v>3</v>
      </c>
      <c r="K41" s="3">
        <v>2</v>
      </c>
      <c r="L41" s="3">
        <f t="shared" ca="1" si="0"/>
        <v>5</v>
      </c>
      <c r="M41" s="3">
        <v>0</v>
      </c>
      <c r="N41" s="3"/>
      <c r="O41" s="3"/>
    </row>
    <row r="42" spans="1:15" s="2" customFormat="1" x14ac:dyDescent="0.25">
      <c r="A42" s="3">
        <v>41</v>
      </c>
      <c r="B42" s="3">
        <v>6</v>
      </c>
      <c r="C42" s="3">
        <v>6.5</v>
      </c>
      <c r="D42" s="3">
        <v>8.1999999999999993</v>
      </c>
      <c r="E42" s="3">
        <v>41</v>
      </c>
      <c r="F42" s="3">
        <v>7.2</v>
      </c>
      <c r="G42" s="3">
        <v>3.5</v>
      </c>
      <c r="H42" s="3">
        <v>201</v>
      </c>
      <c r="I42" s="3">
        <v>261</v>
      </c>
      <c r="J42" s="3">
        <v>1</v>
      </c>
      <c r="K42" s="3">
        <v>1</v>
      </c>
      <c r="L42" s="3">
        <f t="shared" ca="1" si="0"/>
        <v>4</v>
      </c>
      <c r="M42" s="3">
        <v>0</v>
      </c>
      <c r="N42" s="3"/>
      <c r="O42" s="3"/>
    </row>
    <row r="43" spans="1:15" s="2" customFormat="1" x14ac:dyDescent="0.25">
      <c r="A43" s="3">
        <v>42</v>
      </c>
      <c r="B43" s="3">
        <v>4</v>
      </c>
      <c r="C43" s="3">
        <v>1.8</v>
      </c>
      <c r="D43" s="3">
        <v>7.5</v>
      </c>
      <c r="E43" s="3">
        <v>42</v>
      </c>
      <c r="F43" s="3">
        <v>5.5</v>
      </c>
      <c r="G43" s="3">
        <v>2</v>
      </c>
      <c r="H43" s="3">
        <v>260</v>
      </c>
      <c r="I43" s="3">
        <v>320</v>
      </c>
      <c r="J43" s="3">
        <v>3</v>
      </c>
      <c r="K43" s="3">
        <v>1</v>
      </c>
      <c r="L43" s="3">
        <f t="shared" ca="1" si="0"/>
        <v>6</v>
      </c>
      <c r="M43" s="3">
        <v>0</v>
      </c>
      <c r="N43" s="3"/>
      <c r="O43" s="3"/>
    </row>
    <row r="44" spans="1:15" s="2" customFormat="1" x14ac:dyDescent="0.25">
      <c r="A44" s="3">
        <v>43</v>
      </c>
      <c r="B44" s="3">
        <v>8</v>
      </c>
      <c r="C44" s="3">
        <v>2</v>
      </c>
      <c r="D44" s="3">
        <v>8.5</v>
      </c>
      <c r="E44" s="3">
        <v>43</v>
      </c>
      <c r="F44" s="3">
        <v>2.5</v>
      </c>
      <c r="G44" s="3">
        <v>3</v>
      </c>
      <c r="H44" s="3">
        <v>270</v>
      </c>
      <c r="I44" s="3">
        <v>330</v>
      </c>
      <c r="J44" s="3">
        <v>1</v>
      </c>
      <c r="K44" s="3">
        <v>1</v>
      </c>
      <c r="L44" s="3">
        <f t="shared" ca="1" si="0"/>
        <v>6</v>
      </c>
      <c r="M44" s="3">
        <v>0</v>
      </c>
      <c r="N44" s="3"/>
      <c r="O44" s="3"/>
    </row>
    <row r="45" spans="1:15" s="2" customFormat="1" x14ac:dyDescent="0.25">
      <c r="A45" s="3">
        <v>44</v>
      </c>
      <c r="B45" s="3">
        <v>5</v>
      </c>
      <c r="C45" s="3">
        <v>3.5</v>
      </c>
      <c r="D45" s="3">
        <v>0.5</v>
      </c>
      <c r="E45" s="3">
        <v>44</v>
      </c>
      <c r="F45" s="3">
        <v>2</v>
      </c>
      <c r="G45" s="3">
        <v>5</v>
      </c>
      <c r="H45" s="3">
        <v>116</v>
      </c>
      <c r="I45" s="3">
        <v>176</v>
      </c>
      <c r="J45" s="3">
        <v>1</v>
      </c>
      <c r="K45" s="3">
        <v>1</v>
      </c>
      <c r="L45" s="3">
        <f t="shared" ca="1" si="0"/>
        <v>6</v>
      </c>
      <c r="M45" s="3">
        <v>0</v>
      </c>
      <c r="N45" s="3"/>
      <c r="O45" s="3"/>
    </row>
    <row r="46" spans="1:15" s="2" customFormat="1" x14ac:dyDescent="0.25">
      <c r="A46" s="3">
        <v>45</v>
      </c>
      <c r="B46" s="3">
        <v>1</v>
      </c>
      <c r="C46" s="3">
        <v>1.5</v>
      </c>
      <c r="D46" s="3">
        <v>8</v>
      </c>
      <c r="E46" s="3">
        <v>45</v>
      </c>
      <c r="F46" s="3">
        <v>5.5</v>
      </c>
      <c r="G46" s="3">
        <v>6</v>
      </c>
      <c r="H46" s="3">
        <v>253</v>
      </c>
      <c r="I46" s="3">
        <v>313</v>
      </c>
      <c r="J46" s="3">
        <v>1</v>
      </c>
      <c r="K46" s="3">
        <v>1</v>
      </c>
      <c r="L46" s="3">
        <f t="shared" ca="1" si="0"/>
        <v>4</v>
      </c>
      <c r="M46" s="3">
        <v>0</v>
      </c>
      <c r="N46" s="3"/>
      <c r="O46" s="3"/>
    </row>
    <row r="47" spans="1:15" s="2" customFormat="1" x14ac:dyDescent="0.25">
      <c r="A47" s="3">
        <v>46</v>
      </c>
      <c r="B47" s="3">
        <v>3</v>
      </c>
      <c r="C47" s="3">
        <v>2.2000000000000002</v>
      </c>
      <c r="D47" s="3">
        <v>7.5</v>
      </c>
      <c r="E47" s="3">
        <v>46</v>
      </c>
      <c r="F47" s="3">
        <v>3</v>
      </c>
      <c r="G47" s="3">
        <v>6</v>
      </c>
      <c r="H47" s="3">
        <v>298</v>
      </c>
      <c r="I47" s="3">
        <v>358</v>
      </c>
      <c r="J47" s="3">
        <v>1</v>
      </c>
      <c r="K47" s="3">
        <v>1</v>
      </c>
      <c r="L47" s="3">
        <f t="shared" ca="1" si="0"/>
        <v>6</v>
      </c>
      <c r="M47" s="3">
        <v>0</v>
      </c>
      <c r="N47" s="3"/>
      <c r="O47" s="3"/>
    </row>
    <row r="48" spans="1:15" s="2" customFormat="1" x14ac:dyDescent="0.25">
      <c r="A48" s="3">
        <v>47</v>
      </c>
      <c r="B48" s="3">
        <v>10</v>
      </c>
      <c r="C48" s="3">
        <v>1.5</v>
      </c>
      <c r="D48" s="3">
        <v>7.5</v>
      </c>
      <c r="E48" s="3">
        <v>47</v>
      </c>
      <c r="F48" s="3">
        <v>5</v>
      </c>
      <c r="G48" s="3">
        <v>3.5</v>
      </c>
      <c r="H48" s="3">
        <v>211</v>
      </c>
      <c r="I48" s="3">
        <v>271</v>
      </c>
      <c r="J48" s="3">
        <v>1</v>
      </c>
      <c r="K48" s="3">
        <v>1</v>
      </c>
      <c r="L48" s="3">
        <f t="shared" ca="1" si="0"/>
        <v>6</v>
      </c>
      <c r="M48" s="3">
        <v>0</v>
      </c>
      <c r="N48" s="3"/>
      <c r="O48" s="3"/>
    </row>
    <row r="49" spans="1:15" s="2" customFormat="1" x14ac:dyDescent="0.25">
      <c r="A49" s="3">
        <v>48</v>
      </c>
      <c r="B49" s="3">
        <v>8</v>
      </c>
      <c r="C49" s="3">
        <v>2</v>
      </c>
      <c r="D49" s="3">
        <v>8.5</v>
      </c>
      <c r="E49" s="3">
        <v>48</v>
      </c>
      <c r="F49" s="3">
        <v>3</v>
      </c>
      <c r="G49" s="3">
        <v>2.5</v>
      </c>
      <c r="H49" s="3">
        <v>289</v>
      </c>
      <c r="I49" s="3">
        <v>349</v>
      </c>
      <c r="J49" s="3">
        <v>1</v>
      </c>
      <c r="K49" s="3">
        <v>1</v>
      </c>
      <c r="L49" s="3">
        <f t="shared" ca="1" si="0"/>
        <v>6</v>
      </c>
      <c r="M49" s="3">
        <v>0</v>
      </c>
      <c r="N49" s="3"/>
      <c r="O49" s="3"/>
    </row>
    <row r="50" spans="1:15" s="2" customFormat="1" x14ac:dyDescent="0.25">
      <c r="A50" s="3">
        <v>49</v>
      </c>
      <c r="B50" s="3">
        <v>2</v>
      </c>
      <c r="C50" s="3">
        <v>2</v>
      </c>
      <c r="D50" s="3">
        <v>8</v>
      </c>
      <c r="E50" s="3">
        <v>49</v>
      </c>
      <c r="F50" s="3">
        <v>1.5</v>
      </c>
      <c r="G50" s="3">
        <v>1</v>
      </c>
      <c r="H50" s="3">
        <v>109</v>
      </c>
      <c r="I50" s="3">
        <v>169</v>
      </c>
      <c r="J50" s="3">
        <v>4</v>
      </c>
      <c r="K50" s="3">
        <v>1</v>
      </c>
      <c r="L50" s="3">
        <f t="shared" ca="1" si="0"/>
        <v>6</v>
      </c>
      <c r="M50" s="3">
        <v>0</v>
      </c>
      <c r="N50" s="3"/>
      <c r="O50" s="3"/>
    </row>
    <row r="51" spans="1:15" s="2" customFormat="1" x14ac:dyDescent="0.25">
      <c r="A51" s="3">
        <v>50</v>
      </c>
      <c r="B51" s="3">
        <v>4</v>
      </c>
      <c r="C51" s="3">
        <v>1.8</v>
      </c>
      <c r="D51" s="3">
        <v>7.5</v>
      </c>
      <c r="E51" s="3">
        <v>50</v>
      </c>
      <c r="F51" s="3">
        <v>1</v>
      </c>
      <c r="G51" s="3">
        <v>2</v>
      </c>
      <c r="H51" s="3">
        <v>326</v>
      </c>
      <c r="I51" s="3">
        <v>386</v>
      </c>
      <c r="J51" s="3">
        <v>4</v>
      </c>
      <c r="K51" s="3">
        <v>1</v>
      </c>
      <c r="L51" s="3">
        <f t="shared" ca="1" si="0"/>
        <v>6</v>
      </c>
      <c r="M51" s="3">
        <v>0</v>
      </c>
      <c r="N51" s="3"/>
      <c r="O51" s="3"/>
    </row>
    <row r="52" spans="1:15" s="2" customFormat="1" x14ac:dyDescent="0.25">
      <c r="A52" s="3">
        <v>51</v>
      </c>
      <c r="B52" s="3">
        <v>4</v>
      </c>
      <c r="C52" s="3">
        <v>1.8</v>
      </c>
      <c r="D52" s="3">
        <v>7.5</v>
      </c>
      <c r="E52" s="3">
        <v>51</v>
      </c>
      <c r="F52" s="3">
        <v>1.5</v>
      </c>
      <c r="G52" s="3">
        <v>6</v>
      </c>
      <c r="H52" s="3">
        <v>202</v>
      </c>
      <c r="I52" s="3">
        <v>262</v>
      </c>
      <c r="J52" s="3">
        <v>3</v>
      </c>
      <c r="K52" s="3">
        <v>1</v>
      </c>
      <c r="L52" s="3">
        <f t="shared" ca="1" si="0"/>
        <v>6</v>
      </c>
      <c r="M52" s="3">
        <v>0</v>
      </c>
      <c r="N52" s="3"/>
      <c r="O52" s="3"/>
    </row>
    <row r="53" spans="1:15" s="2" customFormat="1" x14ac:dyDescent="0.25">
      <c r="A53" s="3">
        <v>52</v>
      </c>
      <c r="B53" s="3">
        <v>1</v>
      </c>
      <c r="C53" s="3">
        <v>1.5</v>
      </c>
      <c r="D53" s="3">
        <v>8</v>
      </c>
      <c r="E53" s="3">
        <v>52</v>
      </c>
      <c r="F53" s="3">
        <v>4.5</v>
      </c>
      <c r="G53" s="3">
        <v>6.5</v>
      </c>
      <c r="H53" s="3">
        <v>120</v>
      </c>
      <c r="I53" s="3">
        <v>180</v>
      </c>
      <c r="J53" s="3">
        <v>4</v>
      </c>
      <c r="K53" s="3">
        <v>1</v>
      </c>
      <c r="L53" s="3">
        <f t="shared" ca="1" si="0"/>
        <v>6</v>
      </c>
      <c r="M53" s="3">
        <v>0</v>
      </c>
      <c r="N53" s="3"/>
      <c r="O53" s="3"/>
    </row>
    <row r="54" spans="1:15" s="2" customFormat="1" x14ac:dyDescent="0.25">
      <c r="A54" s="3">
        <v>53</v>
      </c>
      <c r="B54" s="3">
        <v>9</v>
      </c>
      <c r="C54" s="3">
        <v>2.5</v>
      </c>
      <c r="D54" s="3">
        <v>8.5</v>
      </c>
      <c r="E54" s="3">
        <v>53</v>
      </c>
      <c r="F54" s="3">
        <v>6.5</v>
      </c>
      <c r="G54" s="3">
        <v>3.5</v>
      </c>
      <c r="H54" s="3">
        <v>395</v>
      </c>
      <c r="I54" s="3">
        <v>455</v>
      </c>
      <c r="J54" s="3">
        <v>4</v>
      </c>
      <c r="K54" s="3">
        <v>1</v>
      </c>
      <c r="L54" s="3">
        <f t="shared" ca="1" si="0"/>
        <v>4</v>
      </c>
      <c r="M54" s="3">
        <v>0</v>
      </c>
      <c r="N54" s="3"/>
      <c r="O54" s="3"/>
    </row>
    <row r="55" spans="1:15" s="2" customFormat="1" x14ac:dyDescent="0.25">
      <c r="A55" s="3">
        <v>54</v>
      </c>
      <c r="B55" s="3">
        <v>2</v>
      </c>
      <c r="C55" s="3">
        <v>2</v>
      </c>
      <c r="D55" s="3">
        <v>8</v>
      </c>
      <c r="E55" s="3">
        <v>54</v>
      </c>
      <c r="F55" s="3">
        <v>6.5</v>
      </c>
      <c r="G55" s="3">
        <v>2</v>
      </c>
      <c r="H55" s="3">
        <v>329</v>
      </c>
      <c r="I55" s="3">
        <v>389</v>
      </c>
      <c r="J55" s="3">
        <v>2</v>
      </c>
      <c r="K55" s="3">
        <v>1</v>
      </c>
      <c r="L55" s="3">
        <f t="shared" ca="1" si="0"/>
        <v>6</v>
      </c>
      <c r="M55" s="3">
        <v>0</v>
      </c>
      <c r="N55" s="3"/>
      <c r="O55" s="3"/>
    </row>
    <row r="56" spans="1:15" s="2" customFormat="1" x14ac:dyDescent="0.25">
      <c r="A56" s="3">
        <v>55</v>
      </c>
      <c r="B56" s="3">
        <v>5</v>
      </c>
      <c r="C56" s="3">
        <v>3.5</v>
      </c>
      <c r="D56" s="3">
        <v>0.5</v>
      </c>
      <c r="E56" s="3">
        <v>55</v>
      </c>
      <c r="F56" s="3">
        <v>4.5</v>
      </c>
      <c r="G56" s="3">
        <v>3</v>
      </c>
      <c r="H56" s="3">
        <v>172</v>
      </c>
      <c r="I56" s="3">
        <v>232</v>
      </c>
      <c r="J56" s="3">
        <v>2</v>
      </c>
      <c r="K56" s="3">
        <v>1</v>
      </c>
      <c r="L56" s="3">
        <f t="shared" ca="1" si="0"/>
        <v>6</v>
      </c>
      <c r="M56" s="3">
        <v>0</v>
      </c>
      <c r="N56" s="3"/>
      <c r="O56" s="3"/>
    </row>
    <row r="57" spans="1:15" s="2" customFormat="1" x14ac:dyDescent="0.25">
      <c r="A57" s="3">
        <v>56</v>
      </c>
      <c r="B57" s="3">
        <v>5</v>
      </c>
      <c r="C57" s="3">
        <v>3.5</v>
      </c>
      <c r="D57" s="3">
        <v>0.5</v>
      </c>
      <c r="E57" s="3">
        <v>56</v>
      </c>
      <c r="F57" s="3">
        <v>3.5</v>
      </c>
      <c r="G57" s="3">
        <v>4</v>
      </c>
      <c r="H57" s="3">
        <v>111</v>
      </c>
      <c r="I57" s="3">
        <v>171</v>
      </c>
      <c r="J57" s="3">
        <v>4</v>
      </c>
      <c r="K57" s="3">
        <v>1</v>
      </c>
      <c r="L57" s="3">
        <f t="shared" ca="1" si="0"/>
        <v>6</v>
      </c>
      <c r="M57" s="3">
        <v>0</v>
      </c>
      <c r="N57" s="3"/>
      <c r="O57" s="3"/>
    </row>
    <row r="58" spans="1:15" s="2" customFormat="1" x14ac:dyDescent="0.25">
      <c r="A58" s="3">
        <v>57</v>
      </c>
      <c r="B58" s="3">
        <v>5</v>
      </c>
      <c r="C58" s="3">
        <v>3.5</v>
      </c>
      <c r="D58" s="3">
        <v>0.5</v>
      </c>
      <c r="E58" s="3">
        <v>57</v>
      </c>
      <c r="F58" s="3">
        <v>4.0999999999999996</v>
      </c>
      <c r="G58" s="3">
        <v>3.7</v>
      </c>
      <c r="H58" s="3">
        <v>114</v>
      </c>
      <c r="I58" s="3">
        <v>174</v>
      </c>
      <c r="J58" s="3">
        <v>4</v>
      </c>
      <c r="K58" s="3">
        <v>1</v>
      </c>
      <c r="L58" s="3">
        <f t="shared" ca="1" si="0"/>
        <v>4</v>
      </c>
      <c r="M58" s="3">
        <v>0</v>
      </c>
      <c r="N58" s="3"/>
      <c r="O58" s="3"/>
    </row>
    <row r="59" spans="1:15" s="2" customFormat="1" x14ac:dyDescent="0.25">
      <c r="A59" s="3">
        <v>58</v>
      </c>
      <c r="B59" s="3">
        <v>8</v>
      </c>
      <c r="C59" s="3">
        <v>2</v>
      </c>
      <c r="D59" s="3">
        <v>8.5</v>
      </c>
      <c r="E59" s="3">
        <v>58</v>
      </c>
      <c r="F59" s="3">
        <v>6.4</v>
      </c>
      <c r="G59" s="3">
        <v>4.2</v>
      </c>
      <c r="H59" s="3">
        <v>220</v>
      </c>
      <c r="I59" s="3">
        <v>280</v>
      </c>
      <c r="J59" s="3">
        <v>3</v>
      </c>
      <c r="K59" s="3">
        <v>1</v>
      </c>
      <c r="L59" s="3">
        <f t="shared" ca="1" si="0"/>
        <v>6</v>
      </c>
      <c r="M59" s="3">
        <v>0</v>
      </c>
      <c r="N59" s="3"/>
      <c r="O59" s="3"/>
    </row>
    <row r="60" spans="1:15" s="2" customFormat="1" x14ac:dyDescent="0.25">
      <c r="A60" s="3">
        <v>59</v>
      </c>
      <c r="B60" s="3">
        <v>4</v>
      </c>
      <c r="C60" s="3">
        <v>1.8</v>
      </c>
      <c r="D60" s="3">
        <v>7.5</v>
      </c>
      <c r="E60" s="3">
        <v>59</v>
      </c>
      <c r="F60" s="3">
        <v>4</v>
      </c>
      <c r="G60" s="3">
        <v>6</v>
      </c>
      <c r="H60" s="3">
        <v>100</v>
      </c>
      <c r="I60" s="3">
        <v>160</v>
      </c>
      <c r="J60" s="3">
        <v>4</v>
      </c>
      <c r="K60" s="3">
        <v>1</v>
      </c>
      <c r="L60" s="3">
        <f t="shared" ca="1" si="0"/>
        <v>6</v>
      </c>
      <c r="M60" s="3">
        <v>0</v>
      </c>
      <c r="N60" s="3"/>
      <c r="O60" s="3"/>
    </row>
    <row r="61" spans="1:15" s="2" customFormat="1" x14ac:dyDescent="0.25">
      <c r="A61" s="3">
        <v>60</v>
      </c>
      <c r="B61" s="3">
        <v>4</v>
      </c>
      <c r="C61" s="3">
        <v>1.8</v>
      </c>
      <c r="D61" s="3">
        <v>7.5</v>
      </c>
      <c r="E61" s="3">
        <v>60</v>
      </c>
      <c r="F61" s="3">
        <v>3.1</v>
      </c>
      <c r="G61" s="3">
        <v>5.2</v>
      </c>
      <c r="H61" s="3">
        <v>123</v>
      </c>
      <c r="I61" s="3">
        <v>183</v>
      </c>
      <c r="J61" s="3">
        <v>2</v>
      </c>
      <c r="K61" s="3">
        <v>1</v>
      </c>
      <c r="L61" s="3">
        <f t="shared" ca="1" si="0"/>
        <v>6</v>
      </c>
      <c r="M61" s="3">
        <v>0</v>
      </c>
      <c r="N61" s="3"/>
      <c r="O61" s="3"/>
    </row>
    <row r="62" spans="1:15" s="2" customFormat="1" x14ac:dyDescent="0.25">
      <c r="A62" s="3">
        <v>61</v>
      </c>
      <c r="B62" s="3">
        <v>2</v>
      </c>
      <c r="C62" s="3">
        <v>2</v>
      </c>
      <c r="D62" s="3">
        <v>8</v>
      </c>
      <c r="E62" s="3">
        <v>61</v>
      </c>
      <c r="F62" s="3">
        <v>3.5</v>
      </c>
      <c r="G62" s="3">
        <v>6.9</v>
      </c>
      <c r="H62" s="3">
        <v>268</v>
      </c>
      <c r="I62" s="3">
        <v>328</v>
      </c>
      <c r="J62" s="3">
        <v>4</v>
      </c>
      <c r="K62" s="3">
        <v>1</v>
      </c>
      <c r="L62" s="3">
        <f t="shared" ca="1" si="0"/>
        <v>6</v>
      </c>
      <c r="M62" s="3">
        <v>0</v>
      </c>
      <c r="N62" s="3"/>
      <c r="O62" s="3"/>
    </row>
    <row r="63" spans="1:15" s="2" customFormat="1" x14ac:dyDescent="0.25">
      <c r="A63" s="3">
        <v>62</v>
      </c>
      <c r="B63" s="3">
        <v>10</v>
      </c>
      <c r="C63" s="3">
        <v>1.5</v>
      </c>
      <c r="D63" s="3">
        <v>7.5</v>
      </c>
      <c r="E63" s="3">
        <v>62</v>
      </c>
      <c r="F63" s="3">
        <v>6.5</v>
      </c>
      <c r="G63" s="3">
        <v>5.5</v>
      </c>
      <c r="H63" s="3">
        <v>205</v>
      </c>
      <c r="I63" s="3">
        <v>265</v>
      </c>
      <c r="J63" s="3">
        <v>3</v>
      </c>
      <c r="K63" s="3">
        <v>1</v>
      </c>
      <c r="L63" s="3">
        <f t="shared" ca="1" si="0"/>
        <v>6</v>
      </c>
      <c r="M63" s="3">
        <v>0</v>
      </c>
      <c r="N63" s="3"/>
      <c r="O63" s="3"/>
    </row>
    <row r="64" spans="1:15" s="2" customFormat="1" x14ac:dyDescent="0.25">
      <c r="A64" s="3">
        <v>63</v>
      </c>
      <c r="B64" s="3">
        <v>8</v>
      </c>
      <c r="C64" s="3">
        <v>2</v>
      </c>
      <c r="D64" s="3">
        <v>8.5</v>
      </c>
      <c r="E64" s="3">
        <v>63</v>
      </c>
      <c r="F64" s="3">
        <v>6.3</v>
      </c>
      <c r="G64" s="3">
        <v>6.5</v>
      </c>
      <c r="H64" s="3">
        <v>142</v>
      </c>
      <c r="I64" s="3">
        <v>202</v>
      </c>
      <c r="J64" s="3">
        <v>1</v>
      </c>
      <c r="K64" s="3">
        <v>3</v>
      </c>
      <c r="L64" s="3">
        <f t="shared" ca="1" si="0"/>
        <v>5</v>
      </c>
      <c r="M64" s="3">
        <v>0</v>
      </c>
      <c r="N64" s="3"/>
      <c r="O64" s="3"/>
    </row>
    <row r="65" spans="1:15" s="2" customFormat="1" x14ac:dyDescent="0.25">
      <c r="A65" s="3">
        <v>64</v>
      </c>
      <c r="B65" s="3">
        <v>1</v>
      </c>
      <c r="C65" s="3">
        <v>1.5</v>
      </c>
      <c r="D65" s="3">
        <v>8</v>
      </c>
      <c r="E65" s="3">
        <v>64</v>
      </c>
      <c r="F65" s="3">
        <v>0.2</v>
      </c>
      <c r="G65" s="3">
        <v>6</v>
      </c>
      <c r="H65" s="3">
        <v>114</v>
      </c>
      <c r="I65" s="3">
        <v>174</v>
      </c>
      <c r="J65" s="3">
        <v>1</v>
      </c>
      <c r="K65" s="3">
        <v>1</v>
      </c>
      <c r="L65" s="3">
        <f t="shared" ca="1" si="0"/>
        <v>6</v>
      </c>
      <c r="M65" s="3">
        <v>0</v>
      </c>
      <c r="N65" s="3"/>
      <c r="O65" s="3"/>
    </row>
    <row r="66" spans="1:15" s="2" customFormat="1" x14ac:dyDescent="0.25">
      <c r="A66" s="3">
        <v>65</v>
      </c>
      <c r="B66" s="3">
        <v>5</v>
      </c>
      <c r="C66" s="3">
        <v>3.5</v>
      </c>
      <c r="D66" s="3">
        <v>0.5</v>
      </c>
      <c r="E66" s="3">
        <v>65</v>
      </c>
      <c r="F66" s="3">
        <v>2</v>
      </c>
      <c r="G66" s="3">
        <v>2</v>
      </c>
      <c r="H66" s="3">
        <v>335</v>
      </c>
      <c r="I66" s="3">
        <v>395</v>
      </c>
      <c r="J66" s="3">
        <v>2</v>
      </c>
      <c r="K66" s="3">
        <v>3</v>
      </c>
      <c r="L66" s="3">
        <f t="shared" ref="L66:L101" ca="1" si="1">IF(K66=1,IF(RAND()&lt;0.3,4,6),IF(OR(K66=2,K66=3),5,""))</f>
        <v>5</v>
      </c>
      <c r="M66" s="3">
        <v>0</v>
      </c>
      <c r="N66" s="3"/>
      <c r="O66" s="3"/>
    </row>
    <row r="67" spans="1:15" s="2" customFormat="1" x14ac:dyDescent="0.25">
      <c r="A67" s="3">
        <v>66</v>
      </c>
      <c r="B67" s="3">
        <v>1</v>
      </c>
      <c r="C67" s="3">
        <v>1.5</v>
      </c>
      <c r="D67" s="3">
        <v>8</v>
      </c>
      <c r="E67" s="3">
        <v>66</v>
      </c>
      <c r="F67" s="3">
        <v>0.5</v>
      </c>
      <c r="G67" s="3">
        <v>0.5</v>
      </c>
      <c r="H67" s="3">
        <v>182</v>
      </c>
      <c r="I67" s="3">
        <v>242</v>
      </c>
      <c r="J67" s="3">
        <v>3</v>
      </c>
      <c r="K67" s="3">
        <v>1</v>
      </c>
      <c r="L67" s="3">
        <f t="shared" ca="1" si="1"/>
        <v>6</v>
      </c>
      <c r="M67" s="3">
        <v>0</v>
      </c>
      <c r="N67" s="3"/>
      <c r="O67" s="3"/>
    </row>
    <row r="68" spans="1:15" s="2" customFormat="1" x14ac:dyDescent="0.25">
      <c r="A68" s="3">
        <v>67</v>
      </c>
      <c r="B68" s="3">
        <v>6</v>
      </c>
      <c r="C68" s="3">
        <v>6.5</v>
      </c>
      <c r="D68" s="3">
        <v>8.1999999999999993</v>
      </c>
      <c r="E68" s="3">
        <v>67</v>
      </c>
      <c r="F68" s="3">
        <v>6</v>
      </c>
      <c r="G68" s="3">
        <v>1.2</v>
      </c>
      <c r="H68" s="3">
        <v>107</v>
      </c>
      <c r="I68" s="3">
        <v>167</v>
      </c>
      <c r="J68" s="3">
        <v>1</v>
      </c>
      <c r="K68" s="3">
        <v>2</v>
      </c>
      <c r="L68" s="3">
        <f t="shared" ca="1" si="1"/>
        <v>5</v>
      </c>
      <c r="M68" s="3">
        <v>0</v>
      </c>
      <c r="N68" s="3"/>
      <c r="O68" s="3"/>
    </row>
    <row r="69" spans="1:15" s="2" customFormat="1" x14ac:dyDescent="0.25">
      <c r="A69" s="3">
        <v>68</v>
      </c>
      <c r="B69" s="3">
        <v>10</v>
      </c>
      <c r="C69" s="3">
        <v>1.5</v>
      </c>
      <c r="D69" s="3">
        <v>7.5</v>
      </c>
      <c r="E69" s="3">
        <v>68</v>
      </c>
      <c r="F69" s="3">
        <v>2.2999999999999998</v>
      </c>
      <c r="G69" s="3">
        <v>0.3</v>
      </c>
      <c r="H69" s="3">
        <v>272</v>
      </c>
      <c r="I69" s="3">
        <v>332</v>
      </c>
      <c r="J69" s="3">
        <v>1</v>
      </c>
      <c r="K69" s="3">
        <v>1</v>
      </c>
      <c r="L69" s="3">
        <f t="shared" ca="1" si="1"/>
        <v>6</v>
      </c>
      <c r="M69" s="3">
        <v>0</v>
      </c>
      <c r="N69" s="3"/>
      <c r="O69" s="3"/>
    </row>
    <row r="70" spans="1:15" s="2" customFormat="1" x14ac:dyDescent="0.25">
      <c r="A70" s="3">
        <v>69</v>
      </c>
      <c r="B70" s="3">
        <v>4</v>
      </c>
      <c r="C70" s="3">
        <v>1.8</v>
      </c>
      <c r="D70" s="3">
        <v>7.5</v>
      </c>
      <c r="E70" s="3">
        <v>69</v>
      </c>
      <c r="F70" s="3">
        <v>0.8</v>
      </c>
      <c r="G70" s="3">
        <v>5.6</v>
      </c>
      <c r="H70" s="3">
        <v>151</v>
      </c>
      <c r="I70" s="3">
        <v>211</v>
      </c>
      <c r="J70" s="3">
        <v>1</v>
      </c>
      <c r="K70" s="3">
        <v>1</v>
      </c>
      <c r="L70" s="3">
        <f t="shared" ca="1" si="1"/>
        <v>4</v>
      </c>
      <c r="M70" s="3">
        <v>0</v>
      </c>
      <c r="N70" s="3"/>
      <c r="O70" s="3"/>
    </row>
    <row r="71" spans="1:15" s="2" customFormat="1" x14ac:dyDescent="0.25">
      <c r="A71" s="3">
        <v>70</v>
      </c>
      <c r="B71" s="3">
        <v>5</v>
      </c>
      <c r="C71" s="3">
        <v>3.5</v>
      </c>
      <c r="D71" s="3">
        <v>0.5</v>
      </c>
      <c r="E71" s="3">
        <v>70</v>
      </c>
      <c r="F71" s="3">
        <v>0.6</v>
      </c>
      <c r="G71" s="3">
        <v>6.8</v>
      </c>
      <c r="H71" s="3">
        <v>315</v>
      </c>
      <c r="I71" s="3">
        <v>375</v>
      </c>
      <c r="J71" s="3">
        <v>2</v>
      </c>
      <c r="K71" s="3">
        <v>2</v>
      </c>
      <c r="L71" s="3">
        <f t="shared" ca="1" si="1"/>
        <v>5</v>
      </c>
      <c r="M71" s="3">
        <v>0</v>
      </c>
      <c r="N71" s="3"/>
      <c r="O71" s="3"/>
    </row>
    <row r="72" spans="1:15" s="2" customFormat="1" x14ac:dyDescent="0.25">
      <c r="A72" s="3">
        <v>71</v>
      </c>
      <c r="B72" s="3">
        <v>1</v>
      </c>
      <c r="C72" s="3">
        <v>1.5</v>
      </c>
      <c r="D72" s="3">
        <v>8</v>
      </c>
      <c r="E72" s="3">
        <v>71</v>
      </c>
      <c r="F72" s="3">
        <v>4.7</v>
      </c>
      <c r="G72" s="3">
        <v>4.7</v>
      </c>
      <c r="H72" s="3">
        <v>376</v>
      </c>
      <c r="I72" s="3">
        <v>436</v>
      </c>
      <c r="J72" s="3">
        <v>3</v>
      </c>
      <c r="K72" s="3">
        <v>1</v>
      </c>
      <c r="L72" s="3">
        <f t="shared" ca="1" si="1"/>
        <v>6</v>
      </c>
      <c r="M72" s="3">
        <v>0</v>
      </c>
      <c r="N72" s="3"/>
      <c r="O72" s="3"/>
    </row>
    <row r="73" spans="1:15" s="2" customFormat="1" x14ac:dyDescent="0.25">
      <c r="A73" s="3">
        <v>72</v>
      </c>
      <c r="B73" s="3">
        <v>6</v>
      </c>
      <c r="C73" s="3">
        <v>6.5</v>
      </c>
      <c r="D73" s="3">
        <v>8.1999999999999993</v>
      </c>
      <c r="E73" s="3">
        <v>72</v>
      </c>
      <c r="F73" s="3">
        <v>4.9000000000000004</v>
      </c>
      <c r="G73" s="3">
        <v>5.8</v>
      </c>
      <c r="H73" s="3">
        <v>194</v>
      </c>
      <c r="I73" s="3">
        <v>254</v>
      </c>
      <c r="J73" s="3">
        <v>3</v>
      </c>
      <c r="K73" s="3">
        <v>2</v>
      </c>
      <c r="L73" s="3">
        <f t="shared" ca="1" si="1"/>
        <v>5</v>
      </c>
      <c r="M73" s="3">
        <v>0</v>
      </c>
      <c r="N73" s="3"/>
      <c r="O73" s="3"/>
    </row>
    <row r="74" spans="1:15" s="2" customFormat="1" x14ac:dyDescent="0.25">
      <c r="A74" s="3">
        <v>73</v>
      </c>
      <c r="B74" s="3">
        <v>9</v>
      </c>
      <c r="C74" s="3">
        <v>2.5</v>
      </c>
      <c r="D74" s="3">
        <v>8.5</v>
      </c>
      <c r="E74" s="3">
        <v>73</v>
      </c>
      <c r="F74" s="3">
        <v>2.7</v>
      </c>
      <c r="G74" s="3">
        <v>4.3</v>
      </c>
      <c r="H74" s="3">
        <v>147</v>
      </c>
      <c r="I74" s="3">
        <v>207</v>
      </c>
      <c r="J74" s="3">
        <v>2</v>
      </c>
      <c r="K74" s="3">
        <v>1</v>
      </c>
      <c r="L74" s="3">
        <f t="shared" ca="1" si="1"/>
        <v>6</v>
      </c>
      <c r="M74" s="3">
        <v>0</v>
      </c>
      <c r="N74" s="3"/>
      <c r="O74" s="3"/>
    </row>
    <row r="75" spans="1:15" s="2" customFormat="1" x14ac:dyDescent="0.25">
      <c r="A75" s="3">
        <v>74</v>
      </c>
      <c r="B75" s="3">
        <v>9</v>
      </c>
      <c r="C75" s="3">
        <v>2.5</v>
      </c>
      <c r="D75" s="3">
        <v>8.5</v>
      </c>
      <c r="E75" s="3">
        <v>74</v>
      </c>
      <c r="F75" s="3">
        <v>3.7</v>
      </c>
      <c r="G75" s="3">
        <v>3.1</v>
      </c>
      <c r="H75" s="3">
        <v>303</v>
      </c>
      <c r="I75" s="3">
        <v>363</v>
      </c>
      <c r="J75" s="3">
        <v>3</v>
      </c>
      <c r="K75" s="3">
        <v>1</v>
      </c>
      <c r="L75" s="3">
        <f t="shared" ca="1" si="1"/>
        <v>6</v>
      </c>
      <c r="M75" s="3">
        <v>0</v>
      </c>
      <c r="N75" s="3"/>
      <c r="O75" s="3"/>
    </row>
    <row r="76" spans="1:15" s="2" customFormat="1" x14ac:dyDescent="0.25">
      <c r="A76" s="3">
        <v>75</v>
      </c>
      <c r="B76" s="3">
        <v>5</v>
      </c>
      <c r="C76" s="3">
        <v>3.5</v>
      </c>
      <c r="D76" s="3">
        <v>0.5</v>
      </c>
      <c r="E76" s="3">
        <v>75</v>
      </c>
      <c r="F76" s="3">
        <v>5.7</v>
      </c>
      <c r="G76" s="3">
        <v>2.9</v>
      </c>
      <c r="H76" s="3">
        <v>182</v>
      </c>
      <c r="I76" s="3">
        <v>242</v>
      </c>
      <c r="J76" s="3">
        <v>4</v>
      </c>
      <c r="K76" s="3">
        <v>2</v>
      </c>
      <c r="L76" s="3">
        <f t="shared" ca="1" si="1"/>
        <v>5</v>
      </c>
      <c r="M76" s="3">
        <v>0</v>
      </c>
      <c r="N76" s="3"/>
      <c r="O76" s="3"/>
    </row>
    <row r="77" spans="1:15" s="2" customFormat="1" x14ac:dyDescent="0.25">
      <c r="A77" s="3">
        <v>76</v>
      </c>
      <c r="B77" s="3">
        <v>6</v>
      </c>
      <c r="C77" s="3">
        <v>6.5</v>
      </c>
      <c r="D77" s="3">
        <v>8.1999999999999993</v>
      </c>
      <c r="E77" s="3">
        <v>76</v>
      </c>
      <c r="F77" s="3">
        <v>6.3</v>
      </c>
      <c r="G77" s="3">
        <v>2.2999999999999998</v>
      </c>
      <c r="H77" s="3">
        <v>266</v>
      </c>
      <c r="I77" s="3">
        <v>326</v>
      </c>
      <c r="J77" s="3">
        <v>1</v>
      </c>
      <c r="K77" s="3">
        <v>2</v>
      </c>
      <c r="L77" s="3">
        <f t="shared" ca="1" si="1"/>
        <v>5</v>
      </c>
      <c r="M77" s="3">
        <v>0</v>
      </c>
      <c r="N77" s="3"/>
      <c r="O77" s="3"/>
    </row>
    <row r="78" spans="1:15" s="2" customFormat="1" x14ac:dyDescent="0.25">
      <c r="A78" s="3">
        <v>77</v>
      </c>
      <c r="B78" s="3">
        <v>1</v>
      </c>
      <c r="C78" s="3">
        <v>1.5</v>
      </c>
      <c r="D78" s="3">
        <v>8</v>
      </c>
      <c r="E78" s="3">
        <v>77</v>
      </c>
      <c r="F78" s="3">
        <v>2.1</v>
      </c>
      <c r="G78" s="3">
        <v>2.4</v>
      </c>
      <c r="H78" s="3">
        <v>327</v>
      </c>
      <c r="I78" s="3">
        <v>387</v>
      </c>
      <c r="J78" s="3">
        <v>2</v>
      </c>
      <c r="K78" s="3">
        <v>1</v>
      </c>
      <c r="L78" s="3">
        <f t="shared" ca="1" si="1"/>
        <v>6</v>
      </c>
      <c r="M78" s="3">
        <v>0</v>
      </c>
      <c r="N78" s="3"/>
      <c r="O78" s="3"/>
    </row>
    <row r="79" spans="1:15" s="2" customFormat="1" x14ac:dyDescent="0.25">
      <c r="A79" s="3">
        <v>78</v>
      </c>
      <c r="B79" s="3">
        <v>2</v>
      </c>
      <c r="C79" s="3">
        <v>2</v>
      </c>
      <c r="D79" s="3">
        <v>8</v>
      </c>
      <c r="E79" s="3">
        <v>78</v>
      </c>
      <c r="F79" s="3">
        <v>1.2</v>
      </c>
      <c r="G79" s="3">
        <v>2.4</v>
      </c>
      <c r="H79" s="3">
        <v>258</v>
      </c>
      <c r="I79" s="3">
        <v>318</v>
      </c>
      <c r="J79" s="3">
        <v>1</v>
      </c>
      <c r="K79" s="3">
        <v>1</v>
      </c>
      <c r="L79" s="3">
        <f t="shared" ca="1" si="1"/>
        <v>6</v>
      </c>
      <c r="M79" s="3">
        <v>0</v>
      </c>
      <c r="N79" s="3"/>
      <c r="O79" s="3"/>
    </row>
    <row r="80" spans="1:15" s="2" customFormat="1" x14ac:dyDescent="0.25">
      <c r="A80" s="3">
        <v>79</v>
      </c>
      <c r="B80" s="3">
        <v>8</v>
      </c>
      <c r="C80" s="3">
        <v>2</v>
      </c>
      <c r="D80" s="3">
        <v>8.5</v>
      </c>
      <c r="E80" s="3">
        <v>79</v>
      </c>
      <c r="F80" s="3">
        <v>2.4</v>
      </c>
      <c r="G80" s="3">
        <v>5.8</v>
      </c>
      <c r="H80" s="3">
        <v>361</v>
      </c>
      <c r="I80" s="3">
        <v>421</v>
      </c>
      <c r="J80" s="3">
        <v>2</v>
      </c>
      <c r="K80" s="3">
        <v>1</v>
      </c>
      <c r="L80" s="3">
        <f t="shared" ca="1" si="1"/>
        <v>6</v>
      </c>
      <c r="M80" s="3">
        <v>0</v>
      </c>
      <c r="N80" s="3"/>
      <c r="O80" s="3"/>
    </row>
    <row r="81" spans="1:15" s="2" customFormat="1" x14ac:dyDescent="0.25">
      <c r="A81" s="3">
        <v>80</v>
      </c>
      <c r="B81" s="3">
        <v>1</v>
      </c>
      <c r="C81" s="3">
        <v>1.5</v>
      </c>
      <c r="D81" s="3">
        <v>8</v>
      </c>
      <c r="E81" s="3">
        <v>80</v>
      </c>
      <c r="F81" s="3">
        <v>6.7</v>
      </c>
      <c r="G81" s="3">
        <v>0.5</v>
      </c>
      <c r="H81" s="3">
        <v>228</v>
      </c>
      <c r="I81" s="3">
        <v>288</v>
      </c>
      <c r="J81" s="3">
        <v>3</v>
      </c>
      <c r="K81" s="3">
        <v>1</v>
      </c>
      <c r="L81" s="3">
        <f t="shared" ca="1" si="1"/>
        <v>4</v>
      </c>
      <c r="M81" s="3">
        <v>0</v>
      </c>
      <c r="N81" s="3"/>
      <c r="O81" s="3"/>
    </row>
    <row r="82" spans="1:15" s="2" customFormat="1" x14ac:dyDescent="0.25">
      <c r="A82" s="3">
        <v>81</v>
      </c>
      <c r="B82" s="3">
        <v>5</v>
      </c>
      <c r="C82" s="3">
        <v>3.5</v>
      </c>
      <c r="D82" s="3">
        <v>0.5</v>
      </c>
      <c r="E82" s="3">
        <v>81</v>
      </c>
      <c r="F82" s="3">
        <v>3.7</v>
      </c>
      <c r="G82" s="3">
        <v>4.7</v>
      </c>
      <c r="H82" s="3">
        <v>367</v>
      </c>
      <c r="I82" s="3">
        <v>427</v>
      </c>
      <c r="J82" s="3">
        <v>2</v>
      </c>
      <c r="K82" s="3">
        <v>2</v>
      </c>
      <c r="L82" s="3">
        <f t="shared" ca="1" si="1"/>
        <v>5</v>
      </c>
      <c r="M82" s="3">
        <v>0</v>
      </c>
      <c r="N82" s="3"/>
      <c r="O82" s="3"/>
    </row>
    <row r="83" spans="1:15" s="2" customFormat="1" x14ac:dyDescent="0.25">
      <c r="A83" s="3">
        <v>82</v>
      </c>
      <c r="B83" s="3">
        <v>5</v>
      </c>
      <c r="C83" s="3">
        <v>3.5</v>
      </c>
      <c r="D83" s="3">
        <v>0.5</v>
      </c>
      <c r="E83" s="3">
        <v>82</v>
      </c>
      <c r="F83" s="3">
        <v>4.9000000000000004</v>
      </c>
      <c r="G83" s="3">
        <v>4.2</v>
      </c>
      <c r="H83" s="3">
        <v>177</v>
      </c>
      <c r="I83" s="3">
        <v>237</v>
      </c>
      <c r="J83" s="3">
        <v>3</v>
      </c>
      <c r="K83" s="3">
        <v>1</v>
      </c>
      <c r="L83" s="3">
        <f t="shared" ca="1" si="1"/>
        <v>6</v>
      </c>
      <c r="M83" s="3">
        <v>0</v>
      </c>
      <c r="N83" s="3"/>
      <c r="O83" s="3"/>
    </row>
    <row r="84" spans="1:15" s="2" customFormat="1" x14ac:dyDescent="0.25">
      <c r="A84" s="3">
        <v>83</v>
      </c>
      <c r="B84" s="3">
        <v>4</v>
      </c>
      <c r="C84" s="3">
        <v>1.8</v>
      </c>
      <c r="D84" s="3">
        <v>7.5</v>
      </c>
      <c r="E84" s="3">
        <v>83</v>
      </c>
      <c r="F84" s="3">
        <v>5.3</v>
      </c>
      <c r="G84" s="3">
        <v>4.3</v>
      </c>
      <c r="H84" s="3">
        <v>174</v>
      </c>
      <c r="I84" s="3">
        <v>234</v>
      </c>
      <c r="J84" s="3">
        <v>4</v>
      </c>
      <c r="K84" s="3">
        <v>1</v>
      </c>
      <c r="L84" s="3">
        <f t="shared" ca="1" si="1"/>
        <v>6</v>
      </c>
      <c r="M84" s="3">
        <v>0</v>
      </c>
      <c r="N84" s="3"/>
      <c r="O84" s="3"/>
    </row>
    <row r="85" spans="1:15" s="2" customFormat="1" x14ac:dyDescent="0.25">
      <c r="A85" s="3">
        <v>84</v>
      </c>
      <c r="B85" s="3">
        <v>3</v>
      </c>
      <c r="C85" s="3">
        <v>2.2000000000000002</v>
      </c>
      <c r="D85" s="3">
        <v>7.5</v>
      </c>
      <c r="E85" s="3">
        <v>84</v>
      </c>
      <c r="F85" s="3">
        <v>6.1</v>
      </c>
      <c r="G85" s="3">
        <v>5.2</v>
      </c>
      <c r="H85" s="3">
        <v>353</v>
      </c>
      <c r="I85" s="3">
        <v>413</v>
      </c>
      <c r="J85" s="3">
        <v>1</v>
      </c>
      <c r="K85" s="3">
        <v>3</v>
      </c>
      <c r="L85" s="3">
        <f t="shared" ca="1" si="1"/>
        <v>5</v>
      </c>
      <c r="M85" s="3">
        <v>0</v>
      </c>
      <c r="N85" s="3"/>
      <c r="O85" s="3"/>
    </row>
    <row r="86" spans="1:15" s="2" customFormat="1" x14ac:dyDescent="0.25">
      <c r="A86" s="3">
        <v>85</v>
      </c>
      <c r="B86" s="3">
        <v>1</v>
      </c>
      <c r="C86" s="3">
        <v>1.5</v>
      </c>
      <c r="D86" s="3">
        <v>8</v>
      </c>
      <c r="E86" s="3">
        <v>85</v>
      </c>
      <c r="F86" s="3">
        <v>5.7</v>
      </c>
      <c r="G86" s="3">
        <v>4.8</v>
      </c>
      <c r="H86" s="3">
        <v>347</v>
      </c>
      <c r="I86" s="3">
        <v>407</v>
      </c>
      <c r="J86" s="3">
        <v>2</v>
      </c>
      <c r="K86" s="3">
        <v>1</v>
      </c>
      <c r="L86" s="3">
        <f t="shared" ca="1" si="1"/>
        <v>4</v>
      </c>
      <c r="M86" s="3">
        <v>0</v>
      </c>
      <c r="N86" s="3"/>
      <c r="O86" s="3"/>
    </row>
    <row r="87" spans="1:15" s="2" customFormat="1" x14ac:dyDescent="0.25">
      <c r="A87" s="3">
        <v>86</v>
      </c>
      <c r="B87" s="3">
        <v>8</v>
      </c>
      <c r="C87" s="3">
        <v>2</v>
      </c>
      <c r="D87" s="3">
        <v>8.5</v>
      </c>
      <c r="E87" s="3">
        <v>85</v>
      </c>
      <c r="F87" s="3">
        <v>5.7</v>
      </c>
      <c r="G87" s="3">
        <v>4.8</v>
      </c>
      <c r="H87" s="3">
        <v>300</v>
      </c>
      <c r="I87" s="3">
        <v>360</v>
      </c>
      <c r="J87" s="3">
        <v>1</v>
      </c>
      <c r="K87" s="3">
        <v>1</v>
      </c>
      <c r="L87" s="3">
        <f t="shared" ca="1" si="1"/>
        <v>4</v>
      </c>
      <c r="M87" s="3">
        <v>0</v>
      </c>
      <c r="N87" s="3"/>
      <c r="O87" s="3"/>
    </row>
    <row r="88" spans="1:15" s="2" customFormat="1" x14ac:dyDescent="0.25">
      <c r="A88" s="3">
        <v>87</v>
      </c>
      <c r="B88" s="3">
        <v>7</v>
      </c>
      <c r="C88" s="3">
        <v>2.2000000000000002</v>
      </c>
      <c r="D88" s="3">
        <v>8.5</v>
      </c>
      <c r="E88" s="3">
        <v>85</v>
      </c>
      <c r="F88" s="3">
        <v>5.7</v>
      </c>
      <c r="G88" s="3">
        <v>4.8</v>
      </c>
      <c r="H88" s="3">
        <v>200</v>
      </c>
      <c r="I88" s="3">
        <v>260</v>
      </c>
      <c r="J88" s="3">
        <v>4</v>
      </c>
      <c r="K88" s="3">
        <v>1</v>
      </c>
      <c r="L88" s="3">
        <f t="shared" ca="1" si="1"/>
        <v>6</v>
      </c>
      <c r="M88" s="3">
        <v>0</v>
      </c>
      <c r="N88" s="3"/>
      <c r="O88" s="3"/>
    </row>
    <row r="89" spans="1:15" s="2" customFormat="1" x14ac:dyDescent="0.25">
      <c r="A89" s="3">
        <v>88</v>
      </c>
      <c r="B89" s="3">
        <v>2</v>
      </c>
      <c r="C89" s="3">
        <v>2</v>
      </c>
      <c r="D89" s="3">
        <v>8</v>
      </c>
      <c r="E89" s="3">
        <v>85</v>
      </c>
      <c r="F89" s="3">
        <v>5.7</v>
      </c>
      <c r="G89" s="3">
        <v>4.8</v>
      </c>
      <c r="H89" s="3">
        <v>375</v>
      </c>
      <c r="I89" s="3">
        <v>435</v>
      </c>
      <c r="J89" s="3">
        <v>1</v>
      </c>
      <c r="K89" s="3">
        <v>2</v>
      </c>
      <c r="L89" s="3">
        <f t="shared" ca="1" si="1"/>
        <v>5</v>
      </c>
      <c r="M89" s="3">
        <v>0</v>
      </c>
      <c r="N89" s="3"/>
      <c r="O89" s="3"/>
    </row>
    <row r="90" spans="1:15" s="2" customFormat="1" x14ac:dyDescent="0.25">
      <c r="A90" s="3">
        <v>89</v>
      </c>
      <c r="B90" s="3">
        <v>2</v>
      </c>
      <c r="C90" s="3">
        <v>2</v>
      </c>
      <c r="D90" s="3">
        <v>8</v>
      </c>
      <c r="E90" s="3">
        <v>85</v>
      </c>
      <c r="F90" s="3">
        <v>5.7</v>
      </c>
      <c r="G90" s="3">
        <v>4.8</v>
      </c>
      <c r="H90" s="3">
        <v>226</v>
      </c>
      <c r="I90" s="3">
        <v>286</v>
      </c>
      <c r="J90" s="3">
        <v>4</v>
      </c>
      <c r="K90" s="3">
        <v>2</v>
      </c>
      <c r="L90" s="3">
        <f t="shared" ca="1" si="1"/>
        <v>5</v>
      </c>
      <c r="M90" s="3">
        <v>0</v>
      </c>
      <c r="N90" s="3"/>
      <c r="O90" s="3"/>
    </row>
    <row r="91" spans="1:15" s="2" customFormat="1" x14ac:dyDescent="0.25">
      <c r="A91" s="3">
        <v>90</v>
      </c>
      <c r="B91" s="3">
        <v>1</v>
      </c>
      <c r="C91" s="3">
        <v>1.5</v>
      </c>
      <c r="D91" s="3">
        <v>8</v>
      </c>
      <c r="E91" s="3">
        <v>85</v>
      </c>
      <c r="F91" s="3">
        <v>5.7</v>
      </c>
      <c r="G91" s="3">
        <v>4.8</v>
      </c>
      <c r="H91" s="3">
        <v>337</v>
      </c>
      <c r="I91" s="3">
        <v>397</v>
      </c>
      <c r="J91" s="3">
        <v>4</v>
      </c>
      <c r="K91" s="3">
        <v>3</v>
      </c>
      <c r="L91" s="3">
        <f t="shared" ca="1" si="1"/>
        <v>5</v>
      </c>
      <c r="M91" s="3">
        <v>0</v>
      </c>
      <c r="N91" s="3"/>
      <c r="O91" s="3"/>
    </row>
    <row r="92" spans="1:15" s="2" customFormat="1" x14ac:dyDescent="0.25">
      <c r="A92" s="3">
        <v>91</v>
      </c>
      <c r="B92" s="3">
        <v>4</v>
      </c>
      <c r="C92" s="3">
        <v>1.8</v>
      </c>
      <c r="D92" s="3">
        <v>7.5</v>
      </c>
      <c r="E92" s="3">
        <v>85</v>
      </c>
      <c r="F92" s="3">
        <v>5.7</v>
      </c>
      <c r="G92" s="3">
        <v>4.8</v>
      </c>
      <c r="H92" s="3">
        <v>128</v>
      </c>
      <c r="I92" s="3">
        <v>188</v>
      </c>
      <c r="J92" s="3">
        <v>1</v>
      </c>
      <c r="K92" s="3">
        <v>2</v>
      </c>
      <c r="L92" s="3">
        <f t="shared" ca="1" si="1"/>
        <v>5</v>
      </c>
      <c r="M92" s="3">
        <v>0</v>
      </c>
      <c r="N92" s="3"/>
      <c r="O92" s="3"/>
    </row>
    <row r="93" spans="1:15" s="2" customFormat="1" x14ac:dyDescent="0.25">
      <c r="A93" s="3">
        <v>92</v>
      </c>
      <c r="B93" s="3">
        <v>8</v>
      </c>
      <c r="C93" s="3">
        <v>2</v>
      </c>
      <c r="D93" s="3">
        <v>8.5</v>
      </c>
      <c r="E93" s="3">
        <v>85</v>
      </c>
      <c r="F93" s="3">
        <v>5.7</v>
      </c>
      <c r="G93" s="3">
        <v>4.8</v>
      </c>
      <c r="H93" s="3">
        <v>296</v>
      </c>
      <c r="I93" s="3">
        <v>356</v>
      </c>
      <c r="J93" s="3">
        <v>1</v>
      </c>
      <c r="K93" s="3">
        <v>1</v>
      </c>
      <c r="L93" s="3">
        <f t="shared" ca="1" si="1"/>
        <v>6</v>
      </c>
      <c r="M93" s="3">
        <v>0</v>
      </c>
      <c r="N93" s="3"/>
      <c r="O93" s="3"/>
    </row>
    <row r="94" spans="1:15" s="2" customFormat="1" x14ac:dyDescent="0.25">
      <c r="A94" s="3">
        <v>93</v>
      </c>
      <c r="B94" s="3">
        <v>2</v>
      </c>
      <c r="C94" s="3">
        <v>2</v>
      </c>
      <c r="D94" s="3">
        <v>8</v>
      </c>
      <c r="E94" s="3">
        <v>85</v>
      </c>
      <c r="F94" s="3">
        <v>5.7</v>
      </c>
      <c r="G94" s="3">
        <v>4.8</v>
      </c>
      <c r="H94" s="3">
        <v>211</v>
      </c>
      <c r="I94" s="3">
        <v>271</v>
      </c>
      <c r="J94" s="3">
        <v>1</v>
      </c>
      <c r="K94" s="3">
        <v>1</v>
      </c>
      <c r="L94" s="3">
        <f t="shared" ca="1" si="1"/>
        <v>4</v>
      </c>
      <c r="M94" s="3">
        <v>0</v>
      </c>
      <c r="N94" s="3"/>
      <c r="O94" s="3"/>
    </row>
    <row r="95" spans="1:15" s="2" customFormat="1" x14ac:dyDescent="0.25">
      <c r="A95" s="3">
        <v>94</v>
      </c>
      <c r="B95" s="3">
        <v>6</v>
      </c>
      <c r="C95" s="3">
        <v>6.5</v>
      </c>
      <c r="D95" s="3">
        <v>8.1999999999999993</v>
      </c>
      <c r="E95" s="3">
        <v>86</v>
      </c>
      <c r="F95" s="3">
        <v>1</v>
      </c>
      <c r="G95" s="3">
        <v>3.5</v>
      </c>
      <c r="H95" s="3">
        <v>242</v>
      </c>
      <c r="I95" s="3">
        <v>302</v>
      </c>
      <c r="J95" s="3">
        <v>4</v>
      </c>
      <c r="K95" s="3">
        <v>1</v>
      </c>
      <c r="L95" s="3">
        <f t="shared" ca="1" si="1"/>
        <v>6</v>
      </c>
      <c r="M95" s="3">
        <v>0</v>
      </c>
      <c r="N95" s="3"/>
      <c r="O95" s="3"/>
    </row>
    <row r="96" spans="1:15" s="2" customFormat="1" x14ac:dyDescent="0.25">
      <c r="A96" s="3">
        <v>95</v>
      </c>
      <c r="B96" s="3">
        <v>9</v>
      </c>
      <c r="C96" s="3">
        <v>2.5</v>
      </c>
      <c r="D96" s="3">
        <v>8.5</v>
      </c>
      <c r="E96" s="3">
        <v>87</v>
      </c>
      <c r="F96" s="3">
        <v>5.6</v>
      </c>
      <c r="G96" s="3">
        <v>3.7</v>
      </c>
      <c r="H96" s="3">
        <v>125</v>
      </c>
      <c r="I96" s="3">
        <v>185</v>
      </c>
      <c r="J96" s="3">
        <v>1</v>
      </c>
      <c r="K96" s="3">
        <v>1</v>
      </c>
      <c r="L96" s="3">
        <f t="shared" ca="1" si="1"/>
        <v>6</v>
      </c>
      <c r="M96" s="3">
        <v>0</v>
      </c>
      <c r="N96" s="3"/>
      <c r="O96" s="3"/>
    </row>
    <row r="97" spans="1:15" s="2" customFormat="1" x14ac:dyDescent="0.25">
      <c r="A97" s="3">
        <v>96</v>
      </c>
      <c r="B97" s="3">
        <v>4</v>
      </c>
      <c r="C97" s="3">
        <v>1.8</v>
      </c>
      <c r="D97" s="3">
        <v>7.5</v>
      </c>
      <c r="E97" s="3">
        <v>88</v>
      </c>
      <c r="F97" s="3">
        <v>5.5</v>
      </c>
      <c r="G97" s="3">
        <v>5.4</v>
      </c>
      <c r="H97" s="3">
        <v>358</v>
      </c>
      <c r="I97" s="3">
        <v>418</v>
      </c>
      <c r="J97" s="3">
        <v>2</v>
      </c>
      <c r="K97" s="3">
        <v>1</v>
      </c>
      <c r="L97" s="3">
        <f t="shared" ca="1" si="1"/>
        <v>6</v>
      </c>
      <c r="M97" s="3">
        <v>0</v>
      </c>
      <c r="N97" s="3"/>
      <c r="O97" s="3"/>
    </row>
    <row r="98" spans="1:15" s="2" customFormat="1" x14ac:dyDescent="0.25">
      <c r="A98" s="3">
        <v>97</v>
      </c>
      <c r="B98" s="3">
        <v>4</v>
      </c>
      <c r="C98" s="3">
        <v>1.8</v>
      </c>
      <c r="D98" s="3">
        <v>7.5</v>
      </c>
      <c r="E98" s="3">
        <v>89</v>
      </c>
      <c r="F98" s="3">
        <v>0.4</v>
      </c>
      <c r="G98" s="3">
        <v>1.8</v>
      </c>
      <c r="H98" s="3">
        <v>299</v>
      </c>
      <c r="I98" s="3">
        <v>359</v>
      </c>
      <c r="J98" s="3">
        <v>2</v>
      </c>
      <c r="K98" s="3">
        <v>3</v>
      </c>
      <c r="L98" s="3">
        <f t="shared" ca="1" si="1"/>
        <v>5</v>
      </c>
      <c r="M98" s="3">
        <v>0</v>
      </c>
      <c r="N98" s="3"/>
      <c r="O98" s="3"/>
    </row>
    <row r="99" spans="1:15" s="2" customFormat="1" x14ac:dyDescent="0.25">
      <c r="A99" s="3">
        <v>98</v>
      </c>
      <c r="B99" s="3">
        <v>9</v>
      </c>
      <c r="C99" s="3">
        <v>2.5</v>
      </c>
      <c r="D99" s="3">
        <v>8.5</v>
      </c>
      <c r="E99" s="3">
        <v>90</v>
      </c>
      <c r="F99" s="3">
        <v>2.6</v>
      </c>
      <c r="G99" s="3">
        <v>5.2</v>
      </c>
      <c r="H99" s="3">
        <v>210</v>
      </c>
      <c r="I99" s="3">
        <v>270</v>
      </c>
      <c r="J99" s="3">
        <v>3</v>
      </c>
      <c r="K99" s="3">
        <v>1</v>
      </c>
      <c r="L99" s="3">
        <f t="shared" ca="1" si="1"/>
        <v>6</v>
      </c>
      <c r="M99" s="3">
        <v>0</v>
      </c>
      <c r="N99" s="3"/>
      <c r="O99" s="3"/>
    </row>
    <row r="100" spans="1:15" s="2" customFormat="1" x14ac:dyDescent="0.25">
      <c r="A100" s="3">
        <v>99</v>
      </c>
      <c r="B100" s="3">
        <v>1</v>
      </c>
      <c r="C100" s="3">
        <v>1.5</v>
      </c>
      <c r="D100" s="3">
        <v>8</v>
      </c>
      <c r="E100" s="3">
        <v>90</v>
      </c>
      <c r="F100" s="3">
        <v>2.6</v>
      </c>
      <c r="G100" s="3">
        <v>5.2</v>
      </c>
      <c r="H100" s="3">
        <v>170</v>
      </c>
      <c r="I100" s="3">
        <v>230</v>
      </c>
      <c r="J100" s="3">
        <v>3</v>
      </c>
      <c r="K100" s="3">
        <v>1</v>
      </c>
      <c r="L100" s="3">
        <f t="shared" ca="1" si="1"/>
        <v>6</v>
      </c>
      <c r="M100" s="3">
        <v>0</v>
      </c>
      <c r="N100" s="3"/>
      <c r="O100" s="3"/>
    </row>
    <row r="101" spans="1:15" s="2" customFormat="1" x14ac:dyDescent="0.25">
      <c r="A101" s="3">
        <v>100</v>
      </c>
      <c r="B101" s="3">
        <v>2</v>
      </c>
      <c r="C101" s="3">
        <v>2</v>
      </c>
      <c r="D101" s="3">
        <v>8</v>
      </c>
      <c r="E101" s="3">
        <v>90</v>
      </c>
      <c r="F101" s="3">
        <v>2.6</v>
      </c>
      <c r="G101" s="3">
        <v>5.2</v>
      </c>
      <c r="H101" s="3">
        <v>354</v>
      </c>
      <c r="I101" s="3">
        <v>414</v>
      </c>
      <c r="J101" s="3">
        <v>3</v>
      </c>
      <c r="K101" s="3">
        <v>1</v>
      </c>
      <c r="L101" s="3">
        <f t="shared" ca="1" si="1"/>
        <v>6</v>
      </c>
      <c r="M101" s="3">
        <v>0</v>
      </c>
      <c r="N101" s="3"/>
      <c r="O101" s="3"/>
    </row>
    <row r="102" spans="1:15" s="2" customFormat="1" x14ac:dyDescent="0.25">
      <c r="A102" s="1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s="2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2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2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2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2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2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2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2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2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2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2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2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s="2" customFormat="1" x14ac:dyDescent="0.2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2" customFormat="1" x14ac:dyDescent="0.25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13"/>
    </row>
    <row r="118" spans="1:15" x14ac:dyDescent="0.25">
      <c r="A118" s="13"/>
    </row>
    <row r="119" spans="1:15" x14ac:dyDescent="0.25">
      <c r="A119" s="13"/>
    </row>
    <row r="120" spans="1:15" x14ac:dyDescent="0.25">
      <c r="A120" s="13"/>
    </row>
    <row r="121" spans="1:15" x14ac:dyDescent="0.25">
      <c r="A121" s="13"/>
    </row>
    <row r="122" spans="1:15" x14ac:dyDescent="0.25">
      <c r="A122" s="13"/>
    </row>
    <row r="123" spans="1:15" x14ac:dyDescent="0.25">
      <c r="A123" s="13"/>
    </row>
    <row r="124" spans="1:15" x14ac:dyDescent="0.25">
      <c r="A124" s="13"/>
    </row>
    <row r="125" spans="1:15" x14ac:dyDescent="0.25">
      <c r="A125" s="13"/>
    </row>
    <row r="126" spans="1:15" x14ac:dyDescent="0.25">
      <c r="A126" s="13"/>
    </row>
    <row r="127" spans="1:15" x14ac:dyDescent="0.25">
      <c r="A127" s="13"/>
    </row>
    <row r="128" spans="1:15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zoomScale="70" zoomScaleNormal="70" workbookViewId="0">
      <selection activeCell="P5" sqref="P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5429687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0.81640625" style="3" customWidth="1"/>
    <col min="16" max="16384" width="8.90625" style="3"/>
  </cols>
  <sheetData>
    <row r="1" spans="1:16" s="14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/>
      <c r="O1" s="6" t="s">
        <v>13</v>
      </c>
      <c r="P1" s="7"/>
    </row>
    <row r="2" spans="1:16" x14ac:dyDescent="0.25">
      <c r="A2" s="5">
        <v>1</v>
      </c>
      <c r="B2" s="5">
        <v>9</v>
      </c>
      <c r="C2" s="5">
        <v>1.5</v>
      </c>
      <c r="D2" s="5">
        <v>8</v>
      </c>
      <c r="E2" s="5">
        <v>1</v>
      </c>
      <c r="F2" s="5">
        <v>0.8</v>
      </c>
      <c r="G2" s="5">
        <v>4</v>
      </c>
      <c r="H2" s="5">
        <v>325</v>
      </c>
      <c r="I2" s="5">
        <v>385</v>
      </c>
      <c r="J2" s="5">
        <v>1</v>
      </c>
      <c r="K2" s="5">
        <v>2</v>
      </c>
      <c r="L2" s="5">
        <f t="shared" ref="L2:L65" ca="1" si="0">IF(K2=1,IF(RAND()&lt;0.3,4,6),IF(OR(K2=2,K2=3),5,""))</f>
        <v>5</v>
      </c>
      <c r="M2" s="5">
        <v>0</v>
      </c>
      <c r="O2" s="8" t="s">
        <v>14</v>
      </c>
      <c r="P2" s="7">
        <v>1</v>
      </c>
    </row>
    <row r="3" spans="1:16" x14ac:dyDescent="0.25">
      <c r="A3" s="5">
        <v>2</v>
      </c>
      <c r="B3" s="5">
        <v>1</v>
      </c>
      <c r="C3" s="5">
        <v>1</v>
      </c>
      <c r="D3" s="5">
        <v>3.5</v>
      </c>
      <c r="E3" s="5">
        <v>1</v>
      </c>
      <c r="F3" s="5">
        <v>0.8</v>
      </c>
      <c r="G3" s="5">
        <v>4</v>
      </c>
      <c r="H3" s="5">
        <v>107</v>
      </c>
      <c r="I3" s="5">
        <v>167</v>
      </c>
      <c r="J3" s="5">
        <v>3</v>
      </c>
      <c r="K3" s="5">
        <v>1</v>
      </c>
      <c r="L3" s="5">
        <f t="shared" ca="1" si="0"/>
        <v>4</v>
      </c>
      <c r="M3" s="5">
        <v>1</v>
      </c>
      <c r="O3" s="6" t="s">
        <v>15</v>
      </c>
      <c r="P3" s="7">
        <v>1</v>
      </c>
    </row>
    <row r="4" spans="1:16" x14ac:dyDescent="0.25">
      <c r="A4" s="5">
        <v>3</v>
      </c>
      <c r="B4" s="5">
        <v>5</v>
      </c>
      <c r="C4" s="5">
        <v>2.2000000000000002</v>
      </c>
      <c r="D4" s="5">
        <v>7.5</v>
      </c>
      <c r="E4" s="5">
        <v>2</v>
      </c>
      <c r="F4" s="5">
        <v>0.8</v>
      </c>
      <c r="G4" s="5">
        <v>4.5</v>
      </c>
      <c r="H4" s="5">
        <v>180</v>
      </c>
      <c r="I4" s="5">
        <v>240</v>
      </c>
      <c r="J4" s="5">
        <v>3</v>
      </c>
      <c r="K4" s="5">
        <v>1</v>
      </c>
      <c r="L4" s="5">
        <f t="shared" ca="1" si="0"/>
        <v>6</v>
      </c>
      <c r="M4" s="5">
        <v>0</v>
      </c>
      <c r="O4" s="6" t="s">
        <v>16</v>
      </c>
      <c r="P4" s="7">
        <v>1</v>
      </c>
    </row>
    <row r="5" spans="1:16" x14ac:dyDescent="0.25">
      <c r="A5" s="5">
        <v>4</v>
      </c>
      <c r="B5" s="5">
        <v>6</v>
      </c>
      <c r="C5" s="5">
        <v>2.2000000000000002</v>
      </c>
      <c r="D5" s="5">
        <v>8.5</v>
      </c>
      <c r="E5" s="5">
        <v>3</v>
      </c>
      <c r="F5" s="5">
        <v>0.5</v>
      </c>
      <c r="G5" s="5">
        <v>3.5</v>
      </c>
      <c r="H5" s="5">
        <v>136</v>
      </c>
      <c r="I5" s="5">
        <v>196</v>
      </c>
      <c r="J5" s="5">
        <v>1</v>
      </c>
      <c r="K5" s="5">
        <v>1</v>
      </c>
      <c r="L5" s="5">
        <f t="shared" ca="1" si="0"/>
        <v>6</v>
      </c>
      <c r="M5" s="5">
        <v>0</v>
      </c>
      <c r="O5" s="9" t="s">
        <v>17</v>
      </c>
      <c r="P5" s="7" t="s">
        <v>48</v>
      </c>
    </row>
    <row r="6" spans="1:16" x14ac:dyDescent="0.25">
      <c r="A6" s="5">
        <v>5</v>
      </c>
      <c r="B6" s="5">
        <v>9</v>
      </c>
      <c r="C6" s="5">
        <v>1.5</v>
      </c>
      <c r="D6" s="5">
        <v>8</v>
      </c>
      <c r="E6" s="5">
        <v>3</v>
      </c>
      <c r="F6" s="5">
        <v>0.5</v>
      </c>
      <c r="G6" s="5">
        <v>3.5</v>
      </c>
      <c r="H6" s="5">
        <v>187</v>
      </c>
      <c r="I6" s="5">
        <v>247</v>
      </c>
      <c r="J6" s="5">
        <v>1</v>
      </c>
      <c r="K6" s="5">
        <v>1</v>
      </c>
      <c r="L6" s="5">
        <f t="shared" ca="1" si="0"/>
        <v>4</v>
      </c>
      <c r="M6" s="5">
        <v>0</v>
      </c>
      <c r="O6" s="6" t="s">
        <v>0</v>
      </c>
      <c r="P6" s="7">
        <v>2</v>
      </c>
    </row>
    <row r="7" spans="1:16" x14ac:dyDescent="0.25">
      <c r="A7" s="5">
        <v>6</v>
      </c>
      <c r="B7" s="5">
        <v>2</v>
      </c>
      <c r="C7" s="5">
        <v>1.8</v>
      </c>
      <c r="D7" s="5">
        <v>7.5</v>
      </c>
      <c r="E7" s="5">
        <v>3</v>
      </c>
      <c r="F7" s="5">
        <v>0.5</v>
      </c>
      <c r="G7" s="5">
        <v>3.5</v>
      </c>
      <c r="H7" s="5">
        <v>199</v>
      </c>
      <c r="I7" s="5">
        <v>259</v>
      </c>
      <c r="J7" s="5">
        <v>1</v>
      </c>
      <c r="K7" s="5">
        <v>1</v>
      </c>
      <c r="L7" s="5">
        <f t="shared" ca="1" si="0"/>
        <v>4</v>
      </c>
      <c r="M7" s="5">
        <v>0</v>
      </c>
      <c r="O7" s="6" t="s">
        <v>19</v>
      </c>
      <c r="P7" s="7">
        <v>-1</v>
      </c>
    </row>
    <row r="8" spans="1:16" x14ac:dyDescent="0.25">
      <c r="A8" s="5">
        <v>7</v>
      </c>
      <c r="B8" s="5">
        <v>6</v>
      </c>
      <c r="C8" s="5">
        <v>2.2000000000000002</v>
      </c>
      <c r="D8" s="5">
        <v>8.5</v>
      </c>
      <c r="E8" s="5">
        <v>4</v>
      </c>
      <c r="F8" s="5">
        <v>0.5</v>
      </c>
      <c r="G8" s="5">
        <v>4.5</v>
      </c>
      <c r="H8" s="5">
        <v>268</v>
      </c>
      <c r="I8" s="5">
        <v>328</v>
      </c>
      <c r="J8" s="5">
        <v>1</v>
      </c>
      <c r="K8" s="5">
        <v>1</v>
      </c>
      <c r="L8" s="5">
        <f t="shared" ca="1" si="0"/>
        <v>6</v>
      </c>
      <c r="M8" s="5">
        <v>0</v>
      </c>
      <c r="O8" s="9" t="s">
        <v>9</v>
      </c>
      <c r="P8" s="7">
        <v>3</v>
      </c>
    </row>
    <row r="9" spans="1:16" x14ac:dyDescent="0.25">
      <c r="A9" s="5">
        <v>8</v>
      </c>
      <c r="B9" s="5">
        <v>9</v>
      </c>
      <c r="C9" s="5">
        <v>1.5</v>
      </c>
      <c r="D9" s="5">
        <v>8</v>
      </c>
      <c r="E9" s="5">
        <v>4</v>
      </c>
      <c r="F9" s="5">
        <v>0.5</v>
      </c>
      <c r="G9" s="5">
        <v>4.5</v>
      </c>
      <c r="H9" s="5">
        <v>247</v>
      </c>
      <c r="I9" s="5">
        <v>307</v>
      </c>
      <c r="J9" s="5">
        <v>3</v>
      </c>
      <c r="K9" s="5">
        <v>1</v>
      </c>
      <c r="L9" s="5">
        <f t="shared" ca="1" si="0"/>
        <v>6</v>
      </c>
      <c r="M9" s="5">
        <v>0</v>
      </c>
      <c r="O9" s="9" t="s">
        <v>10</v>
      </c>
      <c r="P9" s="7">
        <v>1</v>
      </c>
    </row>
    <row r="10" spans="1:16" x14ac:dyDescent="0.25">
      <c r="A10" s="5">
        <v>9</v>
      </c>
      <c r="B10" s="5">
        <v>8</v>
      </c>
      <c r="C10" s="5">
        <v>2</v>
      </c>
      <c r="D10" s="5">
        <v>8</v>
      </c>
      <c r="E10" s="5">
        <v>4</v>
      </c>
      <c r="F10" s="5">
        <v>0.5</v>
      </c>
      <c r="G10" s="5">
        <v>4.5</v>
      </c>
      <c r="H10" s="5">
        <v>180</v>
      </c>
      <c r="I10" s="5">
        <v>240</v>
      </c>
      <c r="J10" s="5">
        <v>4</v>
      </c>
      <c r="K10" s="5">
        <v>1</v>
      </c>
      <c r="L10" s="5">
        <f t="shared" ca="1" si="0"/>
        <v>6</v>
      </c>
      <c r="M10" s="5">
        <v>0</v>
      </c>
      <c r="O10" s="9" t="s">
        <v>20</v>
      </c>
      <c r="P10" s="7">
        <v>100</v>
      </c>
    </row>
    <row r="11" spans="1:16" x14ac:dyDescent="0.25">
      <c r="A11" s="5">
        <v>10</v>
      </c>
      <c r="B11" s="5">
        <v>8</v>
      </c>
      <c r="C11" s="5">
        <v>2</v>
      </c>
      <c r="D11" s="5">
        <v>8</v>
      </c>
      <c r="E11" s="5">
        <v>4</v>
      </c>
      <c r="F11" s="5">
        <v>0.5</v>
      </c>
      <c r="G11" s="5">
        <v>4.5</v>
      </c>
      <c r="H11" s="5">
        <v>110</v>
      </c>
      <c r="I11" s="5">
        <v>170</v>
      </c>
      <c r="J11" s="5">
        <v>4</v>
      </c>
      <c r="K11" s="5">
        <v>2</v>
      </c>
      <c r="L11" s="5">
        <f t="shared" ca="1" si="0"/>
        <v>5</v>
      </c>
      <c r="M11" s="5">
        <v>0</v>
      </c>
      <c r="O11" s="9"/>
      <c r="P11" s="7"/>
    </row>
    <row r="12" spans="1:16" x14ac:dyDescent="0.25">
      <c r="A12" s="5">
        <v>11</v>
      </c>
      <c r="B12" s="5">
        <v>8</v>
      </c>
      <c r="C12" s="5">
        <v>2</v>
      </c>
      <c r="D12" s="5">
        <v>8</v>
      </c>
      <c r="E12" s="5">
        <v>4</v>
      </c>
      <c r="F12" s="5">
        <v>0.5</v>
      </c>
      <c r="G12" s="5">
        <v>4.5</v>
      </c>
      <c r="H12" s="5">
        <v>224</v>
      </c>
      <c r="I12" s="5">
        <v>284</v>
      </c>
      <c r="J12" s="5">
        <v>3</v>
      </c>
      <c r="K12" s="5">
        <v>2</v>
      </c>
      <c r="L12" s="5">
        <f t="shared" ca="1" si="0"/>
        <v>5</v>
      </c>
      <c r="M12" s="5">
        <v>0</v>
      </c>
    </row>
    <row r="13" spans="1:16" x14ac:dyDescent="0.25">
      <c r="A13" s="5">
        <v>12</v>
      </c>
      <c r="B13" s="5">
        <v>7</v>
      </c>
      <c r="C13" s="5">
        <v>1.5</v>
      </c>
      <c r="D13" s="5">
        <v>7.5</v>
      </c>
      <c r="E13" s="5">
        <v>5</v>
      </c>
      <c r="F13" s="5">
        <v>0.2</v>
      </c>
      <c r="G13" s="5">
        <v>4</v>
      </c>
      <c r="H13" s="5">
        <v>386</v>
      </c>
      <c r="I13" s="5">
        <v>446</v>
      </c>
      <c r="J13" s="5">
        <v>4</v>
      </c>
      <c r="K13" s="5">
        <v>2</v>
      </c>
      <c r="L13" s="5">
        <f t="shared" ca="1" si="0"/>
        <v>5</v>
      </c>
      <c r="M13" s="5">
        <v>0</v>
      </c>
      <c r="O13" s="10" t="s">
        <v>22</v>
      </c>
      <c r="P13" s="11" t="s">
        <v>29</v>
      </c>
    </row>
    <row r="14" spans="1:16" x14ac:dyDescent="0.25">
      <c r="A14" s="5">
        <v>13</v>
      </c>
      <c r="B14" s="5">
        <v>4</v>
      </c>
      <c r="C14" s="5">
        <v>1</v>
      </c>
      <c r="D14" s="5">
        <v>4</v>
      </c>
      <c r="E14" s="5">
        <v>6</v>
      </c>
      <c r="F14" s="5">
        <v>0</v>
      </c>
      <c r="G14" s="5">
        <v>4</v>
      </c>
      <c r="H14" s="5">
        <v>156</v>
      </c>
      <c r="I14" s="5">
        <v>216</v>
      </c>
      <c r="J14" s="5">
        <v>1</v>
      </c>
      <c r="K14" s="5">
        <v>1</v>
      </c>
      <c r="L14" s="5">
        <f t="shared" ca="1" si="0"/>
        <v>6</v>
      </c>
      <c r="M14" s="5">
        <v>0</v>
      </c>
      <c r="O14" s="10"/>
      <c r="P14" s="11" t="s">
        <v>33</v>
      </c>
    </row>
    <row r="15" spans="1:16" x14ac:dyDescent="0.25">
      <c r="A15" s="5">
        <v>14</v>
      </c>
      <c r="B15" s="5">
        <v>1</v>
      </c>
      <c r="C15" s="5">
        <v>1</v>
      </c>
      <c r="D15" s="5">
        <v>3.5</v>
      </c>
      <c r="E15" s="5">
        <v>6</v>
      </c>
      <c r="F15" s="5">
        <v>0</v>
      </c>
      <c r="G15" s="5">
        <v>4</v>
      </c>
      <c r="H15" s="5">
        <v>353</v>
      </c>
      <c r="I15" s="5">
        <v>413</v>
      </c>
      <c r="J15" s="5">
        <v>2</v>
      </c>
      <c r="K15" s="5">
        <v>1</v>
      </c>
      <c r="L15" s="5">
        <f t="shared" ca="1" si="0"/>
        <v>6</v>
      </c>
      <c r="M15" s="5">
        <v>0</v>
      </c>
      <c r="O15" s="10"/>
      <c r="P15" s="11" t="s">
        <v>43</v>
      </c>
    </row>
    <row r="16" spans="1:16" x14ac:dyDescent="0.25">
      <c r="A16" s="5">
        <v>15</v>
      </c>
      <c r="B16" s="5">
        <v>2</v>
      </c>
      <c r="C16" s="5">
        <v>1.8</v>
      </c>
      <c r="D16" s="5">
        <v>7.5</v>
      </c>
      <c r="E16" s="5">
        <v>6</v>
      </c>
      <c r="F16" s="5">
        <v>0</v>
      </c>
      <c r="G16" s="5">
        <v>4</v>
      </c>
      <c r="H16" s="5">
        <v>393</v>
      </c>
      <c r="I16" s="5">
        <v>453</v>
      </c>
      <c r="J16" s="5">
        <v>4</v>
      </c>
      <c r="K16" s="5">
        <v>1</v>
      </c>
      <c r="L16" s="5">
        <f t="shared" ca="1" si="0"/>
        <v>6</v>
      </c>
      <c r="M16" s="5">
        <v>0</v>
      </c>
      <c r="O16" s="10"/>
      <c r="P16" s="11" t="s">
        <v>49</v>
      </c>
    </row>
    <row r="17" spans="1:16" x14ac:dyDescent="0.25">
      <c r="A17" s="5">
        <v>16</v>
      </c>
      <c r="B17" s="5">
        <v>10</v>
      </c>
      <c r="C17" s="5">
        <v>2.5</v>
      </c>
      <c r="D17" s="5">
        <v>8.5</v>
      </c>
      <c r="E17" s="5">
        <v>7</v>
      </c>
      <c r="F17" s="5">
        <v>0</v>
      </c>
      <c r="G17" s="5">
        <v>4.5</v>
      </c>
      <c r="H17" s="5">
        <v>151</v>
      </c>
      <c r="I17" s="5">
        <v>211</v>
      </c>
      <c r="J17" s="5">
        <v>2</v>
      </c>
      <c r="K17" s="5">
        <v>1</v>
      </c>
      <c r="L17" s="5">
        <f t="shared" ca="1" si="0"/>
        <v>4</v>
      </c>
      <c r="M17" s="5">
        <v>0</v>
      </c>
      <c r="O17" s="10"/>
      <c r="P17" s="11" t="s">
        <v>44</v>
      </c>
    </row>
    <row r="18" spans="1:16" x14ac:dyDescent="0.25">
      <c r="A18" s="5">
        <v>17</v>
      </c>
      <c r="B18" s="5">
        <v>4</v>
      </c>
      <c r="C18" s="5">
        <v>1</v>
      </c>
      <c r="D18" s="5">
        <v>4</v>
      </c>
      <c r="E18" s="5">
        <v>7</v>
      </c>
      <c r="F18" s="5">
        <v>0</v>
      </c>
      <c r="G18" s="5">
        <v>4.5</v>
      </c>
      <c r="H18" s="5">
        <v>372</v>
      </c>
      <c r="I18" s="5">
        <v>432</v>
      </c>
      <c r="J18" s="5">
        <v>3</v>
      </c>
      <c r="K18" s="5">
        <v>2</v>
      </c>
      <c r="L18" s="5">
        <f t="shared" ca="1" si="0"/>
        <v>5</v>
      </c>
      <c r="M18" s="5">
        <v>0</v>
      </c>
    </row>
    <row r="19" spans="1:16" x14ac:dyDescent="0.25">
      <c r="A19" s="5">
        <v>18</v>
      </c>
      <c r="B19" s="5">
        <v>8</v>
      </c>
      <c r="C19" s="5">
        <v>2</v>
      </c>
      <c r="D19" s="5">
        <v>8</v>
      </c>
      <c r="E19" s="5">
        <v>8</v>
      </c>
      <c r="F19" s="5">
        <v>4.4000000000000004</v>
      </c>
      <c r="G19" s="5">
        <v>0.5</v>
      </c>
      <c r="H19" s="5">
        <v>165</v>
      </c>
      <c r="I19" s="5">
        <v>225</v>
      </c>
      <c r="J19" s="5">
        <v>4</v>
      </c>
      <c r="K19" s="5">
        <v>1</v>
      </c>
      <c r="L19" s="5">
        <f t="shared" ca="1" si="0"/>
        <v>6</v>
      </c>
      <c r="M19" s="5">
        <v>0</v>
      </c>
    </row>
    <row r="20" spans="1:16" x14ac:dyDescent="0.25">
      <c r="A20" s="5">
        <v>19</v>
      </c>
      <c r="B20" s="5">
        <v>4</v>
      </c>
      <c r="C20" s="5">
        <v>1</v>
      </c>
      <c r="D20" s="5">
        <v>4</v>
      </c>
      <c r="E20" s="5">
        <v>9</v>
      </c>
      <c r="F20" s="5">
        <v>4.2</v>
      </c>
      <c r="G20" s="5">
        <v>1</v>
      </c>
      <c r="H20" s="5">
        <v>345</v>
      </c>
      <c r="I20" s="5">
        <v>405</v>
      </c>
      <c r="J20" s="5">
        <v>4</v>
      </c>
      <c r="K20" s="5">
        <v>2</v>
      </c>
      <c r="L20" s="5">
        <f t="shared" ca="1" si="0"/>
        <v>5</v>
      </c>
      <c r="M20" s="5">
        <v>0</v>
      </c>
    </row>
    <row r="21" spans="1:16" x14ac:dyDescent="0.25">
      <c r="A21" s="5">
        <v>20</v>
      </c>
      <c r="B21" s="5">
        <v>5</v>
      </c>
      <c r="C21" s="5">
        <v>2.2000000000000002</v>
      </c>
      <c r="D21" s="5">
        <v>7.5</v>
      </c>
      <c r="E21" s="5">
        <v>10</v>
      </c>
      <c r="F21" s="5">
        <v>4.2</v>
      </c>
      <c r="G21" s="5">
        <v>1.5</v>
      </c>
      <c r="H21" s="5">
        <v>287</v>
      </c>
      <c r="I21" s="5">
        <v>347</v>
      </c>
      <c r="J21" s="5">
        <v>3</v>
      </c>
      <c r="K21" s="5">
        <v>1</v>
      </c>
      <c r="L21" s="5">
        <f t="shared" ca="1" si="0"/>
        <v>4</v>
      </c>
      <c r="M21" s="5">
        <v>0</v>
      </c>
    </row>
    <row r="22" spans="1:16" x14ac:dyDescent="0.25">
      <c r="A22" s="5">
        <v>21</v>
      </c>
      <c r="B22" s="5">
        <v>6</v>
      </c>
      <c r="C22" s="5">
        <v>2.2000000000000002</v>
      </c>
      <c r="D22" s="5">
        <v>8.5</v>
      </c>
      <c r="E22" s="5">
        <v>11</v>
      </c>
      <c r="F22" s="5">
        <v>4</v>
      </c>
      <c r="G22" s="5">
        <v>0.5</v>
      </c>
      <c r="H22" s="5">
        <v>151</v>
      </c>
      <c r="I22" s="5">
        <v>211</v>
      </c>
      <c r="J22" s="5">
        <v>4</v>
      </c>
      <c r="K22" s="5">
        <v>1</v>
      </c>
      <c r="L22" s="5">
        <f t="shared" ca="1" si="0"/>
        <v>6</v>
      </c>
      <c r="M22" s="5">
        <v>0</v>
      </c>
    </row>
    <row r="23" spans="1:16" x14ac:dyDescent="0.25">
      <c r="A23" s="5">
        <v>22</v>
      </c>
      <c r="B23" s="5">
        <v>10</v>
      </c>
      <c r="C23" s="5">
        <v>2.5</v>
      </c>
      <c r="D23" s="5">
        <v>8.5</v>
      </c>
      <c r="E23" s="5">
        <v>12</v>
      </c>
      <c r="F23" s="5">
        <v>4</v>
      </c>
      <c r="G23" s="5">
        <v>1.5</v>
      </c>
      <c r="H23" s="5">
        <v>305</v>
      </c>
      <c r="I23" s="5">
        <v>365</v>
      </c>
      <c r="J23" s="5">
        <v>1</v>
      </c>
      <c r="K23" s="5">
        <v>1</v>
      </c>
      <c r="L23" s="5">
        <f t="shared" ca="1" si="0"/>
        <v>6</v>
      </c>
      <c r="M23" s="5">
        <v>0</v>
      </c>
    </row>
    <row r="24" spans="1:16" x14ac:dyDescent="0.25">
      <c r="A24" s="5">
        <v>23</v>
      </c>
      <c r="B24" s="5">
        <v>3</v>
      </c>
      <c r="C24" s="5">
        <v>2</v>
      </c>
      <c r="D24" s="5">
        <v>8.5</v>
      </c>
      <c r="E24" s="5">
        <v>13</v>
      </c>
      <c r="F24" s="5">
        <v>3.8</v>
      </c>
      <c r="G24" s="5">
        <v>0.5</v>
      </c>
      <c r="H24" s="5">
        <v>279</v>
      </c>
      <c r="I24" s="5">
        <v>339</v>
      </c>
      <c r="J24" s="5">
        <v>3</v>
      </c>
      <c r="K24" s="5">
        <v>1</v>
      </c>
      <c r="L24" s="5">
        <f t="shared" ca="1" si="0"/>
        <v>6</v>
      </c>
      <c r="M24" s="5">
        <v>0</v>
      </c>
    </row>
    <row r="25" spans="1:16" x14ac:dyDescent="0.25">
      <c r="A25" s="5">
        <v>24</v>
      </c>
      <c r="B25" s="5">
        <v>8</v>
      </c>
      <c r="C25" s="5">
        <v>2</v>
      </c>
      <c r="D25" s="5">
        <v>8</v>
      </c>
      <c r="E25" s="5">
        <v>14</v>
      </c>
      <c r="F25" s="5">
        <v>3.8</v>
      </c>
      <c r="G25" s="5">
        <v>1.5</v>
      </c>
      <c r="H25" s="5">
        <v>316</v>
      </c>
      <c r="I25" s="5">
        <v>376</v>
      </c>
      <c r="J25" s="5">
        <v>1</v>
      </c>
      <c r="K25" s="5">
        <v>1</v>
      </c>
      <c r="L25" s="5">
        <f t="shared" ca="1" si="0"/>
        <v>6</v>
      </c>
      <c r="M25" s="5">
        <v>0</v>
      </c>
    </row>
    <row r="26" spans="1:16" x14ac:dyDescent="0.25">
      <c r="A26" s="5">
        <v>25</v>
      </c>
      <c r="B26" s="5">
        <v>9</v>
      </c>
      <c r="C26" s="5">
        <v>1.5</v>
      </c>
      <c r="D26" s="5">
        <v>8</v>
      </c>
      <c r="E26" s="5">
        <v>15</v>
      </c>
      <c r="F26" s="5">
        <v>3.5</v>
      </c>
      <c r="G26" s="5">
        <v>0.5</v>
      </c>
      <c r="H26" s="5">
        <v>296</v>
      </c>
      <c r="I26" s="5">
        <v>356</v>
      </c>
      <c r="J26" s="5">
        <v>2</v>
      </c>
      <c r="K26" s="5">
        <v>1</v>
      </c>
      <c r="L26" s="5">
        <f t="shared" ca="1" si="0"/>
        <v>6</v>
      </c>
      <c r="M26" s="5">
        <v>0</v>
      </c>
    </row>
    <row r="27" spans="1:16" x14ac:dyDescent="0.25">
      <c r="A27" s="5">
        <v>26</v>
      </c>
      <c r="B27" s="5">
        <v>8</v>
      </c>
      <c r="C27" s="5">
        <v>2</v>
      </c>
      <c r="D27" s="5">
        <v>8</v>
      </c>
      <c r="E27" s="5">
        <v>16</v>
      </c>
      <c r="F27" s="5">
        <v>9.5</v>
      </c>
      <c r="G27" s="5">
        <v>3</v>
      </c>
      <c r="H27" s="5">
        <v>126</v>
      </c>
      <c r="I27" s="5">
        <v>186</v>
      </c>
      <c r="J27" s="5">
        <v>3</v>
      </c>
      <c r="K27" s="5">
        <v>1</v>
      </c>
      <c r="L27" s="5">
        <f t="shared" ca="1" si="0"/>
        <v>6</v>
      </c>
      <c r="M27" s="5">
        <v>0</v>
      </c>
    </row>
    <row r="28" spans="1:16" x14ac:dyDescent="0.25">
      <c r="A28" s="5">
        <v>27</v>
      </c>
      <c r="B28" s="5">
        <v>8</v>
      </c>
      <c r="C28" s="5">
        <v>2</v>
      </c>
      <c r="D28" s="5">
        <v>8</v>
      </c>
      <c r="E28" s="5">
        <v>17</v>
      </c>
      <c r="F28" s="5">
        <v>9.5</v>
      </c>
      <c r="G28" s="5">
        <v>3.5</v>
      </c>
      <c r="H28" s="5">
        <v>342</v>
      </c>
      <c r="I28" s="5">
        <v>402</v>
      </c>
      <c r="J28" s="5">
        <v>3</v>
      </c>
      <c r="K28" s="5">
        <v>3</v>
      </c>
      <c r="L28" s="5">
        <f t="shared" ca="1" si="0"/>
        <v>5</v>
      </c>
      <c r="M28" s="5">
        <v>0</v>
      </c>
    </row>
    <row r="29" spans="1:16" x14ac:dyDescent="0.25">
      <c r="A29" s="5">
        <v>28</v>
      </c>
      <c r="B29" s="5">
        <v>6</v>
      </c>
      <c r="C29" s="5">
        <v>2.2000000000000002</v>
      </c>
      <c r="D29" s="5">
        <v>8.5</v>
      </c>
      <c r="E29" s="5">
        <v>18</v>
      </c>
      <c r="F29" s="5">
        <v>9.1999999999999993</v>
      </c>
      <c r="G29" s="5">
        <v>3</v>
      </c>
      <c r="H29" s="5">
        <v>247</v>
      </c>
      <c r="I29" s="5">
        <v>307</v>
      </c>
      <c r="J29" s="5">
        <v>1</v>
      </c>
      <c r="K29" s="5">
        <v>1</v>
      </c>
      <c r="L29" s="5">
        <f t="shared" ca="1" si="0"/>
        <v>6</v>
      </c>
      <c r="M29" s="5">
        <v>0</v>
      </c>
    </row>
    <row r="30" spans="1:16" x14ac:dyDescent="0.25">
      <c r="A30" s="5">
        <v>29</v>
      </c>
      <c r="B30" s="5">
        <v>10</v>
      </c>
      <c r="C30" s="5">
        <v>2.5</v>
      </c>
      <c r="D30" s="5">
        <v>8.5</v>
      </c>
      <c r="E30" s="5">
        <v>19</v>
      </c>
      <c r="F30" s="5">
        <v>9</v>
      </c>
      <c r="G30" s="5">
        <v>3.5</v>
      </c>
      <c r="H30" s="5">
        <v>170</v>
      </c>
      <c r="I30" s="5">
        <v>230</v>
      </c>
      <c r="J30" s="5">
        <v>2</v>
      </c>
      <c r="K30" s="5">
        <v>1</v>
      </c>
      <c r="L30" s="5">
        <f t="shared" ca="1" si="0"/>
        <v>4</v>
      </c>
      <c r="M30" s="5">
        <v>0</v>
      </c>
    </row>
    <row r="31" spans="1:16" x14ac:dyDescent="0.25">
      <c r="A31" s="5">
        <v>30</v>
      </c>
      <c r="B31" s="5">
        <v>9</v>
      </c>
      <c r="C31" s="5">
        <v>1.5</v>
      </c>
      <c r="D31" s="5">
        <v>8</v>
      </c>
      <c r="E31" s="5">
        <v>20</v>
      </c>
      <c r="F31" s="5">
        <v>8.8000000000000007</v>
      </c>
      <c r="G31" s="5">
        <v>3</v>
      </c>
      <c r="H31" s="5">
        <v>172</v>
      </c>
      <c r="I31" s="5">
        <v>232</v>
      </c>
      <c r="J31" s="5">
        <v>2</v>
      </c>
      <c r="K31" s="5">
        <v>2</v>
      </c>
      <c r="L31" s="5">
        <f t="shared" ca="1" si="0"/>
        <v>5</v>
      </c>
      <c r="M31" s="5">
        <v>0</v>
      </c>
    </row>
    <row r="32" spans="1:16" x14ac:dyDescent="0.25">
      <c r="A32" s="5">
        <v>31</v>
      </c>
      <c r="B32" s="5">
        <v>7</v>
      </c>
      <c r="C32" s="5">
        <v>1.5</v>
      </c>
      <c r="D32" s="5">
        <v>7.5</v>
      </c>
      <c r="E32" s="5">
        <v>21</v>
      </c>
      <c r="F32" s="5">
        <v>8.8000000000000007</v>
      </c>
      <c r="G32" s="5">
        <v>3.5</v>
      </c>
      <c r="H32" s="5">
        <v>204</v>
      </c>
      <c r="I32" s="5">
        <v>264</v>
      </c>
      <c r="J32" s="5">
        <v>4</v>
      </c>
      <c r="K32" s="5">
        <v>1</v>
      </c>
      <c r="L32" s="5">
        <f t="shared" ca="1" si="0"/>
        <v>4</v>
      </c>
      <c r="M32" s="5">
        <v>0</v>
      </c>
    </row>
    <row r="33" spans="1:13" x14ac:dyDescent="0.25">
      <c r="A33" s="5">
        <v>32</v>
      </c>
      <c r="B33" s="5">
        <v>8</v>
      </c>
      <c r="C33" s="5">
        <v>2</v>
      </c>
      <c r="D33" s="5">
        <v>8</v>
      </c>
      <c r="E33" s="5">
        <v>22</v>
      </c>
      <c r="F33" s="5">
        <v>8.6999999999999993</v>
      </c>
      <c r="G33" s="5">
        <v>3</v>
      </c>
      <c r="H33" s="5">
        <v>325</v>
      </c>
      <c r="I33" s="5">
        <v>385</v>
      </c>
      <c r="J33" s="5">
        <v>3</v>
      </c>
      <c r="K33" s="5">
        <v>1</v>
      </c>
      <c r="L33" s="5">
        <f t="shared" ca="1" si="0"/>
        <v>4</v>
      </c>
      <c r="M33" s="5">
        <v>0</v>
      </c>
    </row>
    <row r="34" spans="1:13" x14ac:dyDescent="0.25">
      <c r="A34" s="5">
        <v>33</v>
      </c>
      <c r="B34" s="5">
        <v>1</v>
      </c>
      <c r="C34" s="5">
        <v>1</v>
      </c>
      <c r="D34" s="5">
        <v>3.5</v>
      </c>
      <c r="E34" s="5">
        <v>23</v>
      </c>
      <c r="F34" s="5">
        <v>8.5</v>
      </c>
      <c r="G34" s="5">
        <v>2.5</v>
      </c>
      <c r="H34" s="5">
        <v>151</v>
      </c>
      <c r="I34" s="5">
        <v>211</v>
      </c>
      <c r="J34" s="5">
        <v>2</v>
      </c>
      <c r="K34" s="5">
        <v>1</v>
      </c>
      <c r="L34" s="5">
        <f t="shared" ca="1" si="0"/>
        <v>4</v>
      </c>
      <c r="M34" s="5">
        <v>0</v>
      </c>
    </row>
    <row r="35" spans="1:13" x14ac:dyDescent="0.25">
      <c r="A35" s="5">
        <v>34</v>
      </c>
      <c r="B35" s="5">
        <v>2</v>
      </c>
      <c r="C35" s="5">
        <v>1.8</v>
      </c>
      <c r="D35" s="5">
        <v>7.5</v>
      </c>
      <c r="E35" s="5">
        <v>24</v>
      </c>
      <c r="F35" s="5">
        <v>8.5</v>
      </c>
      <c r="G35" s="5">
        <v>3.5</v>
      </c>
      <c r="H35" s="5">
        <v>236</v>
      </c>
      <c r="I35" s="5">
        <v>296</v>
      </c>
      <c r="J35" s="5">
        <v>4</v>
      </c>
      <c r="K35" s="5">
        <v>2</v>
      </c>
      <c r="L35" s="5">
        <f t="shared" ca="1" si="0"/>
        <v>5</v>
      </c>
      <c r="M35" s="5">
        <v>0</v>
      </c>
    </row>
    <row r="36" spans="1:13" x14ac:dyDescent="0.25">
      <c r="A36" s="5">
        <v>35</v>
      </c>
      <c r="B36" s="5">
        <v>7</v>
      </c>
      <c r="C36" s="5">
        <v>1.5</v>
      </c>
      <c r="D36" s="5">
        <v>7.5</v>
      </c>
      <c r="E36" s="5">
        <v>25</v>
      </c>
      <c r="F36" s="5">
        <v>6.7</v>
      </c>
      <c r="G36" s="5">
        <v>8.5</v>
      </c>
      <c r="H36" s="5">
        <v>271</v>
      </c>
      <c r="I36" s="5">
        <v>331</v>
      </c>
      <c r="J36" s="5">
        <v>3</v>
      </c>
      <c r="K36" s="5">
        <v>1</v>
      </c>
      <c r="L36" s="5">
        <f t="shared" ca="1" si="0"/>
        <v>6</v>
      </c>
      <c r="M36" s="5">
        <v>0</v>
      </c>
    </row>
    <row r="37" spans="1:13" x14ac:dyDescent="0.25">
      <c r="A37" s="5">
        <v>36</v>
      </c>
      <c r="B37" s="5">
        <v>6</v>
      </c>
      <c r="C37" s="5">
        <v>2.2000000000000002</v>
      </c>
      <c r="D37" s="5">
        <v>8.5</v>
      </c>
      <c r="E37" s="5">
        <v>26</v>
      </c>
      <c r="F37" s="5">
        <v>6.5</v>
      </c>
      <c r="G37" s="5">
        <v>8.5</v>
      </c>
      <c r="H37" s="5">
        <v>309</v>
      </c>
      <c r="I37" s="5">
        <v>369</v>
      </c>
      <c r="J37" s="5">
        <v>3</v>
      </c>
      <c r="K37" s="5">
        <v>3</v>
      </c>
      <c r="L37" s="5">
        <f t="shared" ca="1" si="0"/>
        <v>5</v>
      </c>
      <c r="M37" s="5">
        <v>0</v>
      </c>
    </row>
    <row r="38" spans="1:13" x14ac:dyDescent="0.25">
      <c r="A38" s="5">
        <v>37</v>
      </c>
      <c r="B38" s="5">
        <v>6</v>
      </c>
      <c r="C38" s="5">
        <v>2.2000000000000002</v>
      </c>
      <c r="D38" s="5">
        <v>8.5</v>
      </c>
      <c r="E38" s="5">
        <v>27</v>
      </c>
      <c r="F38" s="5">
        <v>6.5</v>
      </c>
      <c r="G38" s="5">
        <v>8.1999999999999993</v>
      </c>
      <c r="H38" s="5">
        <v>107</v>
      </c>
      <c r="I38" s="5">
        <v>167</v>
      </c>
      <c r="J38" s="5">
        <v>3</v>
      </c>
      <c r="K38" s="5">
        <v>1</v>
      </c>
      <c r="L38" s="5">
        <f t="shared" ca="1" si="0"/>
        <v>6</v>
      </c>
      <c r="M38" s="5">
        <v>0</v>
      </c>
    </row>
    <row r="39" spans="1:13" x14ac:dyDescent="0.25">
      <c r="A39" s="5">
        <v>38</v>
      </c>
      <c r="B39" s="5">
        <v>5</v>
      </c>
      <c r="C39" s="5">
        <v>2.2000000000000002</v>
      </c>
      <c r="D39" s="5">
        <v>7.5</v>
      </c>
      <c r="E39" s="5">
        <v>28</v>
      </c>
      <c r="F39" s="5">
        <v>6.2</v>
      </c>
      <c r="G39" s="5">
        <v>8</v>
      </c>
      <c r="H39" s="5">
        <v>294</v>
      </c>
      <c r="I39" s="5">
        <v>354</v>
      </c>
      <c r="J39" s="5">
        <v>1</v>
      </c>
      <c r="K39" s="5">
        <v>1</v>
      </c>
      <c r="L39" s="5">
        <f t="shared" ca="1" si="0"/>
        <v>4</v>
      </c>
      <c r="M39" s="5">
        <v>0</v>
      </c>
    </row>
    <row r="40" spans="1:13" x14ac:dyDescent="0.25">
      <c r="A40" s="5">
        <v>39</v>
      </c>
      <c r="B40" s="5">
        <v>2</v>
      </c>
      <c r="C40" s="5">
        <v>1.8</v>
      </c>
      <c r="D40" s="5">
        <v>7.5</v>
      </c>
      <c r="E40" s="5">
        <v>29</v>
      </c>
      <c r="F40" s="5">
        <v>6</v>
      </c>
      <c r="G40" s="5">
        <v>8</v>
      </c>
      <c r="H40" s="5">
        <v>285</v>
      </c>
      <c r="I40" s="5">
        <v>345</v>
      </c>
      <c r="J40" s="5">
        <v>2</v>
      </c>
      <c r="K40" s="5">
        <v>1</v>
      </c>
      <c r="L40" s="5">
        <f t="shared" ca="1" si="0"/>
        <v>6</v>
      </c>
      <c r="M40" s="5">
        <v>0</v>
      </c>
    </row>
    <row r="41" spans="1:13" x14ac:dyDescent="0.25">
      <c r="A41" s="5">
        <v>40</v>
      </c>
      <c r="B41" s="5">
        <v>4</v>
      </c>
      <c r="C41" s="5">
        <v>1</v>
      </c>
      <c r="D41" s="5">
        <v>4</v>
      </c>
      <c r="E41" s="5">
        <v>30</v>
      </c>
      <c r="F41" s="5">
        <v>6</v>
      </c>
      <c r="G41" s="5">
        <v>8.5</v>
      </c>
      <c r="H41" s="5">
        <v>186</v>
      </c>
      <c r="I41" s="5">
        <v>246</v>
      </c>
      <c r="J41" s="5">
        <v>2</v>
      </c>
      <c r="K41" s="5">
        <v>2</v>
      </c>
      <c r="L41" s="5">
        <f t="shared" ca="1" si="0"/>
        <v>5</v>
      </c>
      <c r="M41" s="5">
        <v>0</v>
      </c>
    </row>
    <row r="42" spans="1:13" x14ac:dyDescent="0.25">
      <c r="A42" s="5">
        <v>41</v>
      </c>
      <c r="B42" s="5">
        <v>8</v>
      </c>
      <c r="C42" s="5">
        <v>2</v>
      </c>
      <c r="D42" s="5">
        <v>8</v>
      </c>
      <c r="E42" s="5">
        <v>31</v>
      </c>
      <c r="F42" s="5">
        <v>5.8</v>
      </c>
      <c r="G42" s="5">
        <v>7.5</v>
      </c>
      <c r="H42" s="5">
        <v>191</v>
      </c>
      <c r="I42" s="5">
        <v>251</v>
      </c>
      <c r="J42" s="5">
        <v>3</v>
      </c>
      <c r="K42" s="5">
        <v>2</v>
      </c>
      <c r="L42" s="5">
        <f t="shared" ca="1" si="0"/>
        <v>5</v>
      </c>
      <c r="M42" s="5">
        <v>0</v>
      </c>
    </row>
    <row r="43" spans="1:13" x14ac:dyDescent="0.25">
      <c r="A43" s="5">
        <v>42</v>
      </c>
      <c r="B43" s="5">
        <v>4</v>
      </c>
      <c r="C43" s="5">
        <v>1</v>
      </c>
      <c r="D43" s="5">
        <v>4</v>
      </c>
      <c r="E43" s="5">
        <v>32</v>
      </c>
      <c r="F43" s="5">
        <v>5.5</v>
      </c>
      <c r="G43" s="5">
        <v>8</v>
      </c>
      <c r="H43" s="5">
        <v>369</v>
      </c>
      <c r="I43" s="5">
        <v>429</v>
      </c>
      <c r="J43" s="5">
        <v>3</v>
      </c>
      <c r="K43" s="5">
        <v>1</v>
      </c>
      <c r="L43" s="5">
        <f t="shared" ca="1" si="0"/>
        <v>6</v>
      </c>
      <c r="M43" s="5">
        <v>0</v>
      </c>
    </row>
    <row r="44" spans="1:13" x14ac:dyDescent="0.25">
      <c r="A44" s="5">
        <v>43</v>
      </c>
      <c r="B44" s="5">
        <v>8</v>
      </c>
      <c r="C44" s="5">
        <v>2</v>
      </c>
      <c r="D44" s="5">
        <v>8</v>
      </c>
      <c r="E44" s="5">
        <v>33</v>
      </c>
      <c r="F44" s="5">
        <v>5.5</v>
      </c>
      <c r="G44" s="5">
        <v>8.5</v>
      </c>
      <c r="H44" s="5">
        <v>238</v>
      </c>
      <c r="I44" s="5">
        <v>298</v>
      </c>
      <c r="J44" s="5">
        <v>3</v>
      </c>
      <c r="K44" s="5">
        <v>1</v>
      </c>
      <c r="L44" s="5">
        <f t="shared" ca="1" si="0"/>
        <v>4</v>
      </c>
      <c r="M44" s="5">
        <v>0</v>
      </c>
    </row>
    <row r="45" spans="1:13" x14ac:dyDescent="0.25">
      <c r="A45" s="5">
        <v>44</v>
      </c>
      <c r="B45" s="5">
        <v>4</v>
      </c>
      <c r="C45" s="5">
        <v>1</v>
      </c>
      <c r="D45" s="5">
        <v>4</v>
      </c>
      <c r="E45" s="5">
        <v>34</v>
      </c>
      <c r="F45" s="5">
        <v>5.5</v>
      </c>
      <c r="G45" s="5">
        <v>8.1999999999999993</v>
      </c>
      <c r="H45" s="5">
        <v>108</v>
      </c>
      <c r="I45" s="5">
        <v>168</v>
      </c>
      <c r="J45" s="5">
        <v>2</v>
      </c>
      <c r="K45" s="5">
        <v>1</v>
      </c>
      <c r="L45" s="5">
        <f t="shared" ca="1" si="0"/>
        <v>6</v>
      </c>
      <c r="M45" s="5">
        <v>0</v>
      </c>
    </row>
    <row r="46" spans="1:13" x14ac:dyDescent="0.25">
      <c r="A46" s="5">
        <v>45</v>
      </c>
      <c r="B46" s="5">
        <v>9</v>
      </c>
      <c r="C46" s="5">
        <v>1.5</v>
      </c>
      <c r="D46" s="5">
        <v>8</v>
      </c>
      <c r="E46" s="5">
        <v>35</v>
      </c>
      <c r="F46" s="5">
        <v>2</v>
      </c>
      <c r="G46" s="5">
        <v>8.1999999999999993</v>
      </c>
      <c r="H46" s="5">
        <v>109</v>
      </c>
      <c r="I46" s="5">
        <v>169</v>
      </c>
      <c r="J46" s="5">
        <v>4</v>
      </c>
      <c r="K46" s="5">
        <v>3</v>
      </c>
      <c r="L46" s="5">
        <f t="shared" ca="1" si="0"/>
        <v>5</v>
      </c>
      <c r="M46" s="5">
        <v>0</v>
      </c>
    </row>
    <row r="47" spans="1:13" x14ac:dyDescent="0.25">
      <c r="A47" s="5">
        <v>46</v>
      </c>
      <c r="B47" s="5">
        <v>2</v>
      </c>
      <c r="C47" s="5">
        <v>1.8</v>
      </c>
      <c r="D47" s="5">
        <v>7.5</v>
      </c>
      <c r="E47" s="5">
        <v>36</v>
      </c>
      <c r="F47" s="5">
        <v>1.8</v>
      </c>
      <c r="G47" s="5">
        <v>8</v>
      </c>
      <c r="H47" s="5">
        <v>227</v>
      </c>
      <c r="I47" s="5">
        <v>287</v>
      </c>
      <c r="J47" s="5">
        <v>3</v>
      </c>
      <c r="K47" s="5">
        <v>1</v>
      </c>
      <c r="L47" s="5">
        <f t="shared" ca="1" si="0"/>
        <v>4</v>
      </c>
      <c r="M47" s="5">
        <v>0</v>
      </c>
    </row>
    <row r="48" spans="1:13" x14ac:dyDescent="0.25">
      <c r="A48" s="5">
        <v>47</v>
      </c>
      <c r="B48" s="5">
        <v>4</v>
      </c>
      <c r="C48" s="5">
        <v>1</v>
      </c>
      <c r="D48" s="5">
        <v>4</v>
      </c>
      <c r="E48" s="5">
        <v>37</v>
      </c>
      <c r="F48" s="5">
        <v>0.2</v>
      </c>
      <c r="G48" s="5">
        <v>4.5</v>
      </c>
      <c r="H48" s="5">
        <v>187</v>
      </c>
      <c r="I48" s="5">
        <v>247</v>
      </c>
      <c r="J48" s="5">
        <v>1</v>
      </c>
      <c r="K48" s="5">
        <v>1</v>
      </c>
      <c r="L48" s="5">
        <f t="shared" ca="1" si="0"/>
        <v>6</v>
      </c>
      <c r="M48" s="5">
        <v>0</v>
      </c>
    </row>
    <row r="49" spans="1:13" x14ac:dyDescent="0.25">
      <c r="A49" s="5">
        <v>48</v>
      </c>
      <c r="B49" s="5">
        <v>9</v>
      </c>
      <c r="C49" s="5">
        <v>1.5</v>
      </c>
      <c r="D49" s="5">
        <v>8</v>
      </c>
      <c r="E49" s="5">
        <v>38</v>
      </c>
      <c r="F49" s="5">
        <v>4.2</v>
      </c>
      <c r="G49" s="5">
        <v>0.5</v>
      </c>
      <c r="H49" s="5">
        <v>155</v>
      </c>
      <c r="I49" s="5">
        <v>215</v>
      </c>
      <c r="J49" s="5">
        <v>1</v>
      </c>
      <c r="K49" s="5">
        <v>1</v>
      </c>
      <c r="L49" s="5">
        <f t="shared" ca="1" si="0"/>
        <v>6</v>
      </c>
      <c r="M49" s="5">
        <v>0</v>
      </c>
    </row>
    <row r="50" spans="1:13" x14ac:dyDescent="0.25">
      <c r="A50" s="5">
        <v>49</v>
      </c>
      <c r="B50" s="5">
        <v>8</v>
      </c>
      <c r="C50" s="5">
        <v>2</v>
      </c>
      <c r="D50" s="5">
        <v>8</v>
      </c>
      <c r="E50" s="5">
        <v>39</v>
      </c>
      <c r="F50" s="5">
        <v>4.2</v>
      </c>
      <c r="G50" s="5">
        <v>1.2</v>
      </c>
      <c r="H50" s="5">
        <v>392</v>
      </c>
      <c r="I50" s="5">
        <v>452</v>
      </c>
      <c r="J50" s="5">
        <v>1</v>
      </c>
      <c r="K50" s="5">
        <v>2</v>
      </c>
      <c r="L50" s="5">
        <f t="shared" ca="1" si="0"/>
        <v>5</v>
      </c>
      <c r="M50" s="5">
        <v>0</v>
      </c>
    </row>
    <row r="51" spans="1:13" x14ac:dyDescent="0.25">
      <c r="A51" s="5">
        <v>50</v>
      </c>
      <c r="B51" s="5">
        <v>2</v>
      </c>
      <c r="C51" s="5">
        <v>1.8</v>
      </c>
      <c r="D51" s="5">
        <v>7.5</v>
      </c>
      <c r="E51" s="5">
        <v>40</v>
      </c>
      <c r="F51" s="5">
        <v>7.2</v>
      </c>
      <c r="G51" s="5">
        <v>3.5</v>
      </c>
      <c r="H51" s="5">
        <v>107</v>
      </c>
      <c r="I51" s="5">
        <v>167</v>
      </c>
      <c r="J51" s="5">
        <v>2</v>
      </c>
      <c r="K51" s="5">
        <v>1</v>
      </c>
      <c r="L51" s="5">
        <f t="shared" ca="1" si="0"/>
        <v>4</v>
      </c>
      <c r="M51" s="5">
        <v>0</v>
      </c>
    </row>
    <row r="52" spans="1:13" x14ac:dyDescent="0.25">
      <c r="A52" s="5">
        <v>51</v>
      </c>
      <c r="B52" s="5">
        <v>10</v>
      </c>
      <c r="C52" s="5">
        <v>2.5</v>
      </c>
      <c r="D52" s="5">
        <v>8.5</v>
      </c>
      <c r="E52" s="5">
        <v>41</v>
      </c>
      <c r="F52" s="5">
        <v>5.5</v>
      </c>
      <c r="G52" s="5">
        <v>2</v>
      </c>
      <c r="H52" s="5">
        <v>161</v>
      </c>
      <c r="I52" s="5">
        <v>221</v>
      </c>
      <c r="J52" s="5">
        <v>2</v>
      </c>
      <c r="K52" s="5">
        <v>2</v>
      </c>
      <c r="L52" s="5">
        <f t="shared" ca="1" si="0"/>
        <v>5</v>
      </c>
      <c r="M52" s="5">
        <v>0</v>
      </c>
    </row>
    <row r="53" spans="1:13" x14ac:dyDescent="0.25">
      <c r="A53" s="5">
        <v>52</v>
      </c>
      <c r="B53" s="5">
        <v>1</v>
      </c>
      <c r="C53" s="5">
        <v>1</v>
      </c>
      <c r="D53" s="5">
        <v>3.5</v>
      </c>
      <c r="E53" s="5">
        <v>42</v>
      </c>
      <c r="F53" s="5">
        <v>2.5</v>
      </c>
      <c r="G53" s="5">
        <v>3</v>
      </c>
      <c r="H53" s="5">
        <v>248</v>
      </c>
      <c r="I53" s="5">
        <v>308</v>
      </c>
      <c r="J53" s="5">
        <v>3</v>
      </c>
      <c r="K53" s="5">
        <v>1</v>
      </c>
      <c r="L53" s="5">
        <f t="shared" ca="1" si="0"/>
        <v>4</v>
      </c>
      <c r="M53" s="5">
        <v>0</v>
      </c>
    </row>
    <row r="54" spans="1:13" x14ac:dyDescent="0.25">
      <c r="A54" s="5">
        <v>53</v>
      </c>
      <c r="B54" s="5">
        <v>8</v>
      </c>
      <c r="C54" s="5">
        <v>2</v>
      </c>
      <c r="D54" s="5">
        <v>8</v>
      </c>
      <c r="E54" s="5">
        <v>43</v>
      </c>
      <c r="F54" s="5">
        <v>2</v>
      </c>
      <c r="G54" s="5">
        <v>5</v>
      </c>
      <c r="H54" s="5">
        <v>208</v>
      </c>
      <c r="I54" s="5">
        <v>268</v>
      </c>
      <c r="J54" s="5">
        <v>3</v>
      </c>
      <c r="K54" s="5">
        <v>1</v>
      </c>
      <c r="L54" s="5">
        <f t="shared" ca="1" si="0"/>
        <v>6</v>
      </c>
      <c r="M54" s="5">
        <v>0</v>
      </c>
    </row>
    <row r="55" spans="1:13" x14ac:dyDescent="0.25">
      <c r="A55" s="5">
        <v>54</v>
      </c>
      <c r="B55" s="5">
        <v>4</v>
      </c>
      <c r="C55" s="5">
        <v>1</v>
      </c>
      <c r="D55" s="5">
        <v>4</v>
      </c>
      <c r="E55" s="5">
        <v>44</v>
      </c>
      <c r="F55" s="5">
        <v>5.5</v>
      </c>
      <c r="G55" s="5">
        <v>6</v>
      </c>
      <c r="H55" s="5">
        <v>110</v>
      </c>
      <c r="I55" s="5">
        <v>170</v>
      </c>
      <c r="J55" s="5">
        <v>1</v>
      </c>
      <c r="K55" s="5">
        <v>2</v>
      </c>
      <c r="L55" s="5">
        <f t="shared" ca="1" si="0"/>
        <v>5</v>
      </c>
      <c r="M55" s="5">
        <v>0</v>
      </c>
    </row>
    <row r="56" spans="1:13" x14ac:dyDescent="0.25">
      <c r="A56" s="5">
        <v>55</v>
      </c>
      <c r="B56" s="5">
        <v>9</v>
      </c>
      <c r="C56" s="5">
        <v>1.5</v>
      </c>
      <c r="D56" s="5">
        <v>8</v>
      </c>
      <c r="E56" s="5">
        <v>45</v>
      </c>
      <c r="F56" s="5">
        <v>3</v>
      </c>
      <c r="G56" s="5">
        <v>6</v>
      </c>
      <c r="H56" s="5">
        <v>306</v>
      </c>
      <c r="I56" s="5">
        <v>366</v>
      </c>
      <c r="J56" s="5">
        <v>1</v>
      </c>
      <c r="K56" s="5">
        <v>1</v>
      </c>
      <c r="L56" s="5">
        <f t="shared" ca="1" si="0"/>
        <v>4</v>
      </c>
      <c r="M56" s="5">
        <v>0</v>
      </c>
    </row>
    <row r="57" spans="1:13" x14ac:dyDescent="0.25">
      <c r="A57" s="5">
        <v>56</v>
      </c>
      <c r="B57" s="5">
        <v>3</v>
      </c>
      <c r="C57" s="5">
        <v>2</v>
      </c>
      <c r="D57" s="5">
        <v>8.5</v>
      </c>
      <c r="E57" s="5">
        <v>46</v>
      </c>
      <c r="F57" s="5">
        <v>5</v>
      </c>
      <c r="G57" s="5">
        <v>3.5</v>
      </c>
      <c r="H57" s="5">
        <v>327</v>
      </c>
      <c r="I57" s="5">
        <v>387</v>
      </c>
      <c r="J57" s="5">
        <v>4</v>
      </c>
      <c r="K57" s="5">
        <v>1</v>
      </c>
      <c r="L57" s="5">
        <f t="shared" ca="1" si="0"/>
        <v>6</v>
      </c>
      <c r="M57" s="5">
        <v>0</v>
      </c>
    </row>
    <row r="58" spans="1:13" x14ac:dyDescent="0.25">
      <c r="A58" s="5">
        <v>57</v>
      </c>
      <c r="B58" s="5">
        <v>4</v>
      </c>
      <c r="C58" s="5">
        <v>1</v>
      </c>
      <c r="D58" s="5">
        <v>4</v>
      </c>
      <c r="E58" s="5">
        <v>47</v>
      </c>
      <c r="F58" s="5">
        <v>3</v>
      </c>
      <c r="G58" s="5">
        <v>2.5</v>
      </c>
      <c r="H58" s="5">
        <v>148</v>
      </c>
      <c r="I58" s="5">
        <v>208</v>
      </c>
      <c r="J58" s="5">
        <v>4</v>
      </c>
      <c r="K58" s="5">
        <v>1</v>
      </c>
      <c r="L58" s="5">
        <f t="shared" ca="1" si="0"/>
        <v>4</v>
      </c>
      <c r="M58" s="5">
        <v>0</v>
      </c>
    </row>
    <row r="59" spans="1:13" x14ac:dyDescent="0.25">
      <c r="A59" s="5">
        <v>58</v>
      </c>
      <c r="B59" s="5">
        <v>2</v>
      </c>
      <c r="C59" s="5">
        <v>1.8</v>
      </c>
      <c r="D59" s="5">
        <v>7.5</v>
      </c>
      <c r="E59" s="5">
        <v>48</v>
      </c>
      <c r="F59" s="5">
        <v>1.5</v>
      </c>
      <c r="G59" s="5">
        <v>1</v>
      </c>
      <c r="H59" s="5">
        <v>101</v>
      </c>
      <c r="I59" s="5">
        <v>161</v>
      </c>
      <c r="J59" s="5">
        <v>3</v>
      </c>
      <c r="K59" s="5">
        <v>2</v>
      </c>
      <c r="L59" s="5">
        <f t="shared" ca="1" si="0"/>
        <v>5</v>
      </c>
      <c r="M59" s="5">
        <v>0</v>
      </c>
    </row>
    <row r="60" spans="1:13" x14ac:dyDescent="0.25">
      <c r="A60" s="5">
        <v>59</v>
      </c>
      <c r="B60" s="5">
        <v>6</v>
      </c>
      <c r="C60" s="5">
        <v>2.2000000000000002</v>
      </c>
      <c r="D60" s="5">
        <v>8.5</v>
      </c>
      <c r="E60" s="5">
        <v>49</v>
      </c>
      <c r="F60" s="5">
        <v>1</v>
      </c>
      <c r="G60" s="5">
        <v>2</v>
      </c>
      <c r="H60" s="5">
        <v>345</v>
      </c>
      <c r="I60" s="5">
        <v>405</v>
      </c>
      <c r="J60" s="5">
        <v>2</v>
      </c>
      <c r="K60" s="5">
        <v>1</v>
      </c>
      <c r="L60" s="5">
        <f t="shared" ca="1" si="0"/>
        <v>6</v>
      </c>
      <c r="M60" s="5">
        <v>0</v>
      </c>
    </row>
    <row r="61" spans="1:13" x14ac:dyDescent="0.25">
      <c r="A61" s="5">
        <v>60</v>
      </c>
      <c r="B61" s="5">
        <v>3</v>
      </c>
      <c r="C61" s="5">
        <v>2</v>
      </c>
      <c r="D61" s="5">
        <v>8.5</v>
      </c>
      <c r="E61" s="5">
        <v>50</v>
      </c>
      <c r="F61" s="5">
        <v>1.5</v>
      </c>
      <c r="G61" s="5">
        <v>6</v>
      </c>
      <c r="H61" s="5">
        <v>155</v>
      </c>
      <c r="I61" s="5">
        <v>215</v>
      </c>
      <c r="J61" s="5">
        <v>4</v>
      </c>
      <c r="K61" s="5">
        <v>1</v>
      </c>
      <c r="L61" s="5">
        <f t="shared" ca="1" si="0"/>
        <v>4</v>
      </c>
      <c r="M61" s="5">
        <v>0</v>
      </c>
    </row>
    <row r="62" spans="1:13" x14ac:dyDescent="0.25">
      <c r="A62" s="5">
        <v>61</v>
      </c>
      <c r="B62" s="5">
        <v>5</v>
      </c>
      <c r="C62" s="5">
        <v>2.2000000000000002</v>
      </c>
      <c r="D62" s="5">
        <v>7.5</v>
      </c>
      <c r="E62" s="5">
        <v>51</v>
      </c>
      <c r="F62" s="5">
        <v>4.5</v>
      </c>
      <c r="G62" s="5">
        <v>6.5</v>
      </c>
      <c r="H62" s="5">
        <v>132</v>
      </c>
      <c r="I62" s="5">
        <v>192</v>
      </c>
      <c r="J62" s="5">
        <v>1</v>
      </c>
      <c r="K62" s="5">
        <v>1</v>
      </c>
      <c r="L62" s="5">
        <f t="shared" ca="1" si="0"/>
        <v>6</v>
      </c>
      <c r="M62" s="5">
        <v>0</v>
      </c>
    </row>
    <row r="63" spans="1:13" x14ac:dyDescent="0.25">
      <c r="A63" s="5">
        <v>62</v>
      </c>
      <c r="B63" s="5">
        <v>6</v>
      </c>
      <c r="C63" s="5">
        <v>2.2000000000000002</v>
      </c>
      <c r="D63" s="5">
        <v>8.5</v>
      </c>
      <c r="E63" s="5">
        <v>52</v>
      </c>
      <c r="F63" s="5">
        <v>6.5</v>
      </c>
      <c r="G63" s="5">
        <v>3.5</v>
      </c>
      <c r="H63" s="5">
        <v>215</v>
      </c>
      <c r="I63" s="5">
        <v>275</v>
      </c>
      <c r="J63" s="5">
        <v>4</v>
      </c>
      <c r="K63" s="5">
        <v>2</v>
      </c>
      <c r="L63" s="5">
        <f t="shared" ca="1" si="0"/>
        <v>5</v>
      </c>
      <c r="M63" s="5">
        <v>0</v>
      </c>
    </row>
    <row r="64" spans="1:13" x14ac:dyDescent="0.25">
      <c r="A64" s="5">
        <v>63</v>
      </c>
      <c r="B64" s="5">
        <v>6</v>
      </c>
      <c r="C64" s="5">
        <v>2.2000000000000002</v>
      </c>
      <c r="D64" s="5">
        <v>8.5</v>
      </c>
      <c r="E64" s="5">
        <v>53</v>
      </c>
      <c r="F64" s="5">
        <v>6.5</v>
      </c>
      <c r="G64" s="5">
        <v>2</v>
      </c>
      <c r="H64" s="5">
        <v>272</v>
      </c>
      <c r="I64" s="5">
        <v>332</v>
      </c>
      <c r="J64" s="5">
        <v>4</v>
      </c>
      <c r="K64" s="5">
        <v>1</v>
      </c>
      <c r="L64" s="5">
        <f t="shared" ca="1" si="0"/>
        <v>4</v>
      </c>
      <c r="M64" s="5">
        <v>0</v>
      </c>
    </row>
    <row r="65" spans="1:13" x14ac:dyDescent="0.25">
      <c r="A65" s="5">
        <v>64</v>
      </c>
      <c r="B65" s="5">
        <v>7</v>
      </c>
      <c r="C65" s="5">
        <v>1.5</v>
      </c>
      <c r="D65" s="5">
        <v>7.5</v>
      </c>
      <c r="E65" s="5">
        <v>54</v>
      </c>
      <c r="F65" s="5">
        <v>4.5</v>
      </c>
      <c r="G65" s="5">
        <v>3</v>
      </c>
      <c r="H65" s="5">
        <v>161</v>
      </c>
      <c r="I65" s="5">
        <v>221</v>
      </c>
      <c r="J65" s="5">
        <v>3</v>
      </c>
      <c r="K65" s="5">
        <v>1</v>
      </c>
      <c r="L65" s="5">
        <f t="shared" ca="1" si="0"/>
        <v>4</v>
      </c>
      <c r="M65" s="5">
        <v>0</v>
      </c>
    </row>
    <row r="66" spans="1:13" x14ac:dyDescent="0.25">
      <c r="A66" s="5">
        <v>65</v>
      </c>
      <c r="B66" s="5">
        <v>9</v>
      </c>
      <c r="C66" s="5">
        <v>1.5</v>
      </c>
      <c r="D66" s="5">
        <v>8</v>
      </c>
      <c r="E66" s="5">
        <v>55</v>
      </c>
      <c r="F66" s="5">
        <v>3.5</v>
      </c>
      <c r="G66" s="5">
        <v>4</v>
      </c>
      <c r="H66" s="5">
        <v>243</v>
      </c>
      <c r="I66" s="5">
        <v>303</v>
      </c>
      <c r="J66" s="5">
        <v>2</v>
      </c>
      <c r="K66" s="5">
        <v>1</v>
      </c>
      <c r="L66" s="5">
        <f t="shared" ref="L66:L101" ca="1" si="1">IF(K66=1,IF(RAND()&lt;0.3,4,6),IF(OR(K66=2,K66=3),5,""))</f>
        <v>6</v>
      </c>
      <c r="M66" s="5">
        <v>0</v>
      </c>
    </row>
    <row r="67" spans="1:13" x14ac:dyDescent="0.25">
      <c r="A67" s="5">
        <v>66</v>
      </c>
      <c r="B67" s="5">
        <v>6</v>
      </c>
      <c r="C67" s="5">
        <v>2.2000000000000002</v>
      </c>
      <c r="D67" s="5">
        <v>8.5</v>
      </c>
      <c r="E67" s="5">
        <v>56</v>
      </c>
      <c r="F67" s="5">
        <v>4.0999999999999996</v>
      </c>
      <c r="G67" s="5">
        <v>3.7</v>
      </c>
      <c r="H67" s="5">
        <v>373</v>
      </c>
      <c r="I67" s="5">
        <v>433</v>
      </c>
      <c r="J67" s="5">
        <v>4</v>
      </c>
      <c r="K67" s="5">
        <v>1</v>
      </c>
      <c r="L67" s="5">
        <f t="shared" ca="1" si="1"/>
        <v>6</v>
      </c>
      <c r="M67" s="5">
        <v>0</v>
      </c>
    </row>
    <row r="68" spans="1:13" x14ac:dyDescent="0.25">
      <c r="A68" s="5">
        <v>67</v>
      </c>
      <c r="B68" s="5">
        <v>8</v>
      </c>
      <c r="C68" s="5">
        <v>2</v>
      </c>
      <c r="D68" s="5">
        <v>8</v>
      </c>
      <c r="E68" s="5">
        <v>57</v>
      </c>
      <c r="F68" s="5">
        <v>6.4</v>
      </c>
      <c r="G68" s="5">
        <v>4.2</v>
      </c>
      <c r="H68" s="5">
        <v>277</v>
      </c>
      <c r="I68" s="5">
        <v>337</v>
      </c>
      <c r="J68" s="5">
        <v>3</v>
      </c>
      <c r="K68" s="5">
        <v>1</v>
      </c>
      <c r="L68" s="5">
        <f t="shared" ca="1" si="1"/>
        <v>6</v>
      </c>
      <c r="M68" s="5">
        <v>0</v>
      </c>
    </row>
    <row r="69" spans="1:13" x14ac:dyDescent="0.25">
      <c r="A69" s="5">
        <v>68</v>
      </c>
      <c r="B69" s="5">
        <v>3</v>
      </c>
      <c r="C69" s="5">
        <v>2</v>
      </c>
      <c r="D69" s="5">
        <v>8.5</v>
      </c>
      <c r="E69" s="5">
        <v>58</v>
      </c>
      <c r="F69" s="5">
        <v>4</v>
      </c>
      <c r="G69" s="5">
        <v>6</v>
      </c>
      <c r="H69" s="5">
        <v>170</v>
      </c>
      <c r="I69" s="5">
        <v>230</v>
      </c>
      <c r="J69" s="5">
        <v>1</v>
      </c>
      <c r="K69" s="5">
        <v>1</v>
      </c>
      <c r="L69" s="5">
        <f t="shared" ca="1" si="1"/>
        <v>6</v>
      </c>
      <c r="M69" s="5">
        <v>0</v>
      </c>
    </row>
    <row r="70" spans="1:13" x14ac:dyDescent="0.25">
      <c r="A70" s="5">
        <v>69</v>
      </c>
      <c r="B70" s="5">
        <v>10</v>
      </c>
      <c r="C70" s="5">
        <v>2.5</v>
      </c>
      <c r="D70" s="5">
        <v>8.5</v>
      </c>
      <c r="E70" s="5">
        <v>59</v>
      </c>
      <c r="F70" s="5">
        <v>3.1</v>
      </c>
      <c r="G70" s="5">
        <v>5.2</v>
      </c>
      <c r="H70" s="5">
        <v>377</v>
      </c>
      <c r="I70" s="5">
        <v>437</v>
      </c>
      <c r="J70" s="5">
        <v>4</v>
      </c>
      <c r="K70" s="5">
        <v>1</v>
      </c>
      <c r="L70" s="5">
        <f t="shared" ca="1" si="1"/>
        <v>4</v>
      </c>
      <c r="M70" s="5">
        <v>0</v>
      </c>
    </row>
    <row r="71" spans="1:13" x14ac:dyDescent="0.25">
      <c r="A71" s="5">
        <v>70</v>
      </c>
      <c r="B71" s="5">
        <v>6</v>
      </c>
      <c r="C71" s="5">
        <v>2.2000000000000002</v>
      </c>
      <c r="D71" s="5">
        <v>8.5</v>
      </c>
      <c r="E71" s="5">
        <v>60</v>
      </c>
      <c r="F71" s="5">
        <v>3.5</v>
      </c>
      <c r="G71" s="5">
        <v>6.9</v>
      </c>
      <c r="H71" s="5">
        <v>248</v>
      </c>
      <c r="I71" s="5">
        <v>308</v>
      </c>
      <c r="J71" s="5">
        <v>2</v>
      </c>
      <c r="K71" s="5">
        <v>1</v>
      </c>
      <c r="L71" s="5">
        <f t="shared" ca="1" si="1"/>
        <v>4</v>
      </c>
      <c r="M71" s="5">
        <v>0</v>
      </c>
    </row>
    <row r="72" spans="1:13" x14ac:dyDescent="0.25">
      <c r="A72" s="5">
        <v>71</v>
      </c>
      <c r="B72" s="5">
        <v>6</v>
      </c>
      <c r="C72" s="5">
        <v>2.2000000000000002</v>
      </c>
      <c r="D72" s="5">
        <v>8.5</v>
      </c>
      <c r="E72" s="5">
        <v>61</v>
      </c>
      <c r="F72" s="5">
        <v>6.5</v>
      </c>
      <c r="G72" s="5">
        <v>5.5</v>
      </c>
      <c r="H72" s="5">
        <v>270</v>
      </c>
      <c r="I72" s="5">
        <v>330</v>
      </c>
      <c r="J72" s="5">
        <v>2</v>
      </c>
      <c r="K72" s="5">
        <v>1</v>
      </c>
      <c r="L72" s="5">
        <f t="shared" ca="1" si="1"/>
        <v>4</v>
      </c>
      <c r="M72" s="5">
        <v>0</v>
      </c>
    </row>
    <row r="73" spans="1:13" x14ac:dyDescent="0.25">
      <c r="A73" s="5">
        <v>72</v>
      </c>
      <c r="B73" s="5">
        <v>8</v>
      </c>
      <c r="C73" s="5">
        <v>2</v>
      </c>
      <c r="D73" s="5">
        <v>8</v>
      </c>
      <c r="E73" s="5">
        <v>62</v>
      </c>
      <c r="F73" s="5">
        <v>6.3</v>
      </c>
      <c r="G73" s="5">
        <v>6.5</v>
      </c>
      <c r="H73" s="5">
        <v>229</v>
      </c>
      <c r="I73" s="5">
        <v>289</v>
      </c>
      <c r="J73" s="5">
        <v>2</v>
      </c>
      <c r="K73" s="5">
        <v>2</v>
      </c>
      <c r="L73" s="5">
        <f t="shared" ca="1" si="1"/>
        <v>5</v>
      </c>
      <c r="M73" s="5">
        <v>0</v>
      </c>
    </row>
    <row r="74" spans="1:13" x14ac:dyDescent="0.25">
      <c r="A74" s="5">
        <v>73</v>
      </c>
      <c r="B74" s="5">
        <v>9</v>
      </c>
      <c r="C74" s="5">
        <v>1.5</v>
      </c>
      <c r="D74" s="5">
        <v>8</v>
      </c>
      <c r="E74" s="5">
        <v>63</v>
      </c>
      <c r="F74" s="5">
        <v>0.2</v>
      </c>
      <c r="G74" s="5">
        <v>6</v>
      </c>
      <c r="H74" s="5">
        <v>348</v>
      </c>
      <c r="I74" s="5">
        <v>408</v>
      </c>
      <c r="J74" s="5">
        <v>2</v>
      </c>
      <c r="K74" s="5">
        <v>1</v>
      </c>
      <c r="L74" s="5">
        <f t="shared" ca="1" si="1"/>
        <v>4</v>
      </c>
      <c r="M74" s="5">
        <v>0</v>
      </c>
    </row>
    <row r="75" spans="1:13" x14ac:dyDescent="0.25">
      <c r="A75" s="5">
        <v>74</v>
      </c>
      <c r="B75" s="5">
        <v>1</v>
      </c>
      <c r="C75" s="5">
        <v>1</v>
      </c>
      <c r="D75" s="5">
        <v>3.5</v>
      </c>
      <c r="E75" s="5">
        <v>64</v>
      </c>
      <c r="F75" s="5">
        <v>2</v>
      </c>
      <c r="G75" s="5">
        <v>2</v>
      </c>
      <c r="H75" s="5">
        <v>263</v>
      </c>
      <c r="I75" s="5">
        <v>323</v>
      </c>
      <c r="J75" s="5">
        <v>2</v>
      </c>
      <c r="K75" s="5">
        <v>1</v>
      </c>
      <c r="L75" s="5">
        <f t="shared" ca="1" si="1"/>
        <v>6</v>
      </c>
      <c r="M75" s="5">
        <v>0</v>
      </c>
    </row>
    <row r="76" spans="1:13" x14ac:dyDescent="0.25">
      <c r="A76" s="5">
        <v>75</v>
      </c>
      <c r="B76" s="5">
        <v>7</v>
      </c>
      <c r="C76" s="5">
        <v>1.5</v>
      </c>
      <c r="D76" s="5">
        <v>7.5</v>
      </c>
      <c r="E76" s="5">
        <v>65</v>
      </c>
      <c r="F76" s="5">
        <v>0.5</v>
      </c>
      <c r="G76" s="5">
        <v>0.5</v>
      </c>
      <c r="H76" s="5">
        <v>182</v>
      </c>
      <c r="I76" s="5">
        <v>242</v>
      </c>
      <c r="J76" s="5">
        <v>4</v>
      </c>
      <c r="K76" s="5">
        <v>1</v>
      </c>
      <c r="L76" s="5">
        <f t="shared" ca="1" si="1"/>
        <v>6</v>
      </c>
      <c r="M76" s="5">
        <v>0</v>
      </c>
    </row>
    <row r="77" spans="1:13" x14ac:dyDescent="0.25">
      <c r="A77" s="5">
        <v>76</v>
      </c>
      <c r="B77" s="5">
        <v>5</v>
      </c>
      <c r="C77" s="5">
        <v>2.2000000000000002</v>
      </c>
      <c r="D77" s="5">
        <v>7.5</v>
      </c>
      <c r="E77" s="5">
        <v>66</v>
      </c>
      <c r="F77" s="5">
        <v>6</v>
      </c>
      <c r="G77" s="5">
        <v>1.2</v>
      </c>
      <c r="H77" s="5">
        <v>360</v>
      </c>
      <c r="I77" s="5">
        <v>420</v>
      </c>
      <c r="J77" s="5">
        <v>1</v>
      </c>
      <c r="K77" s="5">
        <v>1</v>
      </c>
      <c r="L77" s="5">
        <f t="shared" ca="1" si="1"/>
        <v>4</v>
      </c>
      <c r="M77" s="5">
        <v>0</v>
      </c>
    </row>
    <row r="78" spans="1:13" x14ac:dyDescent="0.25">
      <c r="A78" s="5">
        <v>77</v>
      </c>
      <c r="B78" s="5">
        <v>6</v>
      </c>
      <c r="C78" s="5">
        <v>2.2000000000000002</v>
      </c>
      <c r="D78" s="5">
        <v>8.5</v>
      </c>
      <c r="E78" s="5">
        <v>67</v>
      </c>
      <c r="F78" s="5">
        <v>2.2999999999999998</v>
      </c>
      <c r="G78" s="5">
        <v>0.3</v>
      </c>
      <c r="H78" s="5">
        <v>387</v>
      </c>
      <c r="I78" s="5">
        <v>447</v>
      </c>
      <c r="J78" s="5">
        <v>2</v>
      </c>
      <c r="K78" s="5">
        <v>1</v>
      </c>
      <c r="L78" s="5">
        <f t="shared" ca="1" si="1"/>
        <v>6</v>
      </c>
      <c r="M78" s="5">
        <v>0</v>
      </c>
    </row>
    <row r="79" spans="1:13" x14ac:dyDescent="0.25">
      <c r="A79" s="5">
        <v>78</v>
      </c>
      <c r="B79" s="5">
        <v>2</v>
      </c>
      <c r="C79" s="5">
        <v>1.8</v>
      </c>
      <c r="D79" s="5">
        <v>7.5</v>
      </c>
      <c r="E79" s="5">
        <v>68</v>
      </c>
      <c r="F79" s="5">
        <v>0.8</v>
      </c>
      <c r="G79" s="5">
        <v>5.6</v>
      </c>
      <c r="H79" s="5">
        <v>263</v>
      </c>
      <c r="I79" s="5">
        <v>323</v>
      </c>
      <c r="J79" s="5">
        <v>1</v>
      </c>
      <c r="K79" s="5">
        <v>1</v>
      </c>
      <c r="L79" s="5">
        <f t="shared" ca="1" si="1"/>
        <v>6</v>
      </c>
      <c r="M79" s="5">
        <v>0</v>
      </c>
    </row>
    <row r="80" spans="1:13" x14ac:dyDescent="0.25">
      <c r="A80" s="5">
        <v>79</v>
      </c>
      <c r="B80" s="5">
        <v>2</v>
      </c>
      <c r="C80" s="5">
        <v>1.8</v>
      </c>
      <c r="D80" s="5">
        <v>7.5</v>
      </c>
      <c r="E80" s="5">
        <v>69</v>
      </c>
      <c r="F80" s="5">
        <v>0.6</v>
      </c>
      <c r="G80" s="5">
        <v>6.8</v>
      </c>
      <c r="H80" s="5">
        <v>194</v>
      </c>
      <c r="I80" s="5">
        <v>254</v>
      </c>
      <c r="J80" s="5">
        <v>3</v>
      </c>
      <c r="K80" s="5">
        <v>1</v>
      </c>
      <c r="L80" s="5">
        <f t="shared" ca="1" si="1"/>
        <v>4</v>
      </c>
      <c r="M80" s="5">
        <v>0</v>
      </c>
    </row>
    <row r="81" spans="1:13" x14ac:dyDescent="0.25">
      <c r="A81" s="5">
        <v>80</v>
      </c>
      <c r="B81" s="5">
        <v>7</v>
      </c>
      <c r="C81" s="5">
        <v>1.5</v>
      </c>
      <c r="D81" s="5">
        <v>7.5</v>
      </c>
      <c r="E81" s="5">
        <v>70</v>
      </c>
      <c r="F81" s="5">
        <v>4.7</v>
      </c>
      <c r="G81" s="5">
        <v>4.7</v>
      </c>
      <c r="H81" s="5">
        <v>171</v>
      </c>
      <c r="I81" s="5">
        <v>231</v>
      </c>
      <c r="J81" s="5">
        <v>2</v>
      </c>
      <c r="K81" s="5">
        <v>3</v>
      </c>
      <c r="L81" s="5">
        <f t="shared" ca="1" si="1"/>
        <v>5</v>
      </c>
      <c r="M81" s="5">
        <v>0</v>
      </c>
    </row>
    <row r="82" spans="1:13" x14ac:dyDescent="0.25">
      <c r="A82" s="5">
        <v>81</v>
      </c>
      <c r="B82" s="5">
        <v>9</v>
      </c>
      <c r="C82" s="5">
        <v>1.5</v>
      </c>
      <c r="D82" s="5">
        <v>8</v>
      </c>
      <c r="E82" s="5">
        <v>71</v>
      </c>
      <c r="F82" s="5">
        <v>4.9000000000000004</v>
      </c>
      <c r="G82" s="5">
        <v>5.8</v>
      </c>
      <c r="H82" s="5">
        <v>265</v>
      </c>
      <c r="I82" s="5">
        <v>325</v>
      </c>
      <c r="J82" s="5">
        <v>1</v>
      </c>
      <c r="K82" s="5">
        <v>1</v>
      </c>
      <c r="L82" s="5">
        <f t="shared" ca="1" si="1"/>
        <v>6</v>
      </c>
      <c r="M82" s="5">
        <v>0</v>
      </c>
    </row>
    <row r="83" spans="1:13" x14ac:dyDescent="0.25">
      <c r="A83" s="5">
        <v>82</v>
      </c>
      <c r="B83" s="5">
        <v>9</v>
      </c>
      <c r="C83" s="5">
        <v>1.5</v>
      </c>
      <c r="D83" s="5">
        <v>8</v>
      </c>
      <c r="E83" s="5">
        <v>72</v>
      </c>
      <c r="F83" s="5">
        <v>2.7</v>
      </c>
      <c r="G83" s="5">
        <v>4.3</v>
      </c>
      <c r="H83" s="5">
        <v>146</v>
      </c>
      <c r="I83" s="5">
        <v>206</v>
      </c>
      <c r="J83" s="5">
        <v>2</v>
      </c>
      <c r="K83" s="5">
        <v>2</v>
      </c>
      <c r="L83" s="5">
        <f t="shared" ca="1" si="1"/>
        <v>5</v>
      </c>
      <c r="M83" s="5">
        <v>0</v>
      </c>
    </row>
    <row r="84" spans="1:13" x14ac:dyDescent="0.25">
      <c r="A84" s="5">
        <v>83</v>
      </c>
      <c r="B84" s="5">
        <v>9</v>
      </c>
      <c r="C84" s="5">
        <v>1.5</v>
      </c>
      <c r="D84" s="5">
        <v>8</v>
      </c>
      <c r="E84" s="5">
        <v>73</v>
      </c>
      <c r="F84" s="5">
        <v>3.7</v>
      </c>
      <c r="G84" s="5">
        <v>3.1</v>
      </c>
      <c r="H84" s="5">
        <v>392</v>
      </c>
      <c r="I84" s="5">
        <v>452</v>
      </c>
      <c r="J84" s="5">
        <v>3</v>
      </c>
      <c r="K84" s="5">
        <v>1</v>
      </c>
      <c r="L84" s="5">
        <f t="shared" ca="1" si="1"/>
        <v>6</v>
      </c>
      <c r="M84" s="5">
        <v>0</v>
      </c>
    </row>
    <row r="85" spans="1:13" x14ac:dyDescent="0.25">
      <c r="A85" s="5">
        <v>84</v>
      </c>
      <c r="B85" s="5">
        <v>3</v>
      </c>
      <c r="C85" s="5">
        <v>2</v>
      </c>
      <c r="D85" s="5">
        <v>8.5</v>
      </c>
      <c r="E85" s="5">
        <v>74</v>
      </c>
      <c r="F85" s="5">
        <v>5.7</v>
      </c>
      <c r="G85" s="5">
        <v>2.9</v>
      </c>
      <c r="H85" s="5">
        <v>275</v>
      </c>
      <c r="I85" s="5">
        <v>335</v>
      </c>
      <c r="J85" s="5">
        <v>4</v>
      </c>
      <c r="K85" s="5">
        <v>2</v>
      </c>
      <c r="L85" s="5">
        <f t="shared" ca="1" si="1"/>
        <v>5</v>
      </c>
      <c r="M85" s="5">
        <v>0</v>
      </c>
    </row>
    <row r="86" spans="1:13" x14ac:dyDescent="0.25">
      <c r="A86" s="5">
        <v>85</v>
      </c>
      <c r="B86" s="5">
        <v>5</v>
      </c>
      <c r="C86" s="5">
        <v>2.2000000000000002</v>
      </c>
      <c r="D86" s="5">
        <v>7.5</v>
      </c>
      <c r="E86" s="5">
        <v>75</v>
      </c>
      <c r="F86" s="5">
        <v>6.3</v>
      </c>
      <c r="G86" s="5">
        <v>2.2999999999999998</v>
      </c>
      <c r="H86" s="5">
        <v>168</v>
      </c>
      <c r="I86" s="5">
        <v>228</v>
      </c>
      <c r="J86" s="5">
        <v>3</v>
      </c>
      <c r="K86" s="5">
        <v>1</v>
      </c>
      <c r="L86" s="5">
        <f t="shared" ca="1" si="1"/>
        <v>4</v>
      </c>
      <c r="M86" s="5">
        <v>0</v>
      </c>
    </row>
    <row r="87" spans="1:13" x14ac:dyDescent="0.25">
      <c r="A87" s="5">
        <v>86</v>
      </c>
      <c r="B87" s="5">
        <v>4</v>
      </c>
      <c r="C87" s="5">
        <v>1</v>
      </c>
      <c r="D87" s="5">
        <v>4</v>
      </c>
      <c r="E87" s="5">
        <v>76</v>
      </c>
      <c r="F87" s="5">
        <v>2.1</v>
      </c>
      <c r="G87" s="5">
        <v>2.4</v>
      </c>
      <c r="H87" s="5">
        <v>277</v>
      </c>
      <c r="I87" s="5">
        <v>337</v>
      </c>
      <c r="J87" s="5">
        <v>3</v>
      </c>
      <c r="K87" s="5">
        <v>1</v>
      </c>
      <c r="L87" s="5">
        <f t="shared" ca="1" si="1"/>
        <v>6</v>
      </c>
      <c r="M87" s="5">
        <v>0</v>
      </c>
    </row>
    <row r="88" spans="1:13" x14ac:dyDescent="0.25">
      <c r="A88" s="5">
        <v>87</v>
      </c>
      <c r="B88" s="5">
        <v>8</v>
      </c>
      <c r="C88" s="5">
        <v>2</v>
      </c>
      <c r="D88" s="5">
        <v>8</v>
      </c>
      <c r="E88" s="5">
        <v>77</v>
      </c>
      <c r="F88" s="5">
        <v>1.2</v>
      </c>
      <c r="G88" s="5">
        <v>2.4</v>
      </c>
      <c r="H88" s="5">
        <v>262</v>
      </c>
      <c r="I88" s="5">
        <v>322</v>
      </c>
      <c r="J88" s="5">
        <v>1</v>
      </c>
      <c r="K88" s="5">
        <v>1</v>
      </c>
      <c r="L88" s="5">
        <f t="shared" ca="1" si="1"/>
        <v>4</v>
      </c>
      <c r="M88" s="5">
        <v>0</v>
      </c>
    </row>
    <row r="89" spans="1:13" x14ac:dyDescent="0.25">
      <c r="A89" s="5">
        <v>88</v>
      </c>
      <c r="B89" s="5">
        <v>1</v>
      </c>
      <c r="C89" s="5">
        <v>1</v>
      </c>
      <c r="D89" s="5">
        <v>3.5</v>
      </c>
      <c r="E89" s="5">
        <v>78</v>
      </c>
      <c r="F89" s="5">
        <v>2.4</v>
      </c>
      <c r="G89" s="5">
        <v>5.8</v>
      </c>
      <c r="H89" s="5">
        <v>358</v>
      </c>
      <c r="I89" s="5">
        <v>418</v>
      </c>
      <c r="J89" s="5">
        <v>3</v>
      </c>
      <c r="K89" s="5">
        <v>1</v>
      </c>
      <c r="L89" s="5">
        <f t="shared" ca="1" si="1"/>
        <v>6</v>
      </c>
      <c r="M89" s="5">
        <v>0</v>
      </c>
    </row>
    <row r="90" spans="1:13" x14ac:dyDescent="0.25">
      <c r="A90" s="5">
        <v>89</v>
      </c>
      <c r="B90" s="5">
        <v>1</v>
      </c>
      <c r="C90" s="5">
        <v>1</v>
      </c>
      <c r="D90" s="5">
        <v>3.5</v>
      </c>
      <c r="E90" s="5">
        <v>79</v>
      </c>
      <c r="F90" s="5">
        <v>6.7</v>
      </c>
      <c r="G90" s="5">
        <v>0.5</v>
      </c>
      <c r="H90" s="5">
        <v>364</v>
      </c>
      <c r="I90" s="5">
        <v>424</v>
      </c>
      <c r="J90" s="5">
        <v>4</v>
      </c>
      <c r="K90" s="5">
        <v>1</v>
      </c>
      <c r="L90" s="5">
        <f t="shared" ca="1" si="1"/>
        <v>6</v>
      </c>
      <c r="M90" s="5">
        <v>0</v>
      </c>
    </row>
    <row r="91" spans="1:13" x14ac:dyDescent="0.25">
      <c r="A91" s="5">
        <v>90</v>
      </c>
      <c r="B91" s="5">
        <v>2</v>
      </c>
      <c r="C91" s="5">
        <v>1.8</v>
      </c>
      <c r="D91" s="5">
        <v>7.5</v>
      </c>
      <c r="E91" s="5">
        <v>80</v>
      </c>
      <c r="F91" s="5">
        <v>3.7</v>
      </c>
      <c r="G91" s="5">
        <v>4.7</v>
      </c>
      <c r="H91" s="5">
        <v>248</v>
      </c>
      <c r="I91" s="5">
        <v>308</v>
      </c>
      <c r="J91" s="5">
        <v>2</v>
      </c>
      <c r="K91" s="5">
        <v>1</v>
      </c>
      <c r="L91" s="5">
        <f t="shared" ca="1" si="1"/>
        <v>6</v>
      </c>
      <c r="M91" s="5">
        <v>0</v>
      </c>
    </row>
    <row r="92" spans="1:13" x14ac:dyDescent="0.25">
      <c r="A92" s="5">
        <v>91</v>
      </c>
      <c r="B92" s="5">
        <v>4</v>
      </c>
      <c r="C92" s="5">
        <v>1</v>
      </c>
      <c r="D92" s="5">
        <v>4</v>
      </c>
      <c r="E92" s="5">
        <v>81</v>
      </c>
      <c r="F92" s="5">
        <v>4.9000000000000004</v>
      </c>
      <c r="G92" s="5">
        <v>4.2</v>
      </c>
      <c r="H92" s="5">
        <v>179</v>
      </c>
      <c r="I92" s="5">
        <v>239</v>
      </c>
      <c r="J92" s="5">
        <v>2</v>
      </c>
      <c r="K92" s="5">
        <v>1</v>
      </c>
      <c r="L92" s="5">
        <f t="shared" ca="1" si="1"/>
        <v>6</v>
      </c>
      <c r="M92" s="5">
        <v>0</v>
      </c>
    </row>
    <row r="93" spans="1:13" x14ac:dyDescent="0.25">
      <c r="A93" s="5">
        <v>92</v>
      </c>
      <c r="B93" s="5">
        <v>10</v>
      </c>
      <c r="C93" s="5">
        <v>2.5</v>
      </c>
      <c r="D93" s="5">
        <v>8.5</v>
      </c>
      <c r="E93" s="5">
        <v>82</v>
      </c>
      <c r="F93" s="5">
        <v>5.3</v>
      </c>
      <c r="G93" s="5">
        <v>4.3</v>
      </c>
      <c r="H93" s="5">
        <v>140</v>
      </c>
      <c r="I93" s="5">
        <v>200</v>
      </c>
      <c r="J93" s="5">
        <v>3</v>
      </c>
      <c r="K93" s="5">
        <v>1</v>
      </c>
      <c r="L93" s="5">
        <f t="shared" ca="1" si="1"/>
        <v>6</v>
      </c>
      <c r="M93" s="5">
        <v>0</v>
      </c>
    </row>
    <row r="94" spans="1:13" x14ac:dyDescent="0.25">
      <c r="A94" s="5">
        <v>93</v>
      </c>
      <c r="B94" s="5">
        <v>5</v>
      </c>
      <c r="C94" s="5">
        <v>2.2000000000000002</v>
      </c>
      <c r="D94" s="5">
        <v>7.5</v>
      </c>
      <c r="E94" s="5">
        <v>83</v>
      </c>
      <c r="F94" s="5">
        <v>6.1</v>
      </c>
      <c r="G94" s="5">
        <v>5.2</v>
      </c>
      <c r="H94" s="5">
        <v>293</v>
      </c>
      <c r="I94" s="5">
        <v>353</v>
      </c>
      <c r="J94" s="5">
        <v>1</v>
      </c>
      <c r="K94" s="5">
        <v>1</v>
      </c>
      <c r="L94" s="5">
        <f t="shared" ca="1" si="1"/>
        <v>6</v>
      </c>
      <c r="M94" s="5">
        <v>0</v>
      </c>
    </row>
    <row r="95" spans="1:13" x14ac:dyDescent="0.25">
      <c r="A95" s="5">
        <v>94</v>
      </c>
      <c r="B95" s="5">
        <v>5</v>
      </c>
      <c r="C95" s="5">
        <v>2.2000000000000002</v>
      </c>
      <c r="D95" s="5">
        <v>7.5</v>
      </c>
      <c r="E95" s="5">
        <v>84</v>
      </c>
      <c r="F95" s="5">
        <v>5.7</v>
      </c>
      <c r="G95" s="5">
        <v>4.8</v>
      </c>
      <c r="H95" s="5">
        <v>288</v>
      </c>
      <c r="I95" s="5">
        <v>348</v>
      </c>
      <c r="J95" s="5">
        <v>2</v>
      </c>
      <c r="K95" s="5">
        <v>1</v>
      </c>
      <c r="L95" s="5">
        <f t="shared" ca="1" si="1"/>
        <v>4</v>
      </c>
      <c r="M95" s="5">
        <v>0</v>
      </c>
    </row>
    <row r="96" spans="1:13" x14ac:dyDescent="0.25">
      <c r="A96" s="5">
        <v>95</v>
      </c>
      <c r="B96" s="5">
        <v>7</v>
      </c>
      <c r="C96" s="5">
        <v>1.5</v>
      </c>
      <c r="D96" s="5">
        <v>7.5</v>
      </c>
      <c r="E96" s="5">
        <v>85</v>
      </c>
      <c r="F96" s="5">
        <v>5.6</v>
      </c>
      <c r="G96" s="5">
        <v>3.7</v>
      </c>
      <c r="H96" s="5">
        <v>386</v>
      </c>
      <c r="I96" s="5">
        <v>446</v>
      </c>
      <c r="J96" s="5">
        <v>3</v>
      </c>
      <c r="K96" s="5">
        <v>1</v>
      </c>
      <c r="L96" s="5">
        <f t="shared" ca="1" si="1"/>
        <v>4</v>
      </c>
      <c r="M96" s="5">
        <v>0</v>
      </c>
    </row>
    <row r="97" spans="1:13" x14ac:dyDescent="0.25">
      <c r="A97" s="5">
        <v>96</v>
      </c>
      <c r="B97" s="5">
        <v>6</v>
      </c>
      <c r="C97" s="5">
        <v>2.2000000000000002</v>
      </c>
      <c r="D97" s="5">
        <v>8.5</v>
      </c>
      <c r="E97" s="5">
        <v>86</v>
      </c>
      <c r="F97" s="5">
        <v>5.5</v>
      </c>
      <c r="G97" s="5">
        <v>5.4</v>
      </c>
      <c r="H97" s="5">
        <v>214</v>
      </c>
      <c r="I97" s="5">
        <v>274</v>
      </c>
      <c r="J97" s="5">
        <v>2</v>
      </c>
      <c r="K97" s="5">
        <v>2</v>
      </c>
      <c r="L97" s="5">
        <f t="shared" ca="1" si="1"/>
        <v>5</v>
      </c>
      <c r="M97" s="5">
        <v>0</v>
      </c>
    </row>
    <row r="98" spans="1:13" x14ac:dyDescent="0.25">
      <c r="A98" s="5">
        <v>97</v>
      </c>
      <c r="B98" s="5">
        <v>9</v>
      </c>
      <c r="C98" s="5">
        <v>1.5</v>
      </c>
      <c r="D98" s="5">
        <v>8</v>
      </c>
      <c r="E98" s="5">
        <v>87</v>
      </c>
      <c r="F98" s="5">
        <v>0.4</v>
      </c>
      <c r="G98" s="5">
        <v>1.8</v>
      </c>
      <c r="H98" s="5">
        <v>216</v>
      </c>
      <c r="I98" s="5">
        <v>276</v>
      </c>
      <c r="J98" s="5">
        <v>3</v>
      </c>
      <c r="K98" s="5">
        <v>2</v>
      </c>
      <c r="L98" s="5">
        <f t="shared" ca="1" si="1"/>
        <v>5</v>
      </c>
      <c r="M98" s="5">
        <v>0</v>
      </c>
    </row>
    <row r="99" spans="1:13" x14ac:dyDescent="0.25">
      <c r="A99" s="5">
        <v>98</v>
      </c>
      <c r="B99" s="5">
        <v>3</v>
      </c>
      <c r="C99" s="5">
        <v>2</v>
      </c>
      <c r="D99" s="5">
        <v>8.5</v>
      </c>
      <c r="E99" s="5">
        <v>88</v>
      </c>
      <c r="F99" s="5">
        <v>2.6</v>
      </c>
      <c r="G99" s="5">
        <v>5.2</v>
      </c>
      <c r="H99" s="5">
        <v>276</v>
      </c>
      <c r="I99" s="5">
        <v>336</v>
      </c>
      <c r="J99" s="5">
        <v>4</v>
      </c>
      <c r="K99" s="5">
        <v>1</v>
      </c>
      <c r="L99" s="5">
        <f t="shared" ca="1" si="1"/>
        <v>4</v>
      </c>
      <c r="M99" s="5">
        <v>0</v>
      </c>
    </row>
    <row r="100" spans="1:13" x14ac:dyDescent="0.25">
      <c r="A100" s="5">
        <v>99</v>
      </c>
      <c r="B100" s="5">
        <v>3</v>
      </c>
      <c r="C100" s="5">
        <v>2</v>
      </c>
      <c r="D100" s="5">
        <v>8.5</v>
      </c>
      <c r="E100" s="5">
        <v>89</v>
      </c>
      <c r="F100" s="5">
        <v>2.6</v>
      </c>
      <c r="G100" s="5">
        <v>3.5</v>
      </c>
      <c r="H100" s="5">
        <v>228</v>
      </c>
      <c r="I100" s="5">
        <v>288</v>
      </c>
      <c r="J100" s="5">
        <v>4</v>
      </c>
      <c r="K100" s="5">
        <v>1</v>
      </c>
      <c r="L100" s="5">
        <f t="shared" ca="1" si="1"/>
        <v>4</v>
      </c>
      <c r="M100" s="5">
        <v>0</v>
      </c>
    </row>
    <row r="101" spans="1:13" x14ac:dyDescent="0.25">
      <c r="A101" s="5">
        <v>100</v>
      </c>
      <c r="B101" s="5">
        <v>9</v>
      </c>
      <c r="C101" s="5">
        <v>1.5</v>
      </c>
      <c r="D101" s="5">
        <v>8</v>
      </c>
      <c r="E101" s="5">
        <v>90</v>
      </c>
      <c r="F101" s="5">
        <v>3.1</v>
      </c>
      <c r="G101" s="5">
        <v>6.7</v>
      </c>
      <c r="H101" s="5">
        <v>346</v>
      </c>
      <c r="I101" s="5">
        <v>406</v>
      </c>
      <c r="J101" s="5">
        <v>2</v>
      </c>
      <c r="K101" s="5">
        <v>1</v>
      </c>
      <c r="L101" s="5">
        <f t="shared" ca="1" si="1"/>
        <v>6</v>
      </c>
      <c r="M101" s="5">
        <v>0</v>
      </c>
    </row>
    <row r="102" spans="1:13" x14ac:dyDescent="0.25">
      <c r="A102" s="13"/>
      <c r="D102" s="13"/>
    </row>
    <row r="103" spans="1:13" x14ac:dyDescent="0.25">
      <c r="A103" s="13"/>
    </row>
    <row r="104" spans="1:13" x14ac:dyDescent="0.25">
      <c r="A104" s="13"/>
    </row>
    <row r="105" spans="1:13" x14ac:dyDescent="0.25">
      <c r="A105" s="13"/>
    </row>
    <row r="106" spans="1:13" x14ac:dyDescent="0.25">
      <c r="A106" s="13"/>
    </row>
    <row r="107" spans="1:13" x14ac:dyDescent="0.25">
      <c r="A107" s="13"/>
    </row>
    <row r="108" spans="1:13" x14ac:dyDescent="0.25">
      <c r="A108" s="13"/>
    </row>
    <row r="109" spans="1:13" x14ac:dyDescent="0.25">
      <c r="A109" s="13"/>
    </row>
    <row r="110" spans="1:13" x14ac:dyDescent="0.25">
      <c r="A110" s="13"/>
    </row>
    <row r="111" spans="1:13" x14ac:dyDescent="0.25">
      <c r="A111" s="13"/>
    </row>
    <row r="112" spans="1:13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zoomScale="70" zoomScaleNormal="70" workbookViewId="0">
      <selection activeCell="P5" sqref="P5"/>
    </sheetView>
  </sheetViews>
  <sheetFormatPr defaultColWidth="8.90625" defaultRowHeight="14" x14ac:dyDescent="0.25"/>
  <cols>
    <col min="1" max="1" width="8.90625" style="3"/>
    <col min="2" max="2" width="16" style="3" customWidth="1"/>
    <col min="3" max="3" width="14" style="3" customWidth="1"/>
    <col min="4" max="4" width="13.90625" style="3" customWidth="1"/>
    <col min="5" max="5" width="13.7265625" style="3" customWidth="1"/>
    <col min="6" max="6" width="12.453125" style="3" customWidth="1"/>
    <col min="7" max="7" width="12.1796875" style="3" customWidth="1"/>
    <col min="8" max="8" width="10.6328125" style="3"/>
    <col min="9" max="10" width="8.90625" style="3"/>
    <col min="11" max="11" width="11.1796875" style="3" customWidth="1"/>
    <col min="12" max="12" width="10.453125" style="3" customWidth="1"/>
    <col min="13" max="14" width="8.90625" style="3"/>
    <col min="15" max="15" width="51" style="3" customWidth="1"/>
    <col min="16" max="16384" width="8.90625" style="3"/>
  </cols>
  <sheetData>
    <row r="1" spans="1:18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6" t="s">
        <v>13</v>
      </c>
      <c r="P1" s="7"/>
      <c r="Q1" s="12"/>
      <c r="R1" s="12"/>
    </row>
    <row r="2" spans="1:18" s="2" customFormat="1" x14ac:dyDescent="0.25">
      <c r="A2" s="5">
        <v>1</v>
      </c>
      <c r="B2" s="5">
        <v>9</v>
      </c>
      <c r="C2" s="5">
        <v>1.5</v>
      </c>
      <c r="D2" s="5">
        <v>8</v>
      </c>
      <c r="E2" s="5">
        <v>1</v>
      </c>
      <c r="F2" s="5">
        <v>0.8</v>
      </c>
      <c r="G2" s="5">
        <v>4</v>
      </c>
      <c r="H2" s="5">
        <v>210</v>
      </c>
      <c r="I2" s="5">
        <v>270</v>
      </c>
      <c r="J2" s="5">
        <v>1</v>
      </c>
      <c r="K2" s="5">
        <v>1</v>
      </c>
      <c r="L2" s="5">
        <f t="shared" ref="L2:L65" ca="1" si="0">IF(K2=1,IF(RAND()&lt;0.3,4,6),IF(OR(K2=2,K2=3),5,""))</f>
        <v>6</v>
      </c>
      <c r="M2" s="5">
        <v>0</v>
      </c>
      <c r="N2" s="3"/>
      <c r="O2" s="8" t="s">
        <v>14</v>
      </c>
      <c r="P2" s="7">
        <v>1</v>
      </c>
      <c r="Q2" s="12"/>
      <c r="R2" s="12"/>
    </row>
    <row r="3" spans="1:18" s="2" customFormat="1" x14ac:dyDescent="0.25">
      <c r="A3" s="5">
        <v>2</v>
      </c>
      <c r="B3" s="5">
        <v>1</v>
      </c>
      <c r="C3" s="5">
        <v>1</v>
      </c>
      <c r="D3" s="5">
        <v>3.5</v>
      </c>
      <c r="E3" s="5">
        <v>1</v>
      </c>
      <c r="F3" s="5">
        <v>0.8</v>
      </c>
      <c r="G3" s="5">
        <v>4</v>
      </c>
      <c r="H3" s="5">
        <v>107</v>
      </c>
      <c r="I3" s="5">
        <v>167</v>
      </c>
      <c r="J3" s="5">
        <v>3</v>
      </c>
      <c r="K3" s="5">
        <v>1</v>
      </c>
      <c r="L3" s="5">
        <f t="shared" ca="1" si="0"/>
        <v>6</v>
      </c>
      <c r="M3" s="5">
        <v>1</v>
      </c>
      <c r="N3" s="3"/>
      <c r="O3" s="6" t="s">
        <v>15</v>
      </c>
      <c r="P3" s="7">
        <v>1</v>
      </c>
      <c r="Q3" s="12"/>
      <c r="R3" s="12"/>
    </row>
    <row r="4" spans="1:18" s="2" customFormat="1" x14ac:dyDescent="0.25">
      <c r="A4" s="5">
        <v>3</v>
      </c>
      <c r="B4" s="5">
        <v>5</v>
      </c>
      <c r="C4" s="5">
        <v>2.2000000000000002</v>
      </c>
      <c r="D4" s="5">
        <v>7.5</v>
      </c>
      <c r="E4" s="5">
        <v>2</v>
      </c>
      <c r="F4" s="5">
        <v>0.8</v>
      </c>
      <c r="G4" s="5">
        <v>4.5</v>
      </c>
      <c r="H4" s="5">
        <v>175</v>
      </c>
      <c r="I4" s="5">
        <v>235</v>
      </c>
      <c r="J4" s="5">
        <v>3</v>
      </c>
      <c r="K4" s="5">
        <v>2</v>
      </c>
      <c r="L4" s="5">
        <f t="shared" ca="1" si="0"/>
        <v>5</v>
      </c>
      <c r="M4" s="5">
        <v>0</v>
      </c>
      <c r="N4" s="3"/>
      <c r="O4" s="6" t="s">
        <v>16</v>
      </c>
      <c r="P4" s="7">
        <v>1</v>
      </c>
      <c r="Q4" s="12"/>
      <c r="R4" s="12"/>
    </row>
    <row r="5" spans="1:18" s="2" customFormat="1" x14ac:dyDescent="0.25">
      <c r="A5" s="5">
        <v>4</v>
      </c>
      <c r="B5" s="5">
        <v>6</v>
      </c>
      <c r="C5" s="5">
        <v>2.2000000000000002</v>
      </c>
      <c r="D5" s="5">
        <v>8.5</v>
      </c>
      <c r="E5" s="5">
        <v>3</v>
      </c>
      <c r="F5" s="5">
        <v>0.5</v>
      </c>
      <c r="G5" s="5">
        <v>3.5</v>
      </c>
      <c r="H5" s="5">
        <v>188</v>
      </c>
      <c r="I5" s="5">
        <v>248</v>
      </c>
      <c r="J5" s="5">
        <v>1</v>
      </c>
      <c r="K5" s="5">
        <v>2</v>
      </c>
      <c r="L5" s="5">
        <f t="shared" ca="1" si="0"/>
        <v>5</v>
      </c>
      <c r="M5" s="5">
        <v>0</v>
      </c>
      <c r="N5" s="3"/>
      <c r="O5" s="9" t="s">
        <v>17</v>
      </c>
      <c r="P5" s="7" t="s">
        <v>48</v>
      </c>
      <c r="Q5" s="12"/>
      <c r="R5" s="12"/>
    </row>
    <row r="6" spans="1:18" s="2" customFormat="1" x14ac:dyDescent="0.25">
      <c r="A6" s="5">
        <v>5</v>
      </c>
      <c r="B6" s="5">
        <v>9</v>
      </c>
      <c r="C6" s="5">
        <v>1.5</v>
      </c>
      <c r="D6" s="5">
        <v>8</v>
      </c>
      <c r="E6" s="5">
        <v>3</v>
      </c>
      <c r="F6" s="5">
        <v>0.5</v>
      </c>
      <c r="G6" s="5">
        <v>3.5</v>
      </c>
      <c r="H6" s="5">
        <v>357</v>
      </c>
      <c r="I6" s="5">
        <v>417</v>
      </c>
      <c r="J6" s="5">
        <v>1</v>
      </c>
      <c r="K6" s="5">
        <v>1</v>
      </c>
      <c r="L6" s="5">
        <f t="shared" ca="1" si="0"/>
        <v>6</v>
      </c>
      <c r="M6" s="5">
        <v>0</v>
      </c>
      <c r="N6" s="3"/>
      <c r="O6" s="6" t="s">
        <v>0</v>
      </c>
      <c r="P6" s="7">
        <v>2</v>
      </c>
      <c r="Q6" s="12"/>
      <c r="R6" s="12"/>
    </row>
    <row r="7" spans="1:18" s="2" customFormat="1" x14ac:dyDescent="0.25">
      <c r="A7" s="5">
        <v>6</v>
      </c>
      <c r="B7" s="5">
        <v>2</v>
      </c>
      <c r="C7" s="5">
        <v>1.8</v>
      </c>
      <c r="D7" s="5">
        <v>7.5</v>
      </c>
      <c r="E7" s="5">
        <v>3</v>
      </c>
      <c r="F7" s="5">
        <v>0.5</v>
      </c>
      <c r="G7" s="5">
        <v>3.5</v>
      </c>
      <c r="H7" s="5">
        <v>216</v>
      </c>
      <c r="I7" s="5">
        <v>276</v>
      </c>
      <c r="J7" s="5">
        <v>1</v>
      </c>
      <c r="K7" s="5">
        <v>3</v>
      </c>
      <c r="L7" s="5">
        <f t="shared" ca="1" si="0"/>
        <v>5</v>
      </c>
      <c r="M7" s="5">
        <v>0</v>
      </c>
      <c r="N7" s="3"/>
      <c r="O7" s="6" t="s">
        <v>19</v>
      </c>
      <c r="P7" s="7">
        <v>-1</v>
      </c>
      <c r="Q7" s="12"/>
      <c r="R7" s="12"/>
    </row>
    <row r="8" spans="1:18" s="2" customFormat="1" x14ac:dyDescent="0.25">
      <c r="A8" s="5">
        <v>7</v>
      </c>
      <c r="B8" s="5">
        <v>6</v>
      </c>
      <c r="C8" s="5">
        <v>2.2000000000000002</v>
      </c>
      <c r="D8" s="5">
        <v>8.5</v>
      </c>
      <c r="E8" s="5">
        <v>4</v>
      </c>
      <c r="F8" s="5">
        <v>0.5</v>
      </c>
      <c r="G8" s="5">
        <v>4.5</v>
      </c>
      <c r="H8" s="5">
        <v>296</v>
      </c>
      <c r="I8" s="5">
        <v>356</v>
      </c>
      <c r="J8" s="5">
        <v>1</v>
      </c>
      <c r="K8" s="5">
        <v>2</v>
      </c>
      <c r="L8" s="5">
        <f t="shared" ca="1" si="0"/>
        <v>5</v>
      </c>
      <c r="M8" s="5">
        <v>0</v>
      </c>
      <c r="N8" s="3"/>
      <c r="O8" s="9" t="s">
        <v>9</v>
      </c>
      <c r="P8" s="7">
        <v>3</v>
      </c>
      <c r="Q8" s="12"/>
      <c r="R8" s="12"/>
    </row>
    <row r="9" spans="1:18" s="2" customFormat="1" x14ac:dyDescent="0.25">
      <c r="A9" s="5">
        <v>8</v>
      </c>
      <c r="B9" s="5">
        <v>9</v>
      </c>
      <c r="C9" s="5">
        <v>1.5</v>
      </c>
      <c r="D9" s="5">
        <v>8</v>
      </c>
      <c r="E9" s="5">
        <v>4</v>
      </c>
      <c r="F9" s="5">
        <v>0.5</v>
      </c>
      <c r="G9" s="5">
        <v>4.5</v>
      </c>
      <c r="H9" s="5">
        <v>218</v>
      </c>
      <c r="I9" s="5">
        <v>278</v>
      </c>
      <c r="J9" s="5">
        <v>3</v>
      </c>
      <c r="K9" s="5">
        <v>2</v>
      </c>
      <c r="L9" s="5">
        <f t="shared" ca="1" si="0"/>
        <v>5</v>
      </c>
      <c r="M9" s="5">
        <v>0</v>
      </c>
      <c r="N9" s="3"/>
      <c r="O9" s="9" t="s">
        <v>10</v>
      </c>
      <c r="P9" s="7">
        <v>1</v>
      </c>
      <c r="Q9" s="12"/>
      <c r="R9" s="12"/>
    </row>
    <row r="10" spans="1:18" s="2" customFormat="1" x14ac:dyDescent="0.25">
      <c r="A10" s="5">
        <v>9</v>
      </c>
      <c r="B10" s="5">
        <v>8</v>
      </c>
      <c r="C10" s="5">
        <v>2</v>
      </c>
      <c r="D10" s="5">
        <v>8</v>
      </c>
      <c r="E10" s="5">
        <v>4</v>
      </c>
      <c r="F10" s="5">
        <v>0.5</v>
      </c>
      <c r="G10" s="5">
        <v>4.5</v>
      </c>
      <c r="H10" s="5">
        <v>309</v>
      </c>
      <c r="I10" s="5">
        <v>369</v>
      </c>
      <c r="J10" s="5">
        <v>4</v>
      </c>
      <c r="K10" s="5">
        <v>1</v>
      </c>
      <c r="L10" s="5">
        <f t="shared" ca="1" si="0"/>
        <v>6</v>
      </c>
      <c r="M10" s="5">
        <v>0</v>
      </c>
      <c r="N10" s="3"/>
      <c r="O10" s="9" t="s">
        <v>20</v>
      </c>
      <c r="P10" s="7">
        <v>100</v>
      </c>
      <c r="Q10" s="12"/>
      <c r="R10" s="12"/>
    </row>
    <row r="11" spans="1:18" s="2" customFormat="1" x14ac:dyDescent="0.25">
      <c r="A11" s="5">
        <v>10</v>
      </c>
      <c r="B11" s="5">
        <v>8</v>
      </c>
      <c r="C11" s="5">
        <v>2</v>
      </c>
      <c r="D11" s="5">
        <v>8</v>
      </c>
      <c r="E11" s="5">
        <v>4</v>
      </c>
      <c r="F11" s="5">
        <v>0.5</v>
      </c>
      <c r="G11" s="5">
        <v>4.5</v>
      </c>
      <c r="H11" s="5">
        <v>316</v>
      </c>
      <c r="I11" s="5">
        <v>376</v>
      </c>
      <c r="J11" s="5">
        <v>4</v>
      </c>
      <c r="K11" s="5">
        <v>1</v>
      </c>
      <c r="L11" s="5">
        <f t="shared" ca="1" si="0"/>
        <v>6</v>
      </c>
      <c r="M11" s="5">
        <v>0</v>
      </c>
      <c r="N11" s="3"/>
      <c r="O11" s="9"/>
      <c r="P11" s="7"/>
      <c r="Q11" s="12"/>
      <c r="R11" s="12"/>
    </row>
    <row r="12" spans="1:18" s="2" customFormat="1" x14ac:dyDescent="0.25">
      <c r="A12" s="5">
        <v>11</v>
      </c>
      <c r="B12" s="5">
        <v>8</v>
      </c>
      <c r="C12" s="5">
        <v>2</v>
      </c>
      <c r="D12" s="5">
        <v>8</v>
      </c>
      <c r="E12" s="5">
        <v>4</v>
      </c>
      <c r="F12" s="5">
        <v>0.5</v>
      </c>
      <c r="G12" s="5">
        <v>4.5</v>
      </c>
      <c r="H12" s="5">
        <v>144</v>
      </c>
      <c r="I12" s="5">
        <v>204</v>
      </c>
      <c r="J12" s="5">
        <v>3</v>
      </c>
      <c r="K12" s="5">
        <v>1</v>
      </c>
      <c r="L12" s="5">
        <f t="shared" ca="1" si="0"/>
        <v>6</v>
      </c>
      <c r="M12" s="5">
        <v>0</v>
      </c>
      <c r="N12" s="3"/>
      <c r="O12" s="3"/>
    </row>
    <row r="13" spans="1:18" s="2" customFormat="1" x14ac:dyDescent="0.25">
      <c r="A13" s="5">
        <v>12</v>
      </c>
      <c r="B13" s="5">
        <v>7</v>
      </c>
      <c r="C13" s="5">
        <v>1.5</v>
      </c>
      <c r="D13" s="5">
        <v>7.5</v>
      </c>
      <c r="E13" s="5">
        <v>5</v>
      </c>
      <c r="F13" s="5">
        <v>0.2</v>
      </c>
      <c r="G13" s="5">
        <v>4</v>
      </c>
      <c r="H13" s="5">
        <v>312</v>
      </c>
      <c r="I13" s="5">
        <v>372</v>
      </c>
      <c r="J13" s="5">
        <v>4</v>
      </c>
      <c r="K13" s="5">
        <v>1</v>
      </c>
      <c r="L13" s="5">
        <f t="shared" ca="1" si="0"/>
        <v>6</v>
      </c>
      <c r="M13" s="5">
        <v>0</v>
      </c>
      <c r="N13" s="3"/>
      <c r="O13" s="10" t="s">
        <v>22</v>
      </c>
      <c r="P13" s="11" t="s">
        <v>29</v>
      </c>
    </row>
    <row r="14" spans="1:18" s="2" customFormat="1" x14ac:dyDescent="0.25">
      <c r="A14" s="5">
        <v>13</v>
      </c>
      <c r="B14" s="5">
        <v>4</v>
      </c>
      <c r="C14" s="5">
        <v>1</v>
      </c>
      <c r="D14" s="5">
        <v>4</v>
      </c>
      <c r="E14" s="5">
        <v>6</v>
      </c>
      <c r="F14" s="5">
        <v>0</v>
      </c>
      <c r="G14" s="5">
        <v>4</v>
      </c>
      <c r="H14" s="5">
        <v>107</v>
      </c>
      <c r="I14" s="5">
        <v>167</v>
      </c>
      <c r="J14" s="5">
        <v>1</v>
      </c>
      <c r="K14" s="5">
        <v>1</v>
      </c>
      <c r="L14" s="5">
        <f t="shared" ca="1" si="0"/>
        <v>6</v>
      </c>
      <c r="M14" s="5">
        <v>0</v>
      </c>
      <c r="N14" s="3"/>
      <c r="O14" s="10"/>
      <c r="P14" s="11" t="s">
        <v>33</v>
      </c>
    </row>
    <row r="15" spans="1:18" s="2" customFormat="1" x14ac:dyDescent="0.25">
      <c r="A15" s="5">
        <v>14</v>
      </c>
      <c r="B15" s="5">
        <v>1</v>
      </c>
      <c r="C15" s="5">
        <v>1</v>
      </c>
      <c r="D15" s="5">
        <v>3.5</v>
      </c>
      <c r="E15" s="5">
        <v>6</v>
      </c>
      <c r="F15" s="5">
        <v>0</v>
      </c>
      <c r="G15" s="5">
        <v>4</v>
      </c>
      <c r="H15" s="5">
        <v>119</v>
      </c>
      <c r="I15" s="5">
        <v>179</v>
      </c>
      <c r="J15" s="5">
        <v>2</v>
      </c>
      <c r="K15" s="5">
        <v>1</v>
      </c>
      <c r="L15" s="5">
        <f t="shared" ca="1" si="0"/>
        <v>6</v>
      </c>
      <c r="M15" s="5">
        <v>0</v>
      </c>
      <c r="N15" s="3"/>
      <c r="O15" s="10"/>
      <c r="P15" s="11" t="s">
        <v>43</v>
      </c>
    </row>
    <row r="16" spans="1:18" s="2" customFormat="1" x14ac:dyDescent="0.25">
      <c r="A16" s="5">
        <v>15</v>
      </c>
      <c r="B16" s="5">
        <v>2</v>
      </c>
      <c r="C16" s="5">
        <v>1.8</v>
      </c>
      <c r="D16" s="5">
        <v>7.5</v>
      </c>
      <c r="E16" s="5">
        <v>6</v>
      </c>
      <c r="F16" s="5">
        <v>0</v>
      </c>
      <c r="G16" s="5">
        <v>4</v>
      </c>
      <c r="H16" s="5">
        <v>339</v>
      </c>
      <c r="I16" s="5">
        <v>399</v>
      </c>
      <c r="J16" s="5">
        <v>4</v>
      </c>
      <c r="K16" s="5">
        <v>1</v>
      </c>
      <c r="L16" s="5">
        <f t="shared" ca="1" si="0"/>
        <v>6</v>
      </c>
      <c r="M16" s="5">
        <v>0</v>
      </c>
      <c r="N16" s="3"/>
      <c r="O16" s="10"/>
      <c r="P16" s="11" t="s">
        <v>49</v>
      </c>
    </row>
    <row r="17" spans="1:16" s="2" customFormat="1" x14ac:dyDescent="0.25">
      <c r="A17" s="5">
        <v>16</v>
      </c>
      <c r="B17" s="5">
        <v>10</v>
      </c>
      <c r="C17" s="5">
        <v>2.5</v>
      </c>
      <c r="D17" s="5">
        <v>8.5</v>
      </c>
      <c r="E17" s="5">
        <v>7</v>
      </c>
      <c r="F17" s="5">
        <v>0</v>
      </c>
      <c r="G17" s="5">
        <v>4.5</v>
      </c>
      <c r="H17" s="5">
        <v>106</v>
      </c>
      <c r="I17" s="5">
        <v>166</v>
      </c>
      <c r="J17" s="5">
        <v>2</v>
      </c>
      <c r="K17" s="5">
        <v>1</v>
      </c>
      <c r="L17" s="5">
        <f t="shared" ca="1" si="0"/>
        <v>6</v>
      </c>
      <c r="M17" s="5">
        <v>0</v>
      </c>
      <c r="N17" s="3"/>
      <c r="O17" s="10"/>
      <c r="P17" s="11" t="s">
        <v>44</v>
      </c>
    </row>
    <row r="18" spans="1:16" s="2" customFormat="1" x14ac:dyDescent="0.25">
      <c r="A18" s="5">
        <v>17</v>
      </c>
      <c r="B18" s="5">
        <v>4</v>
      </c>
      <c r="C18" s="5">
        <v>1</v>
      </c>
      <c r="D18" s="5">
        <v>4</v>
      </c>
      <c r="E18" s="5">
        <v>7</v>
      </c>
      <c r="F18" s="5">
        <v>0</v>
      </c>
      <c r="G18" s="5">
        <v>4.5</v>
      </c>
      <c r="H18" s="5">
        <v>390</v>
      </c>
      <c r="I18" s="5">
        <v>450</v>
      </c>
      <c r="J18" s="5">
        <v>3</v>
      </c>
      <c r="K18" s="5">
        <v>1</v>
      </c>
      <c r="L18" s="5">
        <f t="shared" ca="1" si="0"/>
        <v>6</v>
      </c>
      <c r="M18" s="5">
        <v>0</v>
      </c>
      <c r="N18" s="3"/>
      <c r="O18" s="3"/>
    </row>
    <row r="19" spans="1:16" s="2" customFormat="1" x14ac:dyDescent="0.25">
      <c r="A19" s="5">
        <v>18</v>
      </c>
      <c r="B19" s="5">
        <v>8</v>
      </c>
      <c r="C19" s="5">
        <v>2</v>
      </c>
      <c r="D19" s="5">
        <v>8</v>
      </c>
      <c r="E19" s="5">
        <v>8</v>
      </c>
      <c r="F19" s="5">
        <v>4.4000000000000004</v>
      </c>
      <c r="G19" s="5">
        <v>0.5</v>
      </c>
      <c r="H19" s="5">
        <v>205</v>
      </c>
      <c r="I19" s="5">
        <v>265</v>
      </c>
      <c r="J19" s="5">
        <v>4</v>
      </c>
      <c r="K19" s="5">
        <v>2</v>
      </c>
      <c r="L19" s="5">
        <f t="shared" ca="1" si="0"/>
        <v>5</v>
      </c>
      <c r="M19" s="5">
        <v>0</v>
      </c>
      <c r="N19" s="3"/>
      <c r="O19" s="3"/>
    </row>
    <row r="20" spans="1:16" s="2" customFormat="1" x14ac:dyDescent="0.25">
      <c r="A20" s="5">
        <v>19</v>
      </c>
      <c r="B20" s="5">
        <v>4</v>
      </c>
      <c r="C20" s="5">
        <v>1</v>
      </c>
      <c r="D20" s="5">
        <v>4</v>
      </c>
      <c r="E20" s="5">
        <v>9</v>
      </c>
      <c r="F20" s="5">
        <v>4.2</v>
      </c>
      <c r="G20" s="5">
        <v>1</v>
      </c>
      <c r="H20" s="5">
        <v>272</v>
      </c>
      <c r="I20" s="5">
        <v>332</v>
      </c>
      <c r="J20" s="5">
        <v>4</v>
      </c>
      <c r="K20" s="5">
        <v>1</v>
      </c>
      <c r="L20" s="5">
        <f t="shared" ca="1" si="0"/>
        <v>6</v>
      </c>
      <c r="M20" s="5">
        <v>0</v>
      </c>
      <c r="N20" s="3"/>
      <c r="O20" s="3"/>
    </row>
    <row r="21" spans="1:16" s="2" customFormat="1" x14ac:dyDescent="0.25">
      <c r="A21" s="5">
        <v>20</v>
      </c>
      <c r="B21" s="5">
        <v>5</v>
      </c>
      <c r="C21" s="5">
        <v>2.2000000000000002</v>
      </c>
      <c r="D21" s="5">
        <v>7.5</v>
      </c>
      <c r="E21" s="5">
        <v>10</v>
      </c>
      <c r="F21" s="5">
        <v>4.2</v>
      </c>
      <c r="G21" s="5">
        <v>1.5</v>
      </c>
      <c r="H21" s="5">
        <v>211</v>
      </c>
      <c r="I21" s="5">
        <v>271</v>
      </c>
      <c r="J21" s="5">
        <v>3</v>
      </c>
      <c r="K21" s="5">
        <v>2</v>
      </c>
      <c r="L21" s="5">
        <f t="shared" ca="1" si="0"/>
        <v>5</v>
      </c>
      <c r="M21" s="5">
        <v>0</v>
      </c>
      <c r="N21" s="3"/>
      <c r="O21" s="3"/>
    </row>
    <row r="22" spans="1:16" s="2" customFormat="1" x14ac:dyDescent="0.25">
      <c r="A22" s="5">
        <v>21</v>
      </c>
      <c r="B22" s="5">
        <v>6</v>
      </c>
      <c r="C22" s="5">
        <v>2.2000000000000002</v>
      </c>
      <c r="D22" s="5">
        <v>8.5</v>
      </c>
      <c r="E22" s="5">
        <v>11</v>
      </c>
      <c r="F22" s="5">
        <v>4</v>
      </c>
      <c r="G22" s="5">
        <v>0.5</v>
      </c>
      <c r="H22" s="5">
        <v>394</v>
      </c>
      <c r="I22" s="5">
        <v>454</v>
      </c>
      <c r="J22" s="5">
        <v>4</v>
      </c>
      <c r="K22" s="5">
        <v>2</v>
      </c>
      <c r="L22" s="5">
        <f t="shared" ca="1" si="0"/>
        <v>5</v>
      </c>
      <c r="M22" s="5">
        <v>0</v>
      </c>
      <c r="N22" s="3"/>
      <c r="O22" s="3"/>
    </row>
    <row r="23" spans="1:16" s="2" customFormat="1" x14ac:dyDescent="0.25">
      <c r="A23" s="5">
        <v>22</v>
      </c>
      <c r="B23" s="5">
        <v>10</v>
      </c>
      <c r="C23" s="5">
        <v>2.5</v>
      </c>
      <c r="D23" s="5">
        <v>8.5</v>
      </c>
      <c r="E23" s="5">
        <v>12</v>
      </c>
      <c r="F23" s="5">
        <v>4</v>
      </c>
      <c r="G23" s="5">
        <v>1.5</v>
      </c>
      <c r="H23" s="5">
        <v>244</v>
      </c>
      <c r="I23" s="5">
        <v>304</v>
      </c>
      <c r="J23" s="5">
        <v>1</v>
      </c>
      <c r="K23" s="5">
        <v>1</v>
      </c>
      <c r="L23" s="5">
        <f t="shared" ca="1" si="0"/>
        <v>6</v>
      </c>
      <c r="M23" s="5">
        <v>0</v>
      </c>
      <c r="N23" s="3"/>
      <c r="O23" s="3"/>
    </row>
    <row r="24" spans="1:16" s="2" customFormat="1" x14ac:dyDescent="0.25">
      <c r="A24" s="5">
        <v>23</v>
      </c>
      <c r="B24" s="5">
        <v>3</v>
      </c>
      <c r="C24" s="5">
        <v>2</v>
      </c>
      <c r="D24" s="5">
        <v>8.5</v>
      </c>
      <c r="E24" s="5">
        <v>13</v>
      </c>
      <c r="F24" s="5">
        <v>3.8</v>
      </c>
      <c r="G24" s="5">
        <v>0.5</v>
      </c>
      <c r="H24" s="5">
        <v>236</v>
      </c>
      <c r="I24" s="5">
        <v>296</v>
      </c>
      <c r="J24" s="5">
        <v>3</v>
      </c>
      <c r="K24" s="5">
        <v>1</v>
      </c>
      <c r="L24" s="5">
        <f t="shared" ca="1" si="0"/>
        <v>4</v>
      </c>
      <c r="M24" s="5">
        <v>0</v>
      </c>
      <c r="N24" s="3"/>
      <c r="O24" s="3"/>
    </row>
    <row r="25" spans="1:16" s="2" customFormat="1" x14ac:dyDescent="0.25">
      <c r="A25" s="5">
        <v>24</v>
      </c>
      <c r="B25" s="5">
        <v>8</v>
      </c>
      <c r="C25" s="5">
        <v>2</v>
      </c>
      <c r="D25" s="5">
        <v>8</v>
      </c>
      <c r="E25" s="5">
        <v>14</v>
      </c>
      <c r="F25" s="5">
        <v>3.8</v>
      </c>
      <c r="G25" s="5">
        <v>1.5</v>
      </c>
      <c r="H25" s="5">
        <v>334</v>
      </c>
      <c r="I25" s="5">
        <v>394</v>
      </c>
      <c r="J25" s="5">
        <v>1</v>
      </c>
      <c r="K25" s="5">
        <v>2</v>
      </c>
      <c r="L25" s="5">
        <f t="shared" ca="1" si="0"/>
        <v>5</v>
      </c>
      <c r="M25" s="5">
        <v>0</v>
      </c>
      <c r="N25" s="3"/>
      <c r="O25" s="3"/>
    </row>
    <row r="26" spans="1:16" s="2" customFormat="1" x14ac:dyDescent="0.25">
      <c r="A26" s="5">
        <v>25</v>
      </c>
      <c r="B26" s="5">
        <v>9</v>
      </c>
      <c r="C26" s="5">
        <v>1.5</v>
      </c>
      <c r="D26" s="5">
        <v>8</v>
      </c>
      <c r="E26" s="5">
        <v>15</v>
      </c>
      <c r="F26" s="5">
        <v>3.5</v>
      </c>
      <c r="G26" s="5">
        <v>0.5</v>
      </c>
      <c r="H26" s="5">
        <v>384</v>
      </c>
      <c r="I26" s="5">
        <v>444</v>
      </c>
      <c r="J26" s="5">
        <v>2</v>
      </c>
      <c r="K26" s="5">
        <v>1</v>
      </c>
      <c r="L26" s="5">
        <f t="shared" ca="1" si="0"/>
        <v>6</v>
      </c>
      <c r="M26" s="5">
        <v>0</v>
      </c>
      <c r="N26" s="3"/>
      <c r="O26" s="3"/>
    </row>
    <row r="27" spans="1:16" s="2" customFormat="1" x14ac:dyDescent="0.25">
      <c r="A27" s="5">
        <v>26</v>
      </c>
      <c r="B27" s="5">
        <v>8</v>
      </c>
      <c r="C27" s="5">
        <v>2</v>
      </c>
      <c r="D27" s="5">
        <v>8</v>
      </c>
      <c r="E27" s="5">
        <v>16</v>
      </c>
      <c r="F27" s="5">
        <v>9.5</v>
      </c>
      <c r="G27" s="5">
        <v>3</v>
      </c>
      <c r="H27" s="5">
        <v>256</v>
      </c>
      <c r="I27" s="5">
        <v>316</v>
      </c>
      <c r="J27" s="5">
        <v>3</v>
      </c>
      <c r="K27" s="5">
        <v>1</v>
      </c>
      <c r="L27" s="5">
        <f t="shared" ca="1" si="0"/>
        <v>6</v>
      </c>
      <c r="M27" s="5">
        <v>0</v>
      </c>
      <c r="N27" s="3"/>
      <c r="O27" s="3"/>
    </row>
    <row r="28" spans="1:16" s="2" customFormat="1" x14ac:dyDescent="0.25">
      <c r="A28" s="5">
        <v>27</v>
      </c>
      <c r="B28" s="5">
        <v>8</v>
      </c>
      <c r="C28" s="5">
        <v>2</v>
      </c>
      <c r="D28" s="5">
        <v>8</v>
      </c>
      <c r="E28" s="5">
        <v>17</v>
      </c>
      <c r="F28" s="5">
        <v>9.5</v>
      </c>
      <c r="G28" s="5">
        <v>3.5</v>
      </c>
      <c r="H28" s="5">
        <v>164</v>
      </c>
      <c r="I28" s="5">
        <v>224</v>
      </c>
      <c r="J28" s="5">
        <v>3</v>
      </c>
      <c r="K28" s="5">
        <v>1</v>
      </c>
      <c r="L28" s="5">
        <f t="shared" ca="1" si="0"/>
        <v>6</v>
      </c>
      <c r="M28" s="5">
        <v>0</v>
      </c>
      <c r="N28" s="3"/>
      <c r="O28" s="3"/>
    </row>
    <row r="29" spans="1:16" s="2" customFormat="1" x14ac:dyDescent="0.25">
      <c r="A29" s="5">
        <v>28</v>
      </c>
      <c r="B29" s="5">
        <v>6</v>
      </c>
      <c r="C29" s="5">
        <v>2.2000000000000002</v>
      </c>
      <c r="D29" s="5">
        <v>8.5</v>
      </c>
      <c r="E29" s="5">
        <v>18</v>
      </c>
      <c r="F29" s="5">
        <v>9.1999999999999993</v>
      </c>
      <c r="G29" s="5">
        <v>3</v>
      </c>
      <c r="H29" s="5">
        <v>335</v>
      </c>
      <c r="I29" s="5">
        <v>395</v>
      </c>
      <c r="J29" s="5">
        <v>1</v>
      </c>
      <c r="K29" s="5">
        <v>1</v>
      </c>
      <c r="L29" s="5">
        <f t="shared" ca="1" si="0"/>
        <v>4</v>
      </c>
      <c r="M29" s="5">
        <v>0</v>
      </c>
      <c r="N29" s="3"/>
      <c r="O29" s="3"/>
    </row>
    <row r="30" spans="1:16" s="2" customFormat="1" x14ac:dyDescent="0.25">
      <c r="A30" s="5">
        <v>29</v>
      </c>
      <c r="B30" s="5">
        <v>10</v>
      </c>
      <c r="C30" s="5">
        <v>2.5</v>
      </c>
      <c r="D30" s="5">
        <v>8.5</v>
      </c>
      <c r="E30" s="5">
        <v>19</v>
      </c>
      <c r="F30" s="5">
        <v>9</v>
      </c>
      <c r="G30" s="5">
        <v>3.5</v>
      </c>
      <c r="H30" s="5">
        <v>133</v>
      </c>
      <c r="I30" s="5">
        <v>193</v>
      </c>
      <c r="J30" s="5">
        <v>2</v>
      </c>
      <c r="K30" s="5">
        <v>1</v>
      </c>
      <c r="L30" s="5">
        <f t="shared" ca="1" si="0"/>
        <v>4</v>
      </c>
      <c r="M30" s="5">
        <v>0</v>
      </c>
      <c r="N30" s="3"/>
      <c r="O30" s="3"/>
    </row>
    <row r="31" spans="1:16" s="2" customFormat="1" x14ac:dyDescent="0.25">
      <c r="A31" s="5">
        <v>30</v>
      </c>
      <c r="B31" s="5">
        <v>9</v>
      </c>
      <c r="C31" s="5">
        <v>1.5</v>
      </c>
      <c r="D31" s="5">
        <v>8</v>
      </c>
      <c r="E31" s="5">
        <v>20</v>
      </c>
      <c r="F31" s="5">
        <v>8.8000000000000007</v>
      </c>
      <c r="G31" s="5">
        <v>3</v>
      </c>
      <c r="H31" s="5">
        <v>168</v>
      </c>
      <c r="I31" s="5">
        <v>228</v>
      </c>
      <c r="J31" s="5">
        <v>2</v>
      </c>
      <c r="K31" s="5">
        <v>1</v>
      </c>
      <c r="L31" s="5">
        <f t="shared" ca="1" si="0"/>
        <v>6</v>
      </c>
      <c r="M31" s="5">
        <v>0</v>
      </c>
      <c r="N31" s="3"/>
      <c r="O31" s="3"/>
    </row>
    <row r="32" spans="1:16" s="2" customFormat="1" x14ac:dyDescent="0.25">
      <c r="A32" s="5">
        <v>31</v>
      </c>
      <c r="B32" s="5">
        <v>7</v>
      </c>
      <c r="C32" s="5">
        <v>1.5</v>
      </c>
      <c r="D32" s="5">
        <v>7.5</v>
      </c>
      <c r="E32" s="5">
        <v>21</v>
      </c>
      <c r="F32" s="5">
        <v>8.8000000000000007</v>
      </c>
      <c r="G32" s="5">
        <v>3.5</v>
      </c>
      <c r="H32" s="5">
        <v>306</v>
      </c>
      <c r="I32" s="5">
        <v>366</v>
      </c>
      <c r="J32" s="5">
        <v>4</v>
      </c>
      <c r="K32" s="5">
        <v>1</v>
      </c>
      <c r="L32" s="5">
        <f t="shared" ca="1" si="0"/>
        <v>6</v>
      </c>
      <c r="M32" s="5">
        <v>0</v>
      </c>
      <c r="N32" s="3"/>
      <c r="O32" s="3"/>
    </row>
    <row r="33" spans="1:15" s="2" customFormat="1" x14ac:dyDescent="0.25">
      <c r="A33" s="5">
        <v>32</v>
      </c>
      <c r="B33" s="5">
        <v>8</v>
      </c>
      <c r="C33" s="5">
        <v>2</v>
      </c>
      <c r="D33" s="5">
        <v>8</v>
      </c>
      <c r="E33" s="5">
        <v>22</v>
      </c>
      <c r="F33" s="5">
        <v>8.6999999999999993</v>
      </c>
      <c r="G33" s="5">
        <v>3</v>
      </c>
      <c r="H33" s="5">
        <v>347</v>
      </c>
      <c r="I33" s="5">
        <v>407</v>
      </c>
      <c r="J33" s="5">
        <v>3</v>
      </c>
      <c r="K33" s="5">
        <v>1</v>
      </c>
      <c r="L33" s="5">
        <f t="shared" ca="1" si="0"/>
        <v>4</v>
      </c>
      <c r="M33" s="5">
        <v>0</v>
      </c>
      <c r="N33" s="3"/>
      <c r="O33" s="3"/>
    </row>
    <row r="34" spans="1:15" s="2" customFormat="1" x14ac:dyDescent="0.25">
      <c r="A34" s="5">
        <v>33</v>
      </c>
      <c r="B34" s="5">
        <v>1</v>
      </c>
      <c r="C34" s="5">
        <v>1</v>
      </c>
      <c r="D34" s="5">
        <v>3.5</v>
      </c>
      <c r="E34" s="5">
        <v>23</v>
      </c>
      <c r="F34" s="5">
        <v>8.5</v>
      </c>
      <c r="G34" s="5">
        <v>2.5</v>
      </c>
      <c r="H34" s="5">
        <v>383</v>
      </c>
      <c r="I34" s="5">
        <v>443</v>
      </c>
      <c r="J34" s="5">
        <v>2</v>
      </c>
      <c r="K34" s="5">
        <v>1</v>
      </c>
      <c r="L34" s="5">
        <f t="shared" ca="1" si="0"/>
        <v>4</v>
      </c>
      <c r="M34" s="5">
        <v>0</v>
      </c>
      <c r="N34" s="3"/>
      <c r="O34" s="3"/>
    </row>
    <row r="35" spans="1:15" s="2" customFormat="1" x14ac:dyDescent="0.25">
      <c r="A35" s="5">
        <v>34</v>
      </c>
      <c r="B35" s="5">
        <v>2</v>
      </c>
      <c r="C35" s="5">
        <v>1.8</v>
      </c>
      <c r="D35" s="5">
        <v>7.5</v>
      </c>
      <c r="E35" s="5">
        <v>24</v>
      </c>
      <c r="F35" s="5">
        <v>8.5</v>
      </c>
      <c r="G35" s="5">
        <v>3.5</v>
      </c>
      <c r="H35" s="5">
        <v>158</v>
      </c>
      <c r="I35" s="5">
        <v>218</v>
      </c>
      <c r="J35" s="5">
        <v>4</v>
      </c>
      <c r="K35" s="5">
        <v>1</v>
      </c>
      <c r="L35" s="5">
        <f t="shared" ca="1" si="0"/>
        <v>6</v>
      </c>
      <c r="M35" s="5">
        <v>0</v>
      </c>
      <c r="N35" s="3"/>
      <c r="O35" s="3"/>
    </row>
    <row r="36" spans="1:15" s="2" customFormat="1" x14ac:dyDescent="0.25">
      <c r="A36" s="5">
        <v>35</v>
      </c>
      <c r="B36" s="5">
        <v>7</v>
      </c>
      <c r="C36" s="5">
        <v>1.5</v>
      </c>
      <c r="D36" s="5">
        <v>7.5</v>
      </c>
      <c r="E36" s="5">
        <v>25</v>
      </c>
      <c r="F36" s="5">
        <v>6.7</v>
      </c>
      <c r="G36" s="5">
        <v>8.5</v>
      </c>
      <c r="H36" s="5">
        <v>346</v>
      </c>
      <c r="I36" s="5">
        <v>406</v>
      </c>
      <c r="J36" s="5">
        <v>3</v>
      </c>
      <c r="K36" s="5">
        <v>1</v>
      </c>
      <c r="L36" s="5">
        <f t="shared" ca="1" si="0"/>
        <v>4</v>
      </c>
      <c r="M36" s="5">
        <v>0</v>
      </c>
      <c r="N36" s="3"/>
      <c r="O36" s="3"/>
    </row>
    <row r="37" spans="1:15" s="2" customFormat="1" x14ac:dyDescent="0.25">
      <c r="A37" s="5">
        <v>36</v>
      </c>
      <c r="B37" s="5">
        <v>6</v>
      </c>
      <c r="C37" s="5">
        <v>2.2000000000000002</v>
      </c>
      <c r="D37" s="5">
        <v>8.5</v>
      </c>
      <c r="E37" s="5">
        <v>26</v>
      </c>
      <c r="F37" s="5">
        <v>6.5</v>
      </c>
      <c r="G37" s="5">
        <v>8.5</v>
      </c>
      <c r="H37" s="5">
        <v>277</v>
      </c>
      <c r="I37" s="5">
        <v>337</v>
      </c>
      <c r="J37" s="5">
        <v>3</v>
      </c>
      <c r="K37" s="5">
        <v>2</v>
      </c>
      <c r="L37" s="5">
        <f t="shared" ca="1" si="0"/>
        <v>5</v>
      </c>
      <c r="M37" s="5">
        <v>0</v>
      </c>
      <c r="N37" s="3"/>
      <c r="O37" s="3"/>
    </row>
    <row r="38" spans="1:15" s="2" customFormat="1" x14ac:dyDescent="0.25">
      <c r="A38" s="5">
        <v>37</v>
      </c>
      <c r="B38" s="5">
        <v>6</v>
      </c>
      <c r="C38" s="5">
        <v>2.2000000000000002</v>
      </c>
      <c r="D38" s="5">
        <v>8.5</v>
      </c>
      <c r="E38" s="5">
        <v>27</v>
      </c>
      <c r="F38" s="5">
        <v>6.5</v>
      </c>
      <c r="G38" s="5">
        <v>8.1999999999999993</v>
      </c>
      <c r="H38" s="5">
        <v>185</v>
      </c>
      <c r="I38" s="5">
        <v>245</v>
      </c>
      <c r="J38" s="5">
        <v>3</v>
      </c>
      <c r="K38" s="5">
        <v>2</v>
      </c>
      <c r="L38" s="5">
        <f t="shared" ca="1" si="0"/>
        <v>5</v>
      </c>
      <c r="M38" s="5">
        <v>0</v>
      </c>
      <c r="N38" s="3"/>
      <c r="O38" s="3"/>
    </row>
    <row r="39" spans="1:15" s="2" customFormat="1" x14ac:dyDescent="0.25">
      <c r="A39" s="5">
        <v>38</v>
      </c>
      <c r="B39" s="5">
        <v>5</v>
      </c>
      <c r="C39" s="5">
        <v>2.2000000000000002</v>
      </c>
      <c r="D39" s="5">
        <v>7.5</v>
      </c>
      <c r="E39" s="5">
        <v>28</v>
      </c>
      <c r="F39" s="5">
        <v>6.2</v>
      </c>
      <c r="G39" s="5">
        <v>8</v>
      </c>
      <c r="H39" s="5">
        <v>198</v>
      </c>
      <c r="I39" s="5">
        <v>258</v>
      </c>
      <c r="J39" s="5">
        <v>1</v>
      </c>
      <c r="K39" s="5">
        <v>2</v>
      </c>
      <c r="L39" s="5">
        <f t="shared" ca="1" si="0"/>
        <v>5</v>
      </c>
      <c r="M39" s="5">
        <v>0</v>
      </c>
      <c r="N39" s="3"/>
      <c r="O39" s="3"/>
    </row>
    <row r="40" spans="1:15" s="2" customFormat="1" x14ac:dyDescent="0.25">
      <c r="A40" s="5">
        <v>39</v>
      </c>
      <c r="B40" s="5">
        <v>2</v>
      </c>
      <c r="C40" s="5">
        <v>1.8</v>
      </c>
      <c r="D40" s="5">
        <v>7.5</v>
      </c>
      <c r="E40" s="5">
        <v>29</v>
      </c>
      <c r="F40" s="5">
        <v>6</v>
      </c>
      <c r="G40" s="5">
        <v>8</v>
      </c>
      <c r="H40" s="5">
        <v>360</v>
      </c>
      <c r="I40" s="5">
        <v>420</v>
      </c>
      <c r="J40" s="5">
        <v>2</v>
      </c>
      <c r="K40" s="5">
        <v>1</v>
      </c>
      <c r="L40" s="5">
        <f t="shared" ca="1" si="0"/>
        <v>4</v>
      </c>
      <c r="M40" s="5">
        <v>0</v>
      </c>
      <c r="N40" s="3"/>
      <c r="O40" s="3"/>
    </row>
    <row r="41" spans="1:15" s="2" customFormat="1" x14ac:dyDescent="0.25">
      <c r="A41" s="5">
        <v>40</v>
      </c>
      <c r="B41" s="5">
        <v>4</v>
      </c>
      <c r="C41" s="5">
        <v>1</v>
      </c>
      <c r="D41" s="5">
        <v>4</v>
      </c>
      <c r="E41" s="5">
        <v>30</v>
      </c>
      <c r="F41" s="5">
        <v>6</v>
      </c>
      <c r="G41" s="5">
        <v>8.5</v>
      </c>
      <c r="H41" s="5">
        <v>316</v>
      </c>
      <c r="I41" s="5">
        <v>376</v>
      </c>
      <c r="J41" s="5">
        <v>2</v>
      </c>
      <c r="K41" s="5">
        <v>1</v>
      </c>
      <c r="L41" s="5">
        <f t="shared" ca="1" si="0"/>
        <v>4</v>
      </c>
      <c r="M41" s="5">
        <v>0</v>
      </c>
      <c r="N41" s="3"/>
      <c r="O41" s="3"/>
    </row>
    <row r="42" spans="1:15" s="2" customFormat="1" x14ac:dyDescent="0.25">
      <c r="A42" s="5">
        <v>41</v>
      </c>
      <c r="B42" s="5">
        <v>8</v>
      </c>
      <c r="C42" s="5">
        <v>2</v>
      </c>
      <c r="D42" s="5">
        <v>8</v>
      </c>
      <c r="E42" s="5">
        <v>31</v>
      </c>
      <c r="F42" s="5">
        <v>5.8</v>
      </c>
      <c r="G42" s="5">
        <v>7.5</v>
      </c>
      <c r="H42" s="5">
        <v>388</v>
      </c>
      <c r="I42" s="5">
        <v>448</v>
      </c>
      <c r="J42" s="5">
        <v>3</v>
      </c>
      <c r="K42" s="5">
        <v>1</v>
      </c>
      <c r="L42" s="5">
        <f t="shared" ca="1" si="0"/>
        <v>6</v>
      </c>
      <c r="M42" s="5">
        <v>0</v>
      </c>
      <c r="N42" s="3"/>
      <c r="O42" s="3"/>
    </row>
    <row r="43" spans="1:15" s="2" customFormat="1" x14ac:dyDescent="0.25">
      <c r="A43" s="5">
        <v>42</v>
      </c>
      <c r="B43" s="5">
        <v>4</v>
      </c>
      <c r="C43" s="5">
        <v>1</v>
      </c>
      <c r="D43" s="5">
        <v>4</v>
      </c>
      <c r="E43" s="5">
        <v>32</v>
      </c>
      <c r="F43" s="5">
        <v>5.5</v>
      </c>
      <c r="G43" s="5">
        <v>8</v>
      </c>
      <c r="H43" s="5">
        <v>210</v>
      </c>
      <c r="I43" s="5">
        <v>270</v>
      </c>
      <c r="J43" s="5">
        <v>3</v>
      </c>
      <c r="K43" s="5">
        <v>1</v>
      </c>
      <c r="L43" s="5">
        <f t="shared" ca="1" si="0"/>
        <v>6</v>
      </c>
      <c r="M43" s="5">
        <v>0</v>
      </c>
      <c r="N43" s="3"/>
      <c r="O43" s="3"/>
    </row>
    <row r="44" spans="1:15" s="2" customFormat="1" x14ac:dyDescent="0.25">
      <c r="A44" s="5">
        <v>43</v>
      </c>
      <c r="B44" s="5">
        <v>8</v>
      </c>
      <c r="C44" s="5">
        <v>2</v>
      </c>
      <c r="D44" s="5">
        <v>8</v>
      </c>
      <c r="E44" s="5">
        <v>33</v>
      </c>
      <c r="F44" s="5">
        <v>5.5</v>
      </c>
      <c r="G44" s="5">
        <v>8.5</v>
      </c>
      <c r="H44" s="5">
        <v>259</v>
      </c>
      <c r="I44" s="5">
        <v>319</v>
      </c>
      <c r="J44" s="5">
        <v>3</v>
      </c>
      <c r="K44" s="5">
        <v>1</v>
      </c>
      <c r="L44" s="5">
        <f t="shared" ca="1" si="0"/>
        <v>6</v>
      </c>
      <c r="M44" s="5">
        <v>0</v>
      </c>
      <c r="N44" s="3"/>
      <c r="O44" s="3"/>
    </row>
    <row r="45" spans="1:15" s="2" customFormat="1" x14ac:dyDescent="0.25">
      <c r="A45" s="5">
        <v>44</v>
      </c>
      <c r="B45" s="5">
        <v>4</v>
      </c>
      <c r="C45" s="5">
        <v>1</v>
      </c>
      <c r="D45" s="5">
        <v>4</v>
      </c>
      <c r="E45" s="5">
        <v>34</v>
      </c>
      <c r="F45" s="5">
        <v>5.5</v>
      </c>
      <c r="G45" s="5">
        <v>8.1999999999999993</v>
      </c>
      <c r="H45" s="5">
        <v>334</v>
      </c>
      <c r="I45" s="5">
        <v>394</v>
      </c>
      <c r="J45" s="5">
        <v>2</v>
      </c>
      <c r="K45" s="5">
        <v>1</v>
      </c>
      <c r="L45" s="5">
        <f t="shared" ca="1" si="0"/>
        <v>6</v>
      </c>
      <c r="M45" s="5">
        <v>0</v>
      </c>
      <c r="N45" s="3"/>
      <c r="O45" s="3"/>
    </row>
    <row r="46" spans="1:15" s="2" customFormat="1" x14ac:dyDescent="0.25">
      <c r="A46" s="5">
        <v>45</v>
      </c>
      <c r="B46" s="5">
        <v>9</v>
      </c>
      <c r="C46" s="5">
        <v>1.5</v>
      </c>
      <c r="D46" s="5">
        <v>8</v>
      </c>
      <c r="E46" s="5">
        <v>35</v>
      </c>
      <c r="F46" s="5">
        <v>2</v>
      </c>
      <c r="G46" s="5">
        <v>8.1999999999999993</v>
      </c>
      <c r="H46" s="5">
        <v>393</v>
      </c>
      <c r="I46" s="5">
        <v>453</v>
      </c>
      <c r="J46" s="5">
        <v>4</v>
      </c>
      <c r="K46" s="5">
        <v>1</v>
      </c>
      <c r="L46" s="5">
        <f t="shared" ca="1" si="0"/>
        <v>4</v>
      </c>
      <c r="M46" s="5">
        <v>0</v>
      </c>
      <c r="N46" s="3"/>
      <c r="O46" s="3"/>
    </row>
    <row r="47" spans="1:15" s="2" customFormat="1" x14ac:dyDescent="0.25">
      <c r="A47" s="5">
        <v>46</v>
      </c>
      <c r="B47" s="5">
        <v>2</v>
      </c>
      <c r="C47" s="5">
        <v>1.8</v>
      </c>
      <c r="D47" s="5">
        <v>7.5</v>
      </c>
      <c r="E47" s="5">
        <v>36</v>
      </c>
      <c r="F47" s="5">
        <v>1.8</v>
      </c>
      <c r="G47" s="5">
        <v>8</v>
      </c>
      <c r="H47" s="5">
        <v>246</v>
      </c>
      <c r="I47" s="5">
        <v>306</v>
      </c>
      <c r="J47" s="5">
        <v>3</v>
      </c>
      <c r="K47" s="5">
        <v>2</v>
      </c>
      <c r="L47" s="5">
        <f t="shared" ca="1" si="0"/>
        <v>5</v>
      </c>
      <c r="M47" s="5">
        <v>0</v>
      </c>
      <c r="N47" s="3"/>
      <c r="O47" s="3"/>
    </row>
    <row r="48" spans="1:15" s="2" customFormat="1" x14ac:dyDescent="0.25">
      <c r="A48" s="5">
        <v>47</v>
      </c>
      <c r="B48" s="5">
        <v>4</v>
      </c>
      <c r="C48" s="5">
        <v>1</v>
      </c>
      <c r="D48" s="5">
        <v>4</v>
      </c>
      <c r="E48" s="5">
        <v>37</v>
      </c>
      <c r="F48" s="5">
        <v>0.2</v>
      </c>
      <c r="G48" s="5">
        <v>4.5</v>
      </c>
      <c r="H48" s="5">
        <v>153</v>
      </c>
      <c r="I48" s="5">
        <v>213</v>
      </c>
      <c r="J48" s="5">
        <v>1</v>
      </c>
      <c r="K48" s="5">
        <v>2</v>
      </c>
      <c r="L48" s="5">
        <f t="shared" ca="1" si="0"/>
        <v>5</v>
      </c>
      <c r="M48" s="5">
        <v>0</v>
      </c>
      <c r="N48" s="3"/>
      <c r="O48" s="3"/>
    </row>
    <row r="49" spans="1:15" s="2" customFormat="1" x14ac:dyDescent="0.25">
      <c r="A49" s="5">
        <v>48</v>
      </c>
      <c r="B49" s="5">
        <v>9</v>
      </c>
      <c r="C49" s="5">
        <v>1.5</v>
      </c>
      <c r="D49" s="5">
        <v>8</v>
      </c>
      <c r="E49" s="5">
        <v>38</v>
      </c>
      <c r="F49" s="5">
        <v>4.2</v>
      </c>
      <c r="G49" s="5">
        <v>0.5</v>
      </c>
      <c r="H49" s="5">
        <v>312</v>
      </c>
      <c r="I49" s="5">
        <v>372</v>
      </c>
      <c r="J49" s="5">
        <v>1</v>
      </c>
      <c r="K49" s="5">
        <v>1</v>
      </c>
      <c r="L49" s="5">
        <f t="shared" ca="1" si="0"/>
        <v>6</v>
      </c>
      <c r="M49" s="5">
        <v>0</v>
      </c>
      <c r="N49" s="3"/>
      <c r="O49" s="3"/>
    </row>
    <row r="50" spans="1:15" s="2" customFormat="1" x14ac:dyDescent="0.25">
      <c r="A50" s="5">
        <v>49</v>
      </c>
      <c r="B50" s="5">
        <v>8</v>
      </c>
      <c r="C50" s="5">
        <v>2</v>
      </c>
      <c r="D50" s="5">
        <v>8</v>
      </c>
      <c r="E50" s="5">
        <v>39</v>
      </c>
      <c r="F50" s="5">
        <v>4.2</v>
      </c>
      <c r="G50" s="5">
        <v>1.2</v>
      </c>
      <c r="H50" s="5">
        <v>239</v>
      </c>
      <c r="I50" s="5">
        <v>299</v>
      </c>
      <c r="J50" s="5">
        <v>1</v>
      </c>
      <c r="K50" s="5">
        <v>1</v>
      </c>
      <c r="L50" s="5">
        <f t="shared" ca="1" si="0"/>
        <v>4</v>
      </c>
      <c r="M50" s="5">
        <v>0</v>
      </c>
      <c r="N50" s="3"/>
      <c r="O50" s="3"/>
    </row>
    <row r="51" spans="1:15" s="2" customFormat="1" x14ac:dyDescent="0.25">
      <c r="A51" s="5">
        <v>50</v>
      </c>
      <c r="B51" s="5">
        <v>2</v>
      </c>
      <c r="C51" s="5">
        <v>1.8</v>
      </c>
      <c r="D51" s="5">
        <v>7.5</v>
      </c>
      <c r="E51" s="5">
        <v>40</v>
      </c>
      <c r="F51" s="5">
        <v>7.2</v>
      </c>
      <c r="G51" s="5">
        <v>3.5</v>
      </c>
      <c r="H51" s="5">
        <v>387</v>
      </c>
      <c r="I51" s="5">
        <v>447</v>
      </c>
      <c r="J51" s="5">
        <v>2</v>
      </c>
      <c r="K51" s="5">
        <v>1</v>
      </c>
      <c r="L51" s="5">
        <f t="shared" ca="1" si="0"/>
        <v>4</v>
      </c>
      <c r="M51" s="5">
        <v>0</v>
      </c>
      <c r="N51" s="3"/>
      <c r="O51" s="3"/>
    </row>
    <row r="52" spans="1:15" s="2" customFormat="1" x14ac:dyDescent="0.25">
      <c r="A52" s="5">
        <v>51</v>
      </c>
      <c r="B52" s="5">
        <v>10</v>
      </c>
      <c r="C52" s="5">
        <v>2.5</v>
      </c>
      <c r="D52" s="5">
        <v>8.5</v>
      </c>
      <c r="E52" s="5">
        <v>41</v>
      </c>
      <c r="F52" s="5">
        <v>5.5</v>
      </c>
      <c r="G52" s="5">
        <v>2</v>
      </c>
      <c r="H52" s="5">
        <v>279</v>
      </c>
      <c r="I52" s="5">
        <v>339</v>
      </c>
      <c r="J52" s="5">
        <v>2</v>
      </c>
      <c r="K52" s="5">
        <v>1</v>
      </c>
      <c r="L52" s="5">
        <f t="shared" ca="1" si="0"/>
        <v>6</v>
      </c>
      <c r="M52" s="5">
        <v>0</v>
      </c>
      <c r="N52" s="3"/>
      <c r="O52" s="3"/>
    </row>
    <row r="53" spans="1:15" s="2" customFormat="1" x14ac:dyDescent="0.25">
      <c r="A53" s="5">
        <v>52</v>
      </c>
      <c r="B53" s="5">
        <v>1</v>
      </c>
      <c r="C53" s="5">
        <v>1</v>
      </c>
      <c r="D53" s="5">
        <v>3.5</v>
      </c>
      <c r="E53" s="5">
        <v>42</v>
      </c>
      <c r="F53" s="5">
        <v>2.5</v>
      </c>
      <c r="G53" s="5">
        <v>3</v>
      </c>
      <c r="H53" s="5">
        <v>358</v>
      </c>
      <c r="I53" s="5">
        <v>418</v>
      </c>
      <c r="J53" s="5">
        <v>3</v>
      </c>
      <c r="K53" s="5">
        <v>1</v>
      </c>
      <c r="L53" s="5">
        <f t="shared" ca="1" si="0"/>
        <v>6</v>
      </c>
      <c r="M53" s="5">
        <v>0</v>
      </c>
      <c r="N53" s="3"/>
      <c r="O53" s="3"/>
    </row>
    <row r="54" spans="1:15" s="2" customFormat="1" x14ac:dyDescent="0.25">
      <c r="A54" s="5">
        <v>53</v>
      </c>
      <c r="B54" s="5">
        <v>8</v>
      </c>
      <c r="C54" s="5">
        <v>2</v>
      </c>
      <c r="D54" s="5">
        <v>8</v>
      </c>
      <c r="E54" s="5">
        <v>43</v>
      </c>
      <c r="F54" s="5">
        <v>2</v>
      </c>
      <c r="G54" s="5">
        <v>5</v>
      </c>
      <c r="H54" s="5">
        <v>284</v>
      </c>
      <c r="I54" s="5">
        <v>344</v>
      </c>
      <c r="J54" s="5">
        <v>3</v>
      </c>
      <c r="K54" s="5">
        <v>1</v>
      </c>
      <c r="L54" s="5">
        <f t="shared" ca="1" si="0"/>
        <v>6</v>
      </c>
      <c r="M54" s="5">
        <v>0</v>
      </c>
      <c r="N54" s="3"/>
      <c r="O54" s="3"/>
    </row>
    <row r="55" spans="1:15" s="2" customFormat="1" x14ac:dyDescent="0.25">
      <c r="A55" s="5">
        <v>54</v>
      </c>
      <c r="B55" s="5">
        <v>4</v>
      </c>
      <c r="C55" s="5">
        <v>1</v>
      </c>
      <c r="D55" s="5">
        <v>4</v>
      </c>
      <c r="E55" s="5">
        <v>44</v>
      </c>
      <c r="F55" s="5">
        <v>5.5</v>
      </c>
      <c r="G55" s="5">
        <v>6</v>
      </c>
      <c r="H55" s="5">
        <v>177</v>
      </c>
      <c r="I55" s="5">
        <v>237</v>
      </c>
      <c r="J55" s="5">
        <v>1</v>
      </c>
      <c r="K55" s="5">
        <v>1</v>
      </c>
      <c r="L55" s="5">
        <f t="shared" ca="1" si="0"/>
        <v>4</v>
      </c>
      <c r="M55" s="5">
        <v>0</v>
      </c>
      <c r="N55" s="3"/>
      <c r="O55" s="3"/>
    </row>
    <row r="56" spans="1:15" s="2" customFormat="1" x14ac:dyDescent="0.25">
      <c r="A56" s="5">
        <v>55</v>
      </c>
      <c r="B56" s="5">
        <v>9</v>
      </c>
      <c r="C56" s="5">
        <v>1.5</v>
      </c>
      <c r="D56" s="5">
        <v>8</v>
      </c>
      <c r="E56" s="5">
        <v>45</v>
      </c>
      <c r="F56" s="5">
        <v>3</v>
      </c>
      <c r="G56" s="5">
        <v>6</v>
      </c>
      <c r="H56" s="5">
        <v>307</v>
      </c>
      <c r="I56" s="5">
        <v>367</v>
      </c>
      <c r="J56" s="5">
        <v>1</v>
      </c>
      <c r="K56" s="5">
        <v>1</v>
      </c>
      <c r="L56" s="5">
        <f t="shared" ca="1" si="0"/>
        <v>6</v>
      </c>
      <c r="M56" s="5">
        <v>0</v>
      </c>
      <c r="N56" s="3"/>
      <c r="O56" s="3"/>
    </row>
    <row r="57" spans="1:15" s="2" customFormat="1" x14ac:dyDescent="0.25">
      <c r="A57" s="5">
        <v>56</v>
      </c>
      <c r="B57" s="5">
        <v>3</v>
      </c>
      <c r="C57" s="5">
        <v>2</v>
      </c>
      <c r="D57" s="5">
        <v>8.5</v>
      </c>
      <c r="E57" s="5">
        <v>46</v>
      </c>
      <c r="F57" s="5">
        <v>5</v>
      </c>
      <c r="G57" s="5">
        <v>3.5</v>
      </c>
      <c r="H57" s="5">
        <v>302</v>
      </c>
      <c r="I57" s="5">
        <v>362</v>
      </c>
      <c r="J57" s="5">
        <v>4</v>
      </c>
      <c r="K57" s="5">
        <v>1</v>
      </c>
      <c r="L57" s="5">
        <f t="shared" ca="1" si="0"/>
        <v>4</v>
      </c>
      <c r="M57" s="5">
        <v>0</v>
      </c>
      <c r="N57" s="3"/>
      <c r="O57" s="3"/>
    </row>
    <row r="58" spans="1:15" s="2" customFormat="1" x14ac:dyDescent="0.25">
      <c r="A58" s="5">
        <v>57</v>
      </c>
      <c r="B58" s="5">
        <v>4</v>
      </c>
      <c r="C58" s="5">
        <v>1</v>
      </c>
      <c r="D58" s="5">
        <v>4</v>
      </c>
      <c r="E58" s="5">
        <v>47</v>
      </c>
      <c r="F58" s="5">
        <v>3</v>
      </c>
      <c r="G58" s="5">
        <v>2.5</v>
      </c>
      <c r="H58" s="5">
        <v>284</v>
      </c>
      <c r="I58" s="5">
        <v>344</v>
      </c>
      <c r="J58" s="5">
        <v>4</v>
      </c>
      <c r="K58" s="5">
        <v>1</v>
      </c>
      <c r="L58" s="5">
        <f t="shared" ca="1" si="0"/>
        <v>6</v>
      </c>
      <c r="M58" s="5">
        <v>0</v>
      </c>
      <c r="N58" s="3"/>
      <c r="O58" s="3"/>
    </row>
    <row r="59" spans="1:15" s="2" customFormat="1" x14ac:dyDescent="0.25">
      <c r="A59" s="5">
        <v>58</v>
      </c>
      <c r="B59" s="5">
        <v>2</v>
      </c>
      <c r="C59" s="5">
        <v>1.8</v>
      </c>
      <c r="D59" s="5">
        <v>7.5</v>
      </c>
      <c r="E59" s="5">
        <v>48</v>
      </c>
      <c r="F59" s="5">
        <v>1.5</v>
      </c>
      <c r="G59" s="5">
        <v>1</v>
      </c>
      <c r="H59" s="5">
        <v>101</v>
      </c>
      <c r="I59" s="5">
        <v>161</v>
      </c>
      <c r="J59" s="5">
        <v>3</v>
      </c>
      <c r="K59" s="5">
        <v>1</v>
      </c>
      <c r="L59" s="5">
        <f t="shared" ca="1" si="0"/>
        <v>6</v>
      </c>
      <c r="M59" s="5">
        <v>1</v>
      </c>
      <c r="N59" s="3"/>
      <c r="O59" s="3"/>
    </row>
    <row r="60" spans="1:15" s="2" customFormat="1" x14ac:dyDescent="0.25">
      <c r="A60" s="5">
        <v>59</v>
      </c>
      <c r="B60" s="5">
        <v>6</v>
      </c>
      <c r="C60" s="5">
        <v>2.2000000000000002</v>
      </c>
      <c r="D60" s="5">
        <v>8.5</v>
      </c>
      <c r="E60" s="5">
        <v>49</v>
      </c>
      <c r="F60" s="5">
        <v>1</v>
      </c>
      <c r="G60" s="5">
        <v>2</v>
      </c>
      <c r="H60" s="5">
        <v>119</v>
      </c>
      <c r="I60" s="5">
        <v>179</v>
      </c>
      <c r="J60" s="5">
        <v>2</v>
      </c>
      <c r="K60" s="5">
        <v>1</v>
      </c>
      <c r="L60" s="5">
        <f t="shared" ca="1" si="0"/>
        <v>6</v>
      </c>
      <c r="M60" s="5">
        <v>0</v>
      </c>
      <c r="N60" s="3"/>
      <c r="O60" s="3"/>
    </row>
    <row r="61" spans="1:15" s="2" customFormat="1" x14ac:dyDescent="0.25">
      <c r="A61" s="5">
        <v>60</v>
      </c>
      <c r="B61" s="5">
        <v>3</v>
      </c>
      <c r="C61" s="5">
        <v>2</v>
      </c>
      <c r="D61" s="5">
        <v>8.5</v>
      </c>
      <c r="E61" s="5">
        <v>50</v>
      </c>
      <c r="F61" s="5">
        <v>1.5</v>
      </c>
      <c r="G61" s="5">
        <v>6</v>
      </c>
      <c r="H61" s="5">
        <v>146</v>
      </c>
      <c r="I61" s="5">
        <v>206</v>
      </c>
      <c r="J61" s="5">
        <v>4</v>
      </c>
      <c r="K61" s="5">
        <v>2</v>
      </c>
      <c r="L61" s="5">
        <f t="shared" ca="1" si="0"/>
        <v>5</v>
      </c>
      <c r="M61" s="5">
        <v>0</v>
      </c>
      <c r="N61" s="3"/>
      <c r="O61" s="3"/>
    </row>
    <row r="62" spans="1:15" s="2" customFormat="1" x14ac:dyDescent="0.25">
      <c r="A62" s="5">
        <v>61</v>
      </c>
      <c r="B62" s="5">
        <v>5</v>
      </c>
      <c r="C62" s="5">
        <v>2.2000000000000002</v>
      </c>
      <c r="D62" s="5">
        <v>7.5</v>
      </c>
      <c r="E62" s="5">
        <v>51</v>
      </c>
      <c r="F62" s="5">
        <v>4.5</v>
      </c>
      <c r="G62" s="5">
        <v>6.5</v>
      </c>
      <c r="H62" s="5">
        <v>237</v>
      </c>
      <c r="I62" s="5">
        <v>297</v>
      </c>
      <c r="J62" s="5">
        <v>1</v>
      </c>
      <c r="K62" s="5">
        <v>1</v>
      </c>
      <c r="L62" s="5">
        <f t="shared" ca="1" si="0"/>
        <v>6</v>
      </c>
      <c r="M62" s="5">
        <v>0</v>
      </c>
      <c r="N62" s="3"/>
      <c r="O62" s="3"/>
    </row>
    <row r="63" spans="1:15" s="2" customFormat="1" x14ac:dyDescent="0.25">
      <c r="A63" s="5">
        <v>62</v>
      </c>
      <c r="B63" s="5">
        <v>6</v>
      </c>
      <c r="C63" s="5">
        <v>2.2000000000000002</v>
      </c>
      <c r="D63" s="5">
        <v>8.5</v>
      </c>
      <c r="E63" s="5">
        <v>52</v>
      </c>
      <c r="F63" s="5">
        <v>6.5</v>
      </c>
      <c r="G63" s="5">
        <v>3.5</v>
      </c>
      <c r="H63" s="5">
        <v>109</v>
      </c>
      <c r="I63" s="5">
        <v>169</v>
      </c>
      <c r="J63" s="5">
        <v>4</v>
      </c>
      <c r="K63" s="5">
        <v>2</v>
      </c>
      <c r="L63" s="5">
        <f t="shared" ca="1" si="0"/>
        <v>5</v>
      </c>
      <c r="M63" s="5">
        <v>0</v>
      </c>
      <c r="N63" s="3"/>
      <c r="O63" s="3"/>
    </row>
    <row r="64" spans="1:15" s="2" customFormat="1" x14ac:dyDescent="0.25">
      <c r="A64" s="5">
        <v>63</v>
      </c>
      <c r="B64" s="5">
        <v>6</v>
      </c>
      <c r="C64" s="5">
        <v>2.2000000000000002</v>
      </c>
      <c r="D64" s="5">
        <v>8.5</v>
      </c>
      <c r="E64" s="5">
        <v>53</v>
      </c>
      <c r="F64" s="5">
        <v>6.5</v>
      </c>
      <c r="G64" s="5">
        <v>2</v>
      </c>
      <c r="H64" s="5">
        <v>397</v>
      </c>
      <c r="I64" s="5">
        <v>457</v>
      </c>
      <c r="J64" s="5">
        <v>4</v>
      </c>
      <c r="K64" s="5">
        <v>1</v>
      </c>
      <c r="L64" s="5">
        <f t="shared" ca="1" si="0"/>
        <v>6</v>
      </c>
      <c r="M64" s="5">
        <v>0</v>
      </c>
      <c r="N64" s="3"/>
      <c r="O64" s="3"/>
    </row>
    <row r="65" spans="1:15" s="2" customFormat="1" x14ac:dyDescent="0.25">
      <c r="A65" s="5">
        <v>64</v>
      </c>
      <c r="B65" s="5">
        <v>7</v>
      </c>
      <c r="C65" s="5">
        <v>1.5</v>
      </c>
      <c r="D65" s="5">
        <v>7.5</v>
      </c>
      <c r="E65" s="5">
        <v>54</v>
      </c>
      <c r="F65" s="5">
        <v>4.5</v>
      </c>
      <c r="G65" s="5">
        <v>3</v>
      </c>
      <c r="H65" s="5">
        <v>220</v>
      </c>
      <c r="I65" s="5">
        <v>280</v>
      </c>
      <c r="J65" s="5">
        <v>3</v>
      </c>
      <c r="K65" s="5">
        <v>1</v>
      </c>
      <c r="L65" s="5">
        <f t="shared" ca="1" si="0"/>
        <v>4</v>
      </c>
      <c r="M65" s="5">
        <v>0</v>
      </c>
      <c r="N65" s="3"/>
      <c r="O65" s="3"/>
    </row>
    <row r="66" spans="1:15" s="2" customFormat="1" x14ac:dyDescent="0.25">
      <c r="A66" s="5">
        <v>65</v>
      </c>
      <c r="B66" s="5">
        <v>9</v>
      </c>
      <c r="C66" s="5">
        <v>1.5</v>
      </c>
      <c r="D66" s="5">
        <v>8</v>
      </c>
      <c r="E66" s="5">
        <v>55</v>
      </c>
      <c r="F66" s="5">
        <v>3.5</v>
      </c>
      <c r="G66" s="5">
        <v>4</v>
      </c>
      <c r="H66" s="5">
        <v>224</v>
      </c>
      <c r="I66" s="5">
        <v>284</v>
      </c>
      <c r="J66" s="5">
        <v>2</v>
      </c>
      <c r="K66" s="5">
        <v>1</v>
      </c>
      <c r="L66" s="5">
        <f t="shared" ref="L66:L101" ca="1" si="1">IF(K66=1,IF(RAND()&lt;0.3,4,6),IF(OR(K66=2,K66=3),5,""))</f>
        <v>6</v>
      </c>
      <c r="M66" s="5">
        <v>0</v>
      </c>
      <c r="N66" s="3"/>
      <c r="O66" s="3"/>
    </row>
    <row r="67" spans="1:15" s="2" customFormat="1" x14ac:dyDescent="0.25">
      <c r="A67" s="5">
        <v>66</v>
      </c>
      <c r="B67" s="5">
        <v>6</v>
      </c>
      <c r="C67" s="5">
        <v>2.2000000000000002</v>
      </c>
      <c r="D67" s="5">
        <v>8.5</v>
      </c>
      <c r="E67" s="5">
        <v>56</v>
      </c>
      <c r="F67" s="5">
        <v>4.0999999999999996</v>
      </c>
      <c r="G67" s="5">
        <v>3.7</v>
      </c>
      <c r="H67" s="5">
        <v>274</v>
      </c>
      <c r="I67" s="5">
        <v>334</v>
      </c>
      <c r="J67" s="5">
        <v>4</v>
      </c>
      <c r="K67" s="5">
        <v>1</v>
      </c>
      <c r="L67" s="5">
        <f t="shared" ca="1" si="1"/>
        <v>6</v>
      </c>
      <c r="M67" s="5">
        <v>0</v>
      </c>
      <c r="N67" s="3"/>
      <c r="O67" s="3"/>
    </row>
    <row r="68" spans="1:15" s="2" customFormat="1" x14ac:dyDescent="0.25">
      <c r="A68" s="5">
        <v>67</v>
      </c>
      <c r="B68" s="5">
        <v>8</v>
      </c>
      <c r="C68" s="5">
        <v>2</v>
      </c>
      <c r="D68" s="5">
        <v>8</v>
      </c>
      <c r="E68" s="5">
        <v>57</v>
      </c>
      <c r="F68" s="5">
        <v>6.4</v>
      </c>
      <c r="G68" s="5">
        <v>4.2</v>
      </c>
      <c r="H68" s="5">
        <v>161</v>
      </c>
      <c r="I68" s="5">
        <v>221</v>
      </c>
      <c r="J68" s="5">
        <v>3</v>
      </c>
      <c r="K68" s="5">
        <v>1</v>
      </c>
      <c r="L68" s="5">
        <f t="shared" ca="1" si="1"/>
        <v>6</v>
      </c>
      <c r="M68" s="5">
        <v>0</v>
      </c>
      <c r="N68" s="3"/>
      <c r="O68" s="3"/>
    </row>
    <row r="69" spans="1:15" s="2" customFormat="1" x14ac:dyDescent="0.25">
      <c r="A69" s="5">
        <v>68</v>
      </c>
      <c r="B69" s="5">
        <v>3</v>
      </c>
      <c r="C69" s="5">
        <v>2</v>
      </c>
      <c r="D69" s="5">
        <v>8.5</v>
      </c>
      <c r="E69" s="5">
        <v>58</v>
      </c>
      <c r="F69" s="5">
        <v>4</v>
      </c>
      <c r="G69" s="5">
        <v>6</v>
      </c>
      <c r="H69" s="5">
        <v>133</v>
      </c>
      <c r="I69" s="5">
        <v>193</v>
      </c>
      <c r="J69" s="5">
        <v>1</v>
      </c>
      <c r="K69" s="5">
        <v>1</v>
      </c>
      <c r="L69" s="5">
        <f t="shared" ca="1" si="1"/>
        <v>6</v>
      </c>
      <c r="M69" s="5">
        <v>0</v>
      </c>
      <c r="N69" s="3"/>
      <c r="O69" s="3"/>
    </row>
    <row r="70" spans="1:15" s="2" customFormat="1" x14ac:dyDescent="0.25">
      <c r="A70" s="5">
        <v>69</v>
      </c>
      <c r="B70" s="5">
        <v>10</v>
      </c>
      <c r="C70" s="5">
        <v>2.5</v>
      </c>
      <c r="D70" s="5">
        <v>8.5</v>
      </c>
      <c r="E70" s="5">
        <v>59</v>
      </c>
      <c r="F70" s="5">
        <v>3.1</v>
      </c>
      <c r="G70" s="5">
        <v>5.2</v>
      </c>
      <c r="H70" s="5">
        <v>212</v>
      </c>
      <c r="I70" s="5">
        <v>272</v>
      </c>
      <c r="J70" s="5">
        <v>4</v>
      </c>
      <c r="K70" s="5">
        <v>1</v>
      </c>
      <c r="L70" s="5">
        <f t="shared" ca="1" si="1"/>
        <v>4</v>
      </c>
      <c r="M70" s="5">
        <v>0</v>
      </c>
      <c r="N70" s="3"/>
      <c r="O70" s="3"/>
    </row>
    <row r="71" spans="1:15" s="2" customFormat="1" x14ac:dyDescent="0.25">
      <c r="A71" s="5">
        <v>70</v>
      </c>
      <c r="B71" s="5">
        <v>6</v>
      </c>
      <c r="C71" s="5">
        <v>2.2000000000000002</v>
      </c>
      <c r="D71" s="5">
        <v>8.5</v>
      </c>
      <c r="E71" s="5">
        <v>60</v>
      </c>
      <c r="F71" s="5">
        <v>3.5</v>
      </c>
      <c r="G71" s="5">
        <v>6.9</v>
      </c>
      <c r="H71" s="5">
        <v>313</v>
      </c>
      <c r="I71" s="5">
        <v>373</v>
      </c>
      <c r="J71" s="5">
        <v>2</v>
      </c>
      <c r="K71" s="5">
        <v>1</v>
      </c>
      <c r="L71" s="5">
        <f t="shared" ca="1" si="1"/>
        <v>6</v>
      </c>
      <c r="M71" s="5">
        <v>0</v>
      </c>
      <c r="N71" s="3"/>
      <c r="O71" s="3"/>
    </row>
    <row r="72" spans="1:15" s="2" customFormat="1" x14ac:dyDescent="0.25">
      <c r="A72" s="5">
        <v>71</v>
      </c>
      <c r="B72" s="5">
        <v>6</v>
      </c>
      <c r="C72" s="5">
        <v>2.2000000000000002</v>
      </c>
      <c r="D72" s="5">
        <v>8.5</v>
      </c>
      <c r="E72" s="5">
        <v>61</v>
      </c>
      <c r="F72" s="5">
        <v>6.5</v>
      </c>
      <c r="G72" s="5">
        <v>5.5</v>
      </c>
      <c r="H72" s="5">
        <v>398</v>
      </c>
      <c r="I72" s="5">
        <v>458</v>
      </c>
      <c r="J72" s="5">
        <v>2</v>
      </c>
      <c r="K72" s="5">
        <v>2</v>
      </c>
      <c r="L72" s="5">
        <f t="shared" ca="1" si="1"/>
        <v>5</v>
      </c>
      <c r="M72" s="5">
        <v>0</v>
      </c>
      <c r="N72" s="3"/>
      <c r="O72" s="3"/>
    </row>
    <row r="73" spans="1:15" s="2" customFormat="1" x14ac:dyDescent="0.25">
      <c r="A73" s="5">
        <v>72</v>
      </c>
      <c r="B73" s="5">
        <v>8</v>
      </c>
      <c r="C73" s="5">
        <v>2</v>
      </c>
      <c r="D73" s="5">
        <v>8</v>
      </c>
      <c r="E73" s="5">
        <v>62</v>
      </c>
      <c r="F73" s="5">
        <v>6.3</v>
      </c>
      <c r="G73" s="5">
        <v>6.5</v>
      </c>
      <c r="H73" s="5">
        <v>246</v>
      </c>
      <c r="I73" s="5">
        <v>306</v>
      </c>
      <c r="J73" s="5">
        <v>2</v>
      </c>
      <c r="K73" s="5">
        <v>1</v>
      </c>
      <c r="L73" s="5">
        <f t="shared" ca="1" si="1"/>
        <v>6</v>
      </c>
      <c r="M73" s="5">
        <v>0</v>
      </c>
      <c r="N73" s="3"/>
      <c r="O73" s="3"/>
    </row>
    <row r="74" spans="1:15" s="2" customFormat="1" x14ac:dyDescent="0.25">
      <c r="A74" s="5">
        <v>73</v>
      </c>
      <c r="B74" s="5">
        <v>9</v>
      </c>
      <c r="C74" s="5">
        <v>1.5</v>
      </c>
      <c r="D74" s="5">
        <v>8</v>
      </c>
      <c r="E74" s="5">
        <v>63</v>
      </c>
      <c r="F74" s="5">
        <v>0.2</v>
      </c>
      <c r="G74" s="5">
        <v>6</v>
      </c>
      <c r="H74" s="5">
        <v>138</v>
      </c>
      <c r="I74" s="5">
        <v>198</v>
      </c>
      <c r="J74" s="5">
        <v>2</v>
      </c>
      <c r="K74" s="5">
        <v>1</v>
      </c>
      <c r="L74" s="5">
        <f t="shared" ca="1" si="1"/>
        <v>6</v>
      </c>
      <c r="M74" s="5">
        <v>0</v>
      </c>
      <c r="N74" s="3"/>
      <c r="O74" s="3"/>
    </row>
    <row r="75" spans="1:15" s="2" customFormat="1" x14ac:dyDescent="0.25">
      <c r="A75" s="5">
        <v>74</v>
      </c>
      <c r="B75" s="5">
        <v>1</v>
      </c>
      <c r="C75" s="5">
        <v>1</v>
      </c>
      <c r="D75" s="5">
        <v>3.5</v>
      </c>
      <c r="E75" s="5">
        <v>64</v>
      </c>
      <c r="F75" s="5">
        <v>2</v>
      </c>
      <c r="G75" s="5">
        <v>2</v>
      </c>
      <c r="H75" s="5">
        <v>293</v>
      </c>
      <c r="I75" s="5">
        <v>353</v>
      </c>
      <c r="J75" s="5">
        <v>2</v>
      </c>
      <c r="K75" s="5">
        <v>1</v>
      </c>
      <c r="L75" s="5">
        <f t="shared" ca="1" si="1"/>
        <v>6</v>
      </c>
      <c r="M75" s="5">
        <v>0</v>
      </c>
      <c r="N75" s="3"/>
      <c r="O75" s="3"/>
    </row>
    <row r="76" spans="1:15" s="2" customFormat="1" x14ac:dyDescent="0.25">
      <c r="A76" s="5">
        <v>75</v>
      </c>
      <c r="B76" s="5">
        <v>7</v>
      </c>
      <c r="C76" s="5">
        <v>1.5</v>
      </c>
      <c r="D76" s="5">
        <v>7.5</v>
      </c>
      <c r="E76" s="5">
        <v>65</v>
      </c>
      <c r="F76" s="5">
        <v>0.5</v>
      </c>
      <c r="G76" s="5">
        <v>0.5</v>
      </c>
      <c r="H76" s="5">
        <v>146</v>
      </c>
      <c r="I76" s="5">
        <v>206</v>
      </c>
      <c r="J76" s="5">
        <v>4</v>
      </c>
      <c r="K76" s="5">
        <v>1</v>
      </c>
      <c r="L76" s="5">
        <f t="shared" ca="1" si="1"/>
        <v>6</v>
      </c>
      <c r="M76" s="5">
        <v>0</v>
      </c>
      <c r="N76" s="3"/>
      <c r="O76" s="3"/>
    </row>
    <row r="77" spans="1:15" s="2" customFormat="1" x14ac:dyDescent="0.25">
      <c r="A77" s="5">
        <v>76</v>
      </c>
      <c r="B77" s="5">
        <v>5</v>
      </c>
      <c r="C77" s="5">
        <v>2.2000000000000002</v>
      </c>
      <c r="D77" s="5">
        <v>7.5</v>
      </c>
      <c r="E77" s="5">
        <v>66</v>
      </c>
      <c r="F77" s="5">
        <v>6</v>
      </c>
      <c r="G77" s="5">
        <v>1.2</v>
      </c>
      <c r="H77" s="5">
        <v>297</v>
      </c>
      <c r="I77" s="5">
        <v>357</v>
      </c>
      <c r="J77" s="5">
        <v>1</v>
      </c>
      <c r="K77" s="5">
        <v>2</v>
      </c>
      <c r="L77" s="5">
        <f t="shared" ca="1" si="1"/>
        <v>5</v>
      </c>
      <c r="M77" s="5">
        <v>0</v>
      </c>
      <c r="N77" s="3"/>
      <c r="O77" s="3"/>
    </row>
    <row r="78" spans="1:15" s="2" customFormat="1" x14ac:dyDescent="0.25">
      <c r="A78" s="5">
        <v>77</v>
      </c>
      <c r="B78" s="5">
        <v>6</v>
      </c>
      <c r="C78" s="5">
        <v>2.2000000000000002</v>
      </c>
      <c r="D78" s="5">
        <v>8.5</v>
      </c>
      <c r="E78" s="5">
        <v>67</v>
      </c>
      <c r="F78" s="5">
        <v>2.2999999999999998</v>
      </c>
      <c r="G78" s="5">
        <v>0.3</v>
      </c>
      <c r="H78" s="5">
        <v>359</v>
      </c>
      <c r="I78" s="5">
        <v>419</v>
      </c>
      <c r="J78" s="5">
        <v>2</v>
      </c>
      <c r="K78" s="5">
        <v>1</v>
      </c>
      <c r="L78" s="5">
        <f t="shared" ca="1" si="1"/>
        <v>6</v>
      </c>
      <c r="M78" s="5">
        <v>0</v>
      </c>
      <c r="N78" s="3"/>
      <c r="O78" s="3"/>
    </row>
    <row r="79" spans="1:15" s="2" customFormat="1" x14ac:dyDescent="0.25">
      <c r="A79" s="5">
        <v>78</v>
      </c>
      <c r="B79" s="5">
        <v>2</v>
      </c>
      <c r="C79" s="5">
        <v>1.8</v>
      </c>
      <c r="D79" s="5">
        <v>7.5</v>
      </c>
      <c r="E79" s="5">
        <v>68</v>
      </c>
      <c r="F79" s="5">
        <v>0.8</v>
      </c>
      <c r="G79" s="5">
        <v>5.6</v>
      </c>
      <c r="H79" s="5">
        <v>161</v>
      </c>
      <c r="I79" s="5">
        <v>221</v>
      </c>
      <c r="J79" s="5">
        <v>1</v>
      </c>
      <c r="K79" s="5">
        <v>1</v>
      </c>
      <c r="L79" s="5">
        <f t="shared" ca="1" si="1"/>
        <v>4</v>
      </c>
      <c r="M79" s="5">
        <v>0</v>
      </c>
      <c r="N79" s="3"/>
      <c r="O79" s="3"/>
    </row>
    <row r="80" spans="1:15" s="2" customFormat="1" x14ac:dyDescent="0.25">
      <c r="A80" s="5">
        <v>79</v>
      </c>
      <c r="B80" s="5">
        <v>2</v>
      </c>
      <c r="C80" s="5">
        <v>1.8</v>
      </c>
      <c r="D80" s="5">
        <v>7.5</v>
      </c>
      <c r="E80" s="5">
        <v>69</v>
      </c>
      <c r="F80" s="5">
        <v>0.6</v>
      </c>
      <c r="G80" s="5">
        <v>6.8</v>
      </c>
      <c r="H80" s="5">
        <v>391</v>
      </c>
      <c r="I80" s="5">
        <v>451</v>
      </c>
      <c r="J80" s="5">
        <v>3</v>
      </c>
      <c r="K80" s="5">
        <v>1</v>
      </c>
      <c r="L80" s="5">
        <f t="shared" ca="1" si="1"/>
        <v>6</v>
      </c>
      <c r="M80" s="5">
        <v>0</v>
      </c>
      <c r="N80" s="3"/>
      <c r="O80" s="3"/>
    </row>
    <row r="81" spans="1:15" s="2" customFormat="1" x14ac:dyDescent="0.25">
      <c r="A81" s="5">
        <v>80</v>
      </c>
      <c r="B81" s="5">
        <v>7</v>
      </c>
      <c r="C81" s="5">
        <v>1.5</v>
      </c>
      <c r="D81" s="5">
        <v>7.5</v>
      </c>
      <c r="E81" s="5">
        <v>70</v>
      </c>
      <c r="F81" s="5">
        <v>4.7</v>
      </c>
      <c r="G81" s="5">
        <v>4.7</v>
      </c>
      <c r="H81" s="5">
        <v>148</v>
      </c>
      <c r="I81" s="5">
        <v>208</v>
      </c>
      <c r="J81" s="5">
        <v>2</v>
      </c>
      <c r="K81" s="5">
        <v>1</v>
      </c>
      <c r="L81" s="5">
        <f t="shared" ca="1" si="1"/>
        <v>6</v>
      </c>
      <c r="M81" s="5">
        <v>0</v>
      </c>
      <c r="N81" s="3"/>
      <c r="O81" s="3"/>
    </row>
    <row r="82" spans="1:15" s="2" customFormat="1" x14ac:dyDescent="0.25">
      <c r="A82" s="5">
        <v>81</v>
      </c>
      <c r="B82" s="5">
        <v>9</v>
      </c>
      <c r="C82" s="5">
        <v>1.5</v>
      </c>
      <c r="D82" s="5">
        <v>8</v>
      </c>
      <c r="E82" s="5">
        <v>71</v>
      </c>
      <c r="F82" s="5">
        <v>4.9000000000000004</v>
      </c>
      <c r="G82" s="5">
        <v>5.8</v>
      </c>
      <c r="H82" s="5">
        <v>162</v>
      </c>
      <c r="I82" s="5">
        <v>222</v>
      </c>
      <c r="J82" s="5">
        <v>1</v>
      </c>
      <c r="K82" s="5">
        <v>1</v>
      </c>
      <c r="L82" s="5">
        <f t="shared" ca="1" si="1"/>
        <v>4</v>
      </c>
      <c r="M82" s="5">
        <v>0</v>
      </c>
      <c r="N82" s="3"/>
      <c r="O82" s="3"/>
    </row>
    <row r="83" spans="1:15" s="2" customFormat="1" x14ac:dyDescent="0.25">
      <c r="A83" s="5">
        <v>82</v>
      </c>
      <c r="B83" s="5">
        <v>9</v>
      </c>
      <c r="C83" s="5">
        <v>1.5</v>
      </c>
      <c r="D83" s="5">
        <v>8</v>
      </c>
      <c r="E83" s="5">
        <v>72</v>
      </c>
      <c r="F83" s="5">
        <v>2.7</v>
      </c>
      <c r="G83" s="5">
        <v>4.3</v>
      </c>
      <c r="H83" s="5">
        <v>390</v>
      </c>
      <c r="I83" s="5">
        <v>450</v>
      </c>
      <c r="J83" s="5">
        <v>2</v>
      </c>
      <c r="K83" s="5">
        <v>1</v>
      </c>
      <c r="L83" s="5">
        <f t="shared" ca="1" si="1"/>
        <v>6</v>
      </c>
      <c r="M83" s="5">
        <v>0</v>
      </c>
      <c r="N83" s="3"/>
      <c r="O83" s="3"/>
    </row>
    <row r="84" spans="1:15" s="2" customFormat="1" x14ac:dyDescent="0.25">
      <c r="A84" s="5">
        <v>83</v>
      </c>
      <c r="B84" s="5">
        <v>9</v>
      </c>
      <c r="C84" s="5">
        <v>1.5</v>
      </c>
      <c r="D84" s="5">
        <v>8</v>
      </c>
      <c r="E84" s="5">
        <v>73</v>
      </c>
      <c r="F84" s="5">
        <v>3.7</v>
      </c>
      <c r="G84" s="5">
        <v>3.1</v>
      </c>
      <c r="H84" s="5">
        <v>267</v>
      </c>
      <c r="I84" s="5">
        <v>327</v>
      </c>
      <c r="J84" s="5">
        <v>3</v>
      </c>
      <c r="K84" s="5">
        <v>2</v>
      </c>
      <c r="L84" s="5">
        <f t="shared" ca="1" si="1"/>
        <v>5</v>
      </c>
      <c r="M84" s="5">
        <v>0</v>
      </c>
      <c r="N84" s="3"/>
      <c r="O84" s="3"/>
    </row>
    <row r="85" spans="1:15" s="2" customFormat="1" x14ac:dyDescent="0.25">
      <c r="A85" s="5">
        <v>84</v>
      </c>
      <c r="B85" s="5">
        <v>3</v>
      </c>
      <c r="C85" s="5">
        <v>2</v>
      </c>
      <c r="D85" s="5">
        <v>8.5</v>
      </c>
      <c r="E85" s="5">
        <v>74</v>
      </c>
      <c r="F85" s="5">
        <v>5.7</v>
      </c>
      <c r="G85" s="5">
        <v>2.9</v>
      </c>
      <c r="H85" s="5">
        <v>132</v>
      </c>
      <c r="I85" s="5">
        <v>192</v>
      </c>
      <c r="J85" s="5">
        <v>4</v>
      </c>
      <c r="K85" s="5">
        <v>1</v>
      </c>
      <c r="L85" s="5">
        <f t="shared" ca="1" si="1"/>
        <v>4</v>
      </c>
      <c r="M85" s="5">
        <v>0</v>
      </c>
      <c r="N85" s="3"/>
      <c r="O85" s="3"/>
    </row>
    <row r="86" spans="1:15" s="2" customFormat="1" x14ac:dyDescent="0.25">
      <c r="A86" s="5">
        <v>85</v>
      </c>
      <c r="B86" s="5">
        <v>5</v>
      </c>
      <c r="C86" s="5">
        <v>2.2000000000000002</v>
      </c>
      <c r="D86" s="5">
        <v>7.5</v>
      </c>
      <c r="E86" s="5">
        <v>75</v>
      </c>
      <c r="F86" s="5">
        <v>6.3</v>
      </c>
      <c r="G86" s="5">
        <v>2.2999999999999998</v>
      </c>
      <c r="H86" s="5">
        <v>212</v>
      </c>
      <c r="I86" s="5">
        <v>272</v>
      </c>
      <c r="J86" s="5">
        <v>3</v>
      </c>
      <c r="K86" s="5">
        <v>1</v>
      </c>
      <c r="L86" s="5">
        <f t="shared" ca="1" si="1"/>
        <v>6</v>
      </c>
      <c r="M86" s="5">
        <v>0</v>
      </c>
      <c r="N86" s="3"/>
      <c r="O86" s="3"/>
    </row>
    <row r="87" spans="1:15" s="2" customFormat="1" x14ac:dyDescent="0.25">
      <c r="A87" s="5">
        <v>86</v>
      </c>
      <c r="B87" s="5">
        <v>4</v>
      </c>
      <c r="C87" s="5">
        <v>1</v>
      </c>
      <c r="D87" s="5">
        <v>4</v>
      </c>
      <c r="E87" s="5">
        <v>76</v>
      </c>
      <c r="F87" s="5">
        <v>2.1</v>
      </c>
      <c r="G87" s="5">
        <v>2.4</v>
      </c>
      <c r="H87" s="5">
        <v>349</v>
      </c>
      <c r="I87" s="5">
        <v>409</v>
      </c>
      <c r="J87" s="5">
        <v>3</v>
      </c>
      <c r="K87" s="5">
        <v>1</v>
      </c>
      <c r="L87" s="5">
        <f t="shared" ca="1" si="1"/>
        <v>4</v>
      </c>
      <c r="M87" s="5">
        <v>0</v>
      </c>
      <c r="N87" s="3"/>
      <c r="O87" s="3"/>
    </row>
    <row r="88" spans="1:15" s="2" customFormat="1" x14ac:dyDescent="0.25">
      <c r="A88" s="5">
        <v>87</v>
      </c>
      <c r="B88" s="5">
        <v>8</v>
      </c>
      <c r="C88" s="5">
        <v>2</v>
      </c>
      <c r="D88" s="5">
        <v>8</v>
      </c>
      <c r="E88" s="5">
        <v>77</v>
      </c>
      <c r="F88" s="5">
        <v>1.2</v>
      </c>
      <c r="G88" s="5">
        <v>2.4</v>
      </c>
      <c r="H88" s="5">
        <v>273</v>
      </c>
      <c r="I88" s="5">
        <v>333</v>
      </c>
      <c r="J88" s="5">
        <v>1</v>
      </c>
      <c r="K88" s="5">
        <v>1</v>
      </c>
      <c r="L88" s="5">
        <f t="shared" ca="1" si="1"/>
        <v>4</v>
      </c>
      <c r="M88" s="5">
        <v>0</v>
      </c>
      <c r="N88" s="3"/>
      <c r="O88" s="3"/>
    </row>
    <row r="89" spans="1:15" s="2" customFormat="1" x14ac:dyDescent="0.25">
      <c r="A89" s="5">
        <v>88</v>
      </c>
      <c r="B89" s="5">
        <v>1</v>
      </c>
      <c r="C89" s="5">
        <v>1</v>
      </c>
      <c r="D89" s="5">
        <v>3.5</v>
      </c>
      <c r="E89" s="5">
        <v>78</v>
      </c>
      <c r="F89" s="5">
        <v>2.4</v>
      </c>
      <c r="G89" s="5">
        <v>5.8</v>
      </c>
      <c r="H89" s="5">
        <v>133</v>
      </c>
      <c r="I89" s="5">
        <v>193</v>
      </c>
      <c r="J89" s="5">
        <v>3</v>
      </c>
      <c r="K89" s="5">
        <v>2</v>
      </c>
      <c r="L89" s="5">
        <f t="shared" ca="1" si="1"/>
        <v>5</v>
      </c>
      <c r="M89" s="5">
        <v>0</v>
      </c>
      <c r="N89" s="3"/>
      <c r="O89" s="3"/>
    </row>
    <row r="90" spans="1:15" s="2" customFormat="1" x14ac:dyDescent="0.25">
      <c r="A90" s="5">
        <v>89</v>
      </c>
      <c r="B90" s="5">
        <v>1</v>
      </c>
      <c r="C90" s="5">
        <v>1</v>
      </c>
      <c r="D90" s="5">
        <v>3.5</v>
      </c>
      <c r="E90" s="5">
        <v>79</v>
      </c>
      <c r="F90" s="5">
        <v>6.7</v>
      </c>
      <c r="G90" s="5">
        <v>0.5</v>
      </c>
      <c r="H90" s="5">
        <v>145</v>
      </c>
      <c r="I90" s="5">
        <v>205</v>
      </c>
      <c r="J90" s="5">
        <v>4</v>
      </c>
      <c r="K90" s="5">
        <v>1</v>
      </c>
      <c r="L90" s="5">
        <f t="shared" ca="1" si="1"/>
        <v>6</v>
      </c>
      <c r="M90" s="5">
        <v>0</v>
      </c>
      <c r="N90" s="3"/>
      <c r="O90" s="3"/>
    </row>
    <row r="91" spans="1:15" s="2" customFormat="1" x14ac:dyDescent="0.25">
      <c r="A91" s="5">
        <v>90</v>
      </c>
      <c r="B91" s="5">
        <v>2</v>
      </c>
      <c r="C91" s="5">
        <v>1.8</v>
      </c>
      <c r="D91" s="5">
        <v>7.5</v>
      </c>
      <c r="E91" s="5">
        <v>80</v>
      </c>
      <c r="F91" s="5">
        <v>3.7</v>
      </c>
      <c r="G91" s="5">
        <v>4.7</v>
      </c>
      <c r="H91" s="5">
        <v>171</v>
      </c>
      <c r="I91" s="5">
        <v>231</v>
      </c>
      <c r="J91" s="5">
        <v>2</v>
      </c>
      <c r="K91" s="5">
        <v>1</v>
      </c>
      <c r="L91" s="5">
        <f t="shared" ca="1" si="1"/>
        <v>6</v>
      </c>
      <c r="M91" s="5">
        <v>0</v>
      </c>
      <c r="N91" s="3"/>
      <c r="O91" s="3"/>
    </row>
    <row r="92" spans="1:15" s="2" customFormat="1" x14ac:dyDescent="0.25">
      <c r="A92" s="5">
        <v>91</v>
      </c>
      <c r="B92" s="5">
        <v>4</v>
      </c>
      <c r="C92" s="5">
        <v>1</v>
      </c>
      <c r="D92" s="5">
        <v>4</v>
      </c>
      <c r="E92" s="5">
        <v>81</v>
      </c>
      <c r="F92" s="5">
        <v>4.9000000000000004</v>
      </c>
      <c r="G92" s="5">
        <v>4.2</v>
      </c>
      <c r="H92" s="5">
        <v>282</v>
      </c>
      <c r="I92" s="5">
        <v>342</v>
      </c>
      <c r="J92" s="5">
        <v>2</v>
      </c>
      <c r="K92" s="5">
        <v>1</v>
      </c>
      <c r="L92" s="5">
        <f t="shared" ca="1" si="1"/>
        <v>6</v>
      </c>
      <c r="M92" s="5">
        <v>0</v>
      </c>
      <c r="N92" s="3"/>
      <c r="O92" s="3"/>
    </row>
    <row r="93" spans="1:15" s="2" customFormat="1" x14ac:dyDescent="0.25">
      <c r="A93" s="5">
        <v>92</v>
      </c>
      <c r="B93" s="5">
        <v>10</v>
      </c>
      <c r="C93" s="5">
        <v>2.5</v>
      </c>
      <c r="D93" s="5">
        <v>8.5</v>
      </c>
      <c r="E93" s="5">
        <v>82</v>
      </c>
      <c r="F93" s="5">
        <v>5.3</v>
      </c>
      <c r="G93" s="5">
        <v>4.3</v>
      </c>
      <c r="H93" s="5">
        <v>261</v>
      </c>
      <c r="I93" s="5">
        <v>321</v>
      </c>
      <c r="J93" s="5">
        <v>3</v>
      </c>
      <c r="K93" s="5">
        <v>3</v>
      </c>
      <c r="L93" s="5">
        <f t="shared" ca="1" si="1"/>
        <v>5</v>
      </c>
      <c r="M93" s="5">
        <v>0</v>
      </c>
      <c r="N93" s="3"/>
      <c r="O93" s="3"/>
    </row>
    <row r="94" spans="1:15" s="2" customFormat="1" x14ac:dyDescent="0.25">
      <c r="A94" s="5">
        <v>93</v>
      </c>
      <c r="B94" s="5">
        <v>5</v>
      </c>
      <c r="C94" s="5">
        <v>2.2000000000000002</v>
      </c>
      <c r="D94" s="5">
        <v>7.5</v>
      </c>
      <c r="E94" s="5">
        <v>83</v>
      </c>
      <c r="F94" s="5">
        <v>6.1</v>
      </c>
      <c r="G94" s="5">
        <v>5.2</v>
      </c>
      <c r="H94" s="5">
        <v>151</v>
      </c>
      <c r="I94" s="5">
        <v>211</v>
      </c>
      <c r="J94" s="5">
        <v>1</v>
      </c>
      <c r="K94" s="5">
        <v>1</v>
      </c>
      <c r="L94" s="5">
        <f t="shared" ca="1" si="1"/>
        <v>6</v>
      </c>
      <c r="M94" s="5">
        <v>0</v>
      </c>
      <c r="N94" s="3"/>
      <c r="O94" s="3"/>
    </row>
    <row r="95" spans="1:15" s="2" customFormat="1" x14ac:dyDescent="0.25">
      <c r="A95" s="5">
        <v>94</v>
      </c>
      <c r="B95" s="5">
        <v>5</v>
      </c>
      <c r="C95" s="5">
        <v>2.2000000000000002</v>
      </c>
      <c r="D95" s="5">
        <v>7.5</v>
      </c>
      <c r="E95" s="5">
        <v>84</v>
      </c>
      <c r="F95" s="5">
        <v>5.7</v>
      </c>
      <c r="G95" s="5">
        <v>4.8</v>
      </c>
      <c r="H95" s="5">
        <v>349</v>
      </c>
      <c r="I95" s="5">
        <v>409</v>
      </c>
      <c r="J95" s="5">
        <v>2</v>
      </c>
      <c r="K95" s="5">
        <v>1</v>
      </c>
      <c r="L95" s="5">
        <f t="shared" ca="1" si="1"/>
        <v>6</v>
      </c>
      <c r="M95" s="5">
        <v>0</v>
      </c>
      <c r="N95" s="3"/>
      <c r="O95" s="3"/>
    </row>
    <row r="96" spans="1:15" s="2" customFormat="1" x14ac:dyDescent="0.25">
      <c r="A96" s="5">
        <v>95</v>
      </c>
      <c r="B96" s="5">
        <v>7</v>
      </c>
      <c r="C96" s="5">
        <v>1.5</v>
      </c>
      <c r="D96" s="5">
        <v>7.5</v>
      </c>
      <c r="E96" s="5">
        <v>85</v>
      </c>
      <c r="F96" s="5">
        <v>5.6</v>
      </c>
      <c r="G96" s="5">
        <v>3.7</v>
      </c>
      <c r="H96" s="5">
        <v>313</v>
      </c>
      <c r="I96" s="5">
        <v>373</v>
      </c>
      <c r="J96" s="5">
        <v>3</v>
      </c>
      <c r="K96" s="5">
        <v>1</v>
      </c>
      <c r="L96" s="5">
        <f t="shared" ca="1" si="1"/>
        <v>6</v>
      </c>
      <c r="M96" s="5">
        <v>0</v>
      </c>
      <c r="N96" s="3"/>
      <c r="O96" s="3"/>
    </row>
    <row r="97" spans="1:15" s="2" customFormat="1" x14ac:dyDescent="0.25">
      <c r="A97" s="5">
        <v>96</v>
      </c>
      <c r="B97" s="5">
        <v>6</v>
      </c>
      <c r="C97" s="5">
        <v>2.2000000000000002</v>
      </c>
      <c r="D97" s="5">
        <v>8.5</v>
      </c>
      <c r="E97" s="5">
        <v>86</v>
      </c>
      <c r="F97" s="5">
        <v>5.5</v>
      </c>
      <c r="G97" s="5">
        <v>5.4</v>
      </c>
      <c r="H97" s="5">
        <v>319</v>
      </c>
      <c r="I97" s="5">
        <v>379</v>
      </c>
      <c r="J97" s="5">
        <v>2</v>
      </c>
      <c r="K97" s="5">
        <v>1</v>
      </c>
      <c r="L97" s="5">
        <f t="shared" ca="1" si="1"/>
        <v>4</v>
      </c>
      <c r="M97" s="5">
        <v>0</v>
      </c>
      <c r="N97" s="3"/>
      <c r="O97" s="3"/>
    </row>
    <row r="98" spans="1:15" s="2" customFormat="1" x14ac:dyDescent="0.25">
      <c r="A98" s="5">
        <v>97</v>
      </c>
      <c r="B98" s="5">
        <v>9</v>
      </c>
      <c r="C98" s="5">
        <v>1.5</v>
      </c>
      <c r="D98" s="5">
        <v>8</v>
      </c>
      <c r="E98" s="5">
        <v>87</v>
      </c>
      <c r="F98" s="5">
        <v>0.4</v>
      </c>
      <c r="G98" s="5">
        <v>1.8</v>
      </c>
      <c r="H98" s="5">
        <v>225</v>
      </c>
      <c r="I98" s="5">
        <v>285</v>
      </c>
      <c r="J98" s="5">
        <v>3</v>
      </c>
      <c r="K98" s="5">
        <v>1</v>
      </c>
      <c r="L98" s="5">
        <f t="shared" ca="1" si="1"/>
        <v>6</v>
      </c>
      <c r="M98" s="5">
        <v>0</v>
      </c>
      <c r="N98" s="3"/>
      <c r="O98" s="3"/>
    </row>
    <row r="99" spans="1:15" s="2" customFormat="1" x14ac:dyDescent="0.25">
      <c r="A99" s="5">
        <v>98</v>
      </c>
      <c r="B99" s="5">
        <v>3</v>
      </c>
      <c r="C99" s="5">
        <v>2</v>
      </c>
      <c r="D99" s="5">
        <v>8.5</v>
      </c>
      <c r="E99" s="5">
        <v>88</v>
      </c>
      <c r="F99" s="5">
        <v>2.6</v>
      </c>
      <c r="G99" s="5">
        <v>5.2</v>
      </c>
      <c r="H99" s="5">
        <v>346</v>
      </c>
      <c r="I99" s="5">
        <v>406</v>
      </c>
      <c r="J99" s="5">
        <v>4</v>
      </c>
      <c r="K99" s="5">
        <v>1</v>
      </c>
      <c r="L99" s="5">
        <f t="shared" ca="1" si="1"/>
        <v>6</v>
      </c>
      <c r="M99" s="5">
        <v>0</v>
      </c>
      <c r="N99" s="3"/>
      <c r="O99" s="3"/>
    </row>
    <row r="100" spans="1:15" s="2" customFormat="1" x14ac:dyDescent="0.25">
      <c r="A100" s="5">
        <v>99</v>
      </c>
      <c r="B100" s="5">
        <v>3</v>
      </c>
      <c r="C100" s="5">
        <v>2</v>
      </c>
      <c r="D100" s="5">
        <v>8.5</v>
      </c>
      <c r="E100" s="5">
        <v>89</v>
      </c>
      <c r="F100" s="5">
        <v>2.6</v>
      </c>
      <c r="G100" s="5">
        <v>3.5</v>
      </c>
      <c r="H100" s="5">
        <v>368</v>
      </c>
      <c r="I100" s="5">
        <v>428</v>
      </c>
      <c r="J100" s="5">
        <v>4</v>
      </c>
      <c r="K100" s="5">
        <v>1</v>
      </c>
      <c r="L100" s="5">
        <f t="shared" ca="1" si="1"/>
        <v>6</v>
      </c>
      <c r="M100" s="5">
        <v>0</v>
      </c>
      <c r="N100" s="3"/>
      <c r="O100" s="3"/>
    </row>
    <row r="101" spans="1:15" s="2" customFormat="1" x14ac:dyDescent="0.25">
      <c r="A101" s="5">
        <v>100</v>
      </c>
      <c r="B101" s="5">
        <v>9</v>
      </c>
      <c r="C101" s="5">
        <v>1.5</v>
      </c>
      <c r="D101" s="5">
        <v>8</v>
      </c>
      <c r="E101" s="5">
        <v>90</v>
      </c>
      <c r="F101" s="5">
        <v>3.1</v>
      </c>
      <c r="G101" s="5">
        <v>6.7</v>
      </c>
      <c r="H101" s="5">
        <v>100</v>
      </c>
      <c r="I101" s="5">
        <v>160</v>
      </c>
      <c r="J101" s="5">
        <v>2</v>
      </c>
      <c r="K101" s="5">
        <v>1</v>
      </c>
      <c r="L101" s="5">
        <f t="shared" ca="1" si="1"/>
        <v>6</v>
      </c>
      <c r="M101" s="5">
        <v>0</v>
      </c>
      <c r="N101" s="3"/>
      <c r="O101" s="3"/>
    </row>
    <row r="102" spans="1:15" s="2" customFormat="1" x14ac:dyDescent="0.25">
      <c r="A102" s="1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s="2" customFormat="1" x14ac:dyDescent="0.25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s="2" customFormat="1" x14ac:dyDescent="0.25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2" customFormat="1" x14ac:dyDescent="0.2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2" customFormat="1" x14ac:dyDescent="0.25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s="2" customFormat="1" x14ac:dyDescent="0.25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s="2" customFormat="1" x14ac:dyDescent="0.25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s="2" customFormat="1" x14ac:dyDescent="0.25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s="2" customFormat="1" x14ac:dyDescent="0.25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s="2" customFormat="1" x14ac:dyDescent="0.25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2" customFormat="1" x14ac:dyDescent="0.25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s="2" customFormat="1" x14ac:dyDescent="0.25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2" customFormat="1" x14ac:dyDescent="0.25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s="2" customFormat="1" x14ac:dyDescent="0.2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2" customFormat="1" x14ac:dyDescent="0.25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13"/>
    </row>
    <row r="118" spans="1:15" x14ac:dyDescent="0.25">
      <c r="A118" s="13"/>
    </row>
    <row r="119" spans="1:15" x14ac:dyDescent="0.25">
      <c r="A119" s="13"/>
    </row>
    <row r="120" spans="1:15" x14ac:dyDescent="0.25">
      <c r="A120" s="13"/>
    </row>
    <row r="121" spans="1:15" x14ac:dyDescent="0.25">
      <c r="A121" s="13"/>
    </row>
    <row r="122" spans="1:15" x14ac:dyDescent="0.25">
      <c r="A122" s="13"/>
    </row>
    <row r="123" spans="1:15" x14ac:dyDescent="0.25">
      <c r="A123" s="13"/>
    </row>
    <row r="124" spans="1:15" x14ac:dyDescent="0.25">
      <c r="A124" s="13"/>
    </row>
    <row r="125" spans="1:15" x14ac:dyDescent="0.25">
      <c r="A125" s="13"/>
    </row>
    <row r="126" spans="1:15" x14ac:dyDescent="0.25">
      <c r="A126" s="13"/>
    </row>
    <row r="127" spans="1:15" x14ac:dyDescent="0.25">
      <c r="A127" s="13"/>
    </row>
    <row r="128" spans="1:15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</sheetData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LC101_100</vt:lpstr>
      <vt:lpstr>LC102_100</vt:lpstr>
      <vt:lpstr>LC103_100</vt:lpstr>
      <vt:lpstr>LC104_100</vt:lpstr>
      <vt:lpstr>LC105_100</vt:lpstr>
      <vt:lpstr>LC106_100</vt:lpstr>
      <vt:lpstr>LC107_100</vt:lpstr>
      <vt:lpstr>LC108_100</vt:lpstr>
      <vt:lpstr>LC201_100</vt:lpstr>
      <vt:lpstr>LC202_100</vt:lpstr>
      <vt:lpstr>LC203_100</vt:lpstr>
      <vt:lpstr>LR101_100</vt:lpstr>
      <vt:lpstr>LR102_100</vt:lpstr>
      <vt:lpstr>LR103_100</vt:lpstr>
      <vt:lpstr>LR104_100</vt:lpstr>
      <vt:lpstr>LR105_100</vt:lpstr>
      <vt:lpstr>LR106_100</vt:lpstr>
      <vt:lpstr>LR107_100</vt:lpstr>
      <vt:lpstr>LR108_100</vt:lpstr>
      <vt:lpstr>LR201_100</vt:lpstr>
      <vt:lpstr>LR202_100</vt:lpstr>
      <vt:lpstr>LR203_100</vt:lpstr>
      <vt:lpstr>LRC101_100</vt:lpstr>
      <vt:lpstr>LRC102_100</vt:lpstr>
      <vt:lpstr>LRC103_100</vt:lpstr>
      <vt:lpstr>LRC104_100</vt:lpstr>
      <vt:lpstr>LRC105_100</vt:lpstr>
      <vt:lpstr>LRC106_100</vt:lpstr>
      <vt:lpstr>LRC107_100</vt:lpstr>
      <vt:lpstr>LRC108_100</vt:lpstr>
      <vt:lpstr>LRC201_100</vt:lpstr>
      <vt:lpstr>LRC202_100</vt:lpstr>
      <vt:lpstr>LRC203_100</vt:lpstr>
      <vt:lpstr>LRC204_100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dddjm</dc:creator>
  <cp:lastModifiedBy>liuzh</cp:lastModifiedBy>
  <dcterms:created xsi:type="dcterms:W3CDTF">2023-05-12T11:15:00Z</dcterms:created>
  <dcterms:modified xsi:type="dcterms:W3CDTF">2024-04-25T03:27:18Z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160DA20DF88040BC93C44C88BCD1F2B3_12</vt:lpwstr>
  </property>
</Properties>
</file>