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8_{AEC52F95-3834-4535-BF42-6979BEC02E44}" xr6:coauthVersionLast="47" xr6:coauthVersionMax="47" xr10:uidLastSave="{00000000-0000-0000-0000-000000000000}"/>
  <bookViews>
    <workbookView xWindow="-108" yWindow="-108" windowWidth="23256" windowHeight="12456" xr2:uid="{75161100-C47B-45B2-A733-934D7AA2B5C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J19" i="1"/>
  <c r="J20" i="1" s="1"/>
  <c r="K20" i="1"/>
  <c r="F20" i="1"/>
  <c r="G19" i="1"/>
  <c r="G20" i="1" s="1"/>
  <c r="F19" i="1"/>
  <c r="B1049" i="1"/>
  <c r="B1009" i="1"/>
  <c r="B966" i="1"/>
  <c r="B948" i="1"/>
  <c r="B900" i="1"/>
  <c r="B869" i="1"/>
  <c r="B864" i="1"/>
  <c r="B811" i="1"/>
  <c r="B776" i="1"/>
  <c r="B718" i="1"/>
  <c r="B688" i="1"/>
  <c r="B625" i="1"/>
  <c r="B619" i="1"/>
  <c r="B613" i="1"/>
  <c r="B575" i="1"/>
  <c r="B411" i="1"/>
  <c r="B269" i="1"/>
  <c r="B1050" i="1" s="1"/>
  <c r="B197" i="1"/>
  <c r="B194" i="1"/>
  <c r="B189" i="1"/>
  <c r="B126" i="1"/>
  <c r="A1049" i="1"/>
  <c r="A1009" i="1"/>
  <c r="A966" i="1"/>
  <c r="A948" i="1"/>
  <c r="A900" i="1"/>
  <c r="A869" i="1"/>
  <c r="A864" i="1"/>
  <c r="A811" i="1"/>
  <c r="A776" i="1"/>
  <c r="A718" i="1"/>
  <c r="A688" i="1"/>
  <c r="A625" i="1"/>
  <c r="A619" i="1"/>
  <c r="A613" i="1"/>
  <c r="A575" i="1"/>
  <c r="A411" i="1"/>
  <c r="A269" i="1"/>
  <c r="A1050" i="1" s="1"/>
  <c r="A197" i="1"/>
  <c r="A194" i="1"/>
  <c r="A189" i="1"/>
  <c r="A126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<sst xmlns="http://schemas.openxmlformats.org/spreadsheetml/2006/main" count="48" uniqueCount="26">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</sst>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8"/>
      <color rgb="FF9933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2" fillId="0" borderId="0" xfId="0" applyFont="1" applyAlignment="1">
      <alignment horizontal="center" vertical="center" readingOrder="1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2D-D90C-41F6-A6D4-9488823B52C3}">
  <dimension ref="A1:C11"/>
  <sheetViews>
    <sheetView tabSelected="1" workbookViewId="0">
      <selection sqref="A1:C11"/>
    </sheetView>
  </sheetViews>
  <sheetFormatPr baseColWidth="10" defaultRowHeight="14.4" x14ac:dyDescent="0.3"/>
  <cols>
    <col min="1" max="1" width="24" customWidth="1"/>
  </cols>
  <sheetData>
    <row r="1" spans="1:3" ht="15" thickBot="1" x14ac:dyDescent="0.35">
      <c r="A1" s="4" t="s">
        <v>18</v>
      </c>
      <c r="B1" s="5"/>
      <c r="C1" s="6"/>
    </row>
    <row r="2" spans="1:3" ht="15" thickBot="1" x14ac:dyDescent="0.35">
      <c r="A2" s="13"/>
      <c r="B2" s="15" t="s">
        <v>0</v>
      </c>
      <c r="C2" s="14" t="s">
        <v>1</v>
      </c>
    </row>
    <row r="3" spans="1:3" x14ac:dyDescent="0.3">
      <c r="A3" s="7" t="s">
        <v>2</v>
      </c>
      <c r="B3" s="11">
        <v>30.282642437678202</v>
      </c>
      <c r="C3" s="8">
        <v>29.377420313221073</v>
      </c>
    </row>
    <row r="4" spans="1:3" x14ac:dyDescent="0.3">
      <c r="A4" s="7" t="s">
        <v>19</v>
      </c>
      <c r="B4" s="11">
        <v>4570.47048</v>
      </c>
      <c r="C4" s="8">
        <v>4563.3852699999998</v>
      </c>
    </row>
    <row r="5" spans="1:3" x14ac:dyDescent="0.3">
      <c r="A5" s="7" t="s">
        <v>20</v>
      </c>
      <c r="B5" s="11">
        <v>1049</v>
      </c>
      <c r="C5" s="8">
        <v>1049</v>
      </c>
    </row>
    <row r="6" spans="1:3" x14ac:dyDescent="0.3">
      <c r="A6" s="7" t="s">
        <v>21</v>
      </c>
      <c r="B6" s="11">
        <v>0</v>
      </c>
      <c r="C6" s="8"/>
    </row>
    <row r="7" spans="1:3" x14ac:dyDescent="0.3">
      <c r="A7" s="7" t="s">
        <v>22</v>
      </c>
      <c r="B7" s="11">
        <v>0.30677207915392979</v>
      </c>
      <c r="C7" s="8"/>
    </row>
    <row r="8" spans="1:3" x14ac:dyDescent="0.3">
      <c r="A8" s="7" t="s">
        <v>23</v>
      </c>
      <c r="B8" s="11">
        <v>0.37950843089913966</v>
      </c>
      <c r="C8" s="8"/>
    </row>
    <row r="9" spans="1:3" x14ac:dyDescent="0.3">
      <c r="A9" s="7" t="s">
        <v>24</v>
      </c>
      <c r="B9" s="11">
        <v>1.6448536269514715</v>
      </c>
      <c r="C9" s="8"/>
    </row>
    <row r="10" spans="1:3" x14ac:dyDescent="0.3">
      <c r="A10" s="7" t="s">
        <v>25</v>
      </c>
      <c r="B10" s="11">
        <v>0.75901686179827932</v>
      </c>
      <c r="C10" s="8"/>
    </row>
    <row r="11" spans="1:3" ht="15" thickBot="1" x14ac:dyDescent="0.35">
      <c r="A11" s="9" t="s">
        <v>25</v>
      </c>
      <c r="B11" s="12">
        <v>1.9599639845400536</v>
      </c>
      <c r="C1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134A-E31C-4C43-B4CD-A483D61B62B1}">
  <dimension ref="A1:K1050"/>
  <sheetViews>
    <sheetView workbookViewId="0">
      <selection activeCell="K20" sqref="K20"/>
    </sheetView>
  </sheetViews>
  <sheetFormatPr baseColWidth="10" defaultRowHeight="14.4" x14ac:dyDescent="0.3"/>
  <sheetData>
    <row r="1" spans="1:10" ht="15" thickBot="1" x14ac:dyDescent="0.35">
      <c r="A1" t="s">
        <v>0</v>
      </c>
      <c r="B1" t="s">
        <v>1</v>
      </c>
    </row>
    <row r="2" spans="1:10" x14ac:dyDescent="0.3">
      <c r="A2">
        <v>113.419</v>
      </c>
      <c r="B2">
        <v>105.6846</v>
      </c>
      <c r="E2" s="1" t="s">
        <v>0</v>
      </c>
      <c r="F2" s="1"/>
      <c r="I2" s="1" t="s">
        <v>1</v>
      </c>
      <c r="J2" s="1"/>
    </row>
    <row r="3" spans="1:10" x14ac:dyDescent="0.3">
      <c r="A3">
        <v>4.6630000000000003</v>
      </c>
      <c r="B3">
        <v>5.0903</v>
      </c>
    </row>
    <row r="4" spans="1:10" x14ac:dyDescent="0.3">
      <c r="A4">
        <v>3.9318</v>
      </c>
      <c r="B4">
        <v>3.5423</v>
      </c>
      <c r="E4" t="s">
        <v>2</v>
      </c>
      <c r="F4">
        <v>33.900427734804012</v>
      </c>
      <c r="I4" t="s">
        <v>2</v>
      </c>
      <c r="J4">
        <v>32.924076147165351</v>
      </c>
    </row>
    <row r="5" spans="1:10" x14ac:dyDescent="0.3">
      <c r="A5">
        <v>4.4638999999999998</v>
      </c>
      <c r="B5">
        <v>5.3956999999999997</v>
      </c>
      <c r="E5" t="s">
        <v>3</v>
      </c>
      <c r="F5">
        <v>2.2240496009974788</v>
      </c>
      <c r="I5" t="s">
        <v>3</v>
      </c>
      <c r="J5">
        <v>2.2223250547495814</v>
      </c>
    </row>
    <row r="6" spans="1:10" x14ac:dyDescent="0.3">
      <c r="A6">
        <v>3.1734</v>
      </c>
      <c r="B6">
        <v>4.4279999999999999</v>
      </c>
      <c r="E6" t="s">
        <v>4</v>
      </c>
      <c r="F6">
        <v>14.49335</v>
      </c>
      <c r="I6" t="s">
        <v>4</v>
      </c>
      <c r="J6">
        <v>14.53035</v>
      </c>
    </row>
    <row r="7" spans="1:10" x14ac:dyDescent="0.3">
      <c r="A7">
        <v>4.4295</v>
      </c>
      <c r="B7">
        <v>3.6339000000000001</v>
      </c>
      <c r="E7" t="s">
        <v>5</v>
      </c>
      <c r="F7">
        <v>2.1015000000000001</v>
      </c>
      <c r="I7" t="s">
        <v>5</v>
      </c>
      <c r="J7">
        <v>2.2002000000000002</v>
      </c>
    </row>
    <row r="8" spans="1:10" x14ac:dyDescent="0.3">
      <c r="A8">
        <v>2.8822000000000001</v>
      </c>
      <c r="B8">
        <v>2.0531999999999999</v>
      </c>
      <c r="E8" t="s">
        <v>6</v>
      </c>
      <c r="F8">
        <v>67.605254854871077</v>
      </c>
      <c r="I8" t="s">
        <v>6</v>
      </c>
      <c r="J8">
        <v>67.552833187411039</v>
      </c>
    </row>
    <row r="9" spans="1:10" x14ac:dyDescent="0.3">
      <c r="A9">
        <v>1.9560999999999999</v>
      </c>
      <c r="B9">
        <v>2.7498</v>
      </c>
      <c r="E9" t="s">
        <v>7</v>
      </c>
      <c r="F9">
        <v>4570.4704839920696</v>
      </c>
      <c r="I9" t="s">
        <v>7</v>
      </c>
      <c r="J9">
        <v>4563.3852716461815</v>
      </c>
    </row>
    <row r="10" spans="1:10" x14ac:dyDescent="0.3">
      <c r="A10">
        <v>3.4887000000000001</v>
      </c>
      <c r="B10">
        <v>3.4769000000000001</v>
      </c>
      <c r="E10" t="s">
        <v>8</v>
      </c>
      <c r="F10">
        <v>10.482410330265157</v>
      </c>
      <c r="I10" t="s">
        <v>8</v>
      </c>
      <c r="J10">
        <v>11.027278346458591</v>
      </c>
    </row>
    <row r="11" spans="1:10" x14ac:dyDescent="0.3">
      <c r="A11">
        <v>2.0630000000000002</v>
      </c>
      <c r="B11">
        <v>2.1913999999999998</v>
      </c>
      <c r="E11" t="s">
        <v>9</v>
      </c>
      <c r="F11">
        <v>3.3714213096104326</v>
      </c>
      <c r="I11" t="s">
        <v>9</v>
      </c>
      <c r="J11">
        <v>3.4214888391252782</v>
      </c>
    </row>
    <row r="12" spans="1:10" x14ac:dyDescent="0.3">
      <c r="A12">
        <v>1.9097999999999999</v>
      </c>
      <c r="B12">
        <v>3.0514999999999999</v>
      </c>
      <c r="E12" t="s">
        <v>10</v>
      </c>
      <c r="F12">
        <v>419.48509999999999</v>
      </c>
      <c r="I12" t="s">
        <v>10</v>
      </c>
      <c r="J12">
        <v>495.3963</v>
      </c>
    </row>
    <row r="13" spans="1:10" x14ac:dyDescent="0.3">
      <c r="A13">
        <v>4.8197000000000001</v>
      </c>
      <c r="B13">
        <v>4.0209000000000001</v>
      </c>
      <c r="E13" t="s">
        <v>11</v>
      </c>
      <c r="F13">
        <v>1.2753000000000001</v>
      </c>
      <c r="I13" t="s">
        <v>11</v>
      </c>
      <c r="J13">
        <v>1.242</v>
      </c>
    </row>
    <row r="14" spans="1:10" x14ac:dyDescent="0.3">
      <c r="A14">
        <v>2.8639000000000001</v>
      </c>
      <c r="B14">
        <v>1.893</v>
      </c>
      <c r="E14" t="s">
        <v>12</v>
      </c>
      <c r="F14">
        <v>420.7604</v>
      </c>
      <c r="I14" t="s">
        <v>12</v>
      </c>
      <c r="J14">
        <v>496.63830000000002</v>
      </c>
    </row>
    <row r="15" spans="1:10" x14ac:dyDescent="0.3">
      <c r="A15">
        <v>2.0905</v>
      </c>
      <c r="B15">
        <v>1.8815999999999999</v>
      </c>
      <c r="E15" t="s">
        <v>13</v>
      </c>
      <c r="F15">
        <v>31323.995226958905</v>
      </c>
      <c r="I15" t="s">
        <v>13</v>
      </c>
      <c r="J15">
        <v>30421.846359980787</v>
      </c>
    </row>
    <row r="16" spans="1:10" x14ac:dyDescent="0.3">
      <c r="A16">
        <v>3.3919999999999999</v>
      </c>
      <c r="B16">
        <v>3.5133000000000001</v>
      </c>
      <c r="E16" t="s">
        <v>14</v>
      </c>
      <c r="F16">
        <v>924</v>
      </c>
      <c r="I16" t="s">
        <v>14</v>
      </c>
      <c r="J16">
        <v>924</v>
      </c>
    </row>
    <row r="17" spans="1:11" ht="15" thickBot="1" x14ac:dyDescent="0.35">
      <c r="A17">
        <v>1.8723000000000001</v>
      </c>
      <c r="B17">
        <v>2.5745</v>
      </c>
      <c r="E17" s="2" t="s">
        <v>15</v>
      </c>
      <c r="F17" s="2">
        <v>4.3647806894200025</v>
      </c>
      <c r="I17" s="2" t="s">
        <v>15</v>
      </c>
      <c r="J17" s="2">
        <v>4.3613962027801998</v>
      </c>
    </row>
    <row r="18" spans="1:11" x14ac:dyDescent="0.3">
      <c r="A18">
        <v>1.9567000000000001</v>
      </c>
      <c r="B18">
        <v>1.9459</v>
      </c>
    </row>
    <row r="19" spans="1:11" ht="23.4" x14ac:dyDescent="0.3">
      <c r="A19">
        <v>4.4829999999999997</v>
      </c>
      <c r="B19">
        <v>4.4394</v>
      </c>
      <c r="E19" t="s">
        <v>16</v>
      </c>
      <c r="F19" s="3">
        <f xml:space="preserve"> MAX(0, F4-F17)</f>
        <v>29.53564704538401</v>
      </c>
      <c r="G19">
        <f xml:space="preserve"> (F4 + F17)</f>
        <v>38.265208424224014</v>
      </c>
      <c r="I19" t="s">
        <v>16</v>
      </c>
      <c r="J19">
        <f xml:space="preserve"> MAX(0, J4 - J17)</f>
        <v>28.562679944385152</v>
      </c>
      <c r="K19" s="3">
        <f xml:space="preserve"> (J4 + J17)</f>
        <v>37.28547234994555</v>
      </c>
    </row>
    <row r="20" spans="1:11" x14ac:dyDescent="0.3">
      <c r="A20">
        <v>2.9567000000000001</v>
      </c>
      <c r="B20">
        <v>2.4382000000000001</v>
      </c>
      <c r="E20" t="s">
        <v>17</v>
      </c>
      <c r="F20">
        <f>F19/1000</f>
        <v>2.9535647045384011E-2</v>
      </c>
      <c r="G20">
        <f>G19/1000</f>
        <v>3.8265208424224012E-2</v>
      </c>
      <c r="I20" t="s">
        <v>17</v>
      </c>
      <c r="J20">
        <f>J19/1000</f>
        <v>2.8562679944385154E-2</v>
      </c>
      <c r="K20">
        <f>K19/1000</f>
        <v>3.7285472349945552E-2</v>
      </c>
    </row>
    <row r="21" spans="1:11" x14ac:dyDescent="0.3">
      <c r="A21">
        <v>2.3492999999999999</v>
      </c>
      <c r="B21">
        <v>1.8644000000000001</v>
      </c>
    </row>
    <row r="22" spans="1:11" x14ac:dyDescent="0.3">
      <c r="A22">
        <v>3.6775000000000002</v>
      </c>
      <c r="B22">
        <v>3.4864999999999999</v>
      </c>
    </row>
    <row r="23" spans="1:11" x14ac:dyDescent="0.3">
      <c r="A23">
        <v>2.6804000000000001</v>
      </c>
      <c r="B23">
        <v>2.3443000000000001</v>
      </c>
    </row>
    <row r="24" spans="1:11" x14ac:dyDescent="0.3">
      <c r="A24">
        <v>2.6884000000000001</v>
      </c>
      <c r="B24">
        <v>3.2408999999999999</v>
      </c>
    </row>
    <row r="25" spans="1:11" x14ac:dyDescent="0.3">
      <c r="A25">
        <v>4.0567000000000002</v>
      </c>
      <c r="B25">
        <v>3.7865000000000002</v>
      </c>
    </row>
    <row r="26" spans="1:11" x14ac:dyDescent="0.3">
      <c r="A26">
        <v>1.9015</v>
      </c>
      <c r="B26">
        <v>1.9607000000000001</v>
      </c>
    </row>
    <row r="27" spans="1:11" x14ac:dyDescent="0.3">
      <c r="A27">
        <v>2.8978999999999999</v>
      </c>
      <c r="B27">
        <v>2.9592999999999998</v>
      </c>
    </row>
    <row r="28" spans="1:11" x14ac:dyDescent="0.3">
      <c r="A28">
        <v>3.4914000000000001</v>
      </c>
      <c r="B28">
        <v>2.3889</v>
      </c>
    </row>
    <row r="29" spans="1:11" x14ac:dyDescent="0.3">
      <c r="A29">
        <v>2.7879999999999998</v>
      </c>
      <c r="B29">
        <v>1.8160000000000001</v>
      </c>
    </row>
    <row r="30" spans="1:11" x14ac:dyDescent="0.3">
      <c r="A30">
        <v>1.7275</v>
      </c>
      <c r="B30">
        <v>2.5363000000000002</v>
      </c>
    </row>
    <row r="31" spans="1:11" x14ac:dyDescent="0.3">
      <c r="A31">
        <v>3.5394999999999999</v>
      </c>
      <c r="B31">
        <v>2.6011000000000002</v>
      </c>
    </row>
    <row r="32" spans="1:11" x14ac:dyDescent="0.3">
      <c r="A32">
        <v>1.5418000000000001</v>
      </c>
      <c r="B32">
        <v>1.8761000000000001</v>
      </c>
    </row>
    <row r="33" spans="1:2" x14ac:dyDescent="0.3">
      <c r="A33">
        <v>1.9569000000000001</v>
      </c>
      <c r="B33">
        <v>3.5548000000000002</v>
      </c>
    </row>
    <row r="34" spans="1:2" x14ac:dyDescent="0.3">
      <c r="A34">
        <v>3.2103000000000002</v>
      </c>
      <c r="B34">
        <v>2.7738</v>
      </c>
    </row>
    <row r="35" spans="1:2" x14ac:dyDescent="0.3">
      <c r="A35">
        <v>1.7664</v>
      </c>
      <c r="B35">
        <v>2.7801</v>
      </c>
    </row>
    <row r="36" spans="1:2" x14ac:dyDescent="0.3">
      <c r="A36">
        <v>2.4605999999999999</v>
      </c>
      <c r="B36">
        <v>2.0524</v>
      </c>
    </row>
    <row r="37" spans="1:2" x14ac:dyDescent="0.3">
      <c r="A37">
        <v>3.1353</v>
      </c>
      <c r="B37">
        <v>2.7681</v>
      </c>
    </row>
    <row r="38" spans="1:2" x14ac:dyDescent="0.3">
      <c r="A38">
        <v>1.7645999999999999</v>
      </c>
      <c r="B38">
        <v>2.2930000000000001</v>
      </c>
    </row>
    <row r="39" spans="1:2" x14ac:dyDescent="0.3">
      <c r="A39">
        <v>3.7593999999999999</v>
      </c>
      <c r="B39">
        <v>3.044</v>
      </c>
    </row>
    <row r="40" spans="1:2" x14ac:dyDescent="0.3">
      <c r="A40">
        <v>2.3618999999999999</v>
      </c>
      <c r="B40">
        <v>2.3433000000000002</v>
      </c>
    </row>
    <row r="41" spans="1:2" x14ac:dyDescent="0.3">
      <c r="A41">
        <v>1.6631</v>
      </c>
      <c r="B41">
        <v>1.5426</v>
      </c>
    </row>
    <row r="42" spans="1:2" x14ac:dyDescent="0.3">
      <c r="A42">
        <v>3.0230000000000001</v>
      </c>
      <c r="B42">
        <v>3.8435999999999999</v>
      </c>
    </row>
    <row r="43" spans="1:2" x14ac:dyDescent="0.3">
      <c r="A43">
        <v>1.7169000000000001</v>
      </c>
      <c r="B43">
        <v>1.6424000000000001</v>
      </c>
    </row>
    <row r="44" spans="1:2" x14ac:dyDescent="0.3">
      <c r="A44">
        <v>1.5247999999999999</v>
      </c>
      <c r="B44">
        <v>1.7635000000000001</v>
      </c>
    </row>
    <row r="45" spans="1:2" x14ac:dyDescent="0.3">
      <c r="A45">
        <v>3.4670000000000001</v>
      </c>
      <c r="B45">
        <v>1.9585999999999999</v>
      </c>
    </row>
    <row r="46" spans="1:2" x14ac:dyDescent="0.3">
      <c r="A46">
        <v>1.6837</v>
      </c>
      <c r="B46">
        <v>1.8409</v>
      </c>
    </row>
    <row r="47" spans="1:2" x14ac:dyDescent="0.3">
      <c r="A47">
        <v>3.5933999999999999</v>
      </c>
      <c r="B47">
        <v>2.1888999999999998</v>
      </c>
    </row>
    <row r="48" spans="1:2" x14ac:dyDescent="0.3">
      <c r="A48">
        <v>2.8759999999999999</v>
      </c>
      <c r="B48">
        <v>1.7363999999999999</v>
      </c>
    </row>
    <row r="49" spans="1:2" x14ac:dyDescent="0.3">
      <c r="A49">
        <v>2.0417999999999998</v>
      </c>
      <c r="B49">
        <v>1.3919999999999999</v>
      </c>
    </row>
    <row r="50" spans="1:2" x14ac:dyDescent="0.3">
      <c r="A50">
        <v>3.0992999999999999</v>
      </c>
      <c r="B50">
        <v>1.8373999999999999</v>
      </c>
    </row>
    <row r="51" spans="1:2" x14ac:dyDescent="0.3">
      <c r="A51">
        <v>1.8299000000000001</v>
      </c>
      <c r="B51">
        <v>1.6817</v>
      </c>
    </row>
    <row r="52" spans="1:2" x14ac:dyDescent="0.3">
      <c r="A52">
        <v>1.7130000000000001</v>
      </c>
      <c r="B52">
        <v>1.5766</v>
      </c>
    </row>
    <row r="53" spans="1:2" x14ac:dyDescent="0.3">
      <c r="A53">
        <v>1.6752</v>
      </c>
      <c r="B53">
        <v>1.5698000000000001</v>
      </c>
    </row>
    <row r="54" spans="1:2" x14ac:dyDescent="0.3">
      <c r="A54">
        <v>1.6335999999999999</v>
      </c>
      <c r="B54">
        <v>1.5097</v>
      </c>
    </row>
    <row r="55" spans="1:2" x14ac:dyDescent="0.3">
      <c r="A55">
        <v>2.8372999999999999</v>
      </c>
      <c r="B55">
        <v>1.6498999999999999</v>
      </c>
    </row>
    <row r="56" spans="1:2" x14ac:dyDescent="0.3">
      <c r="A56">
        <v>1.629</v>
      </c>
      <c r="B56">
        <v>1.7374000000000001</v>
      </c>
    </row>
    <row r="57" spans="1:2" x14ac:dyDescent="0.3">
      <c r="A57">
        <v>1.5705</v>
      </c>
      <c r="B57">
        <v>3.5287000000000002</v>
      </c>
    </row>
    <row r="58" spans="1:2" x14ac:dyDescent="0.3">
      <c r="A58">
        <v>1.9409000000000001</v>
      </c>
      <c r="B58">
        <v>1.6762999999999999</v>
      </c>
    </row>
    <row r="59" spans="1:2" x14ac:dyDescent="0.3">
      <c r="A59">
        <v>1.6528</v>
      </c>
      <c r="B59">
        <v>1.7948999999999999</v>
      </c>
    </row>
    <row r="60" spans="1:2" x14ac:dyDescent="0.3">
      <c r="A60">
        <v>1.5838000000000001</v>
      </c>
      <c r="B60">
        <v>1.6600999999999999</v>
      </c>
    </row>
    <row r="61" spans="1:2" x14ac:dyDescent="0.3">
      <c r="A61">
        <v>3.3441000000000001</v>
      </c>
      <c r="B61">
        <v>1.6760999999999999</v>
      </c>
    </row>
    <row r="62" spans="1:2" x14ac:dyDescent="0.3">
      <c r="A62">
        <v>2.121</v>
      </c>
      <c r="B62">
        <v>1.5253000000000001</v>
      </c>
    </row>
    <row r="63" spans="1:2" x14ac:dyDescent="0.3">
      <c r="A63">
        <v>2.0962000000000001</v>
      </c>
      <c r="B63">
        <v>1.5125</v>
      </c>
    </row>
    <row r="64" spans="1:2" x14ac:dyDescent="0.3">
      <c r="A64">
        <v>2.8022999999999998</v>
      </c>
      <c r="B64">
        <v>1.6595</v>
      </c>
    </row>
    <row r="65" spans="1:2" x14ac:dyDescent="0.3">
      <c r="A65">
        <v>1.5510999999999999</v>
      </c>
      <c r="B65">
        <v>1.6377999999999999</v>
      </c>
    </row>
    <row r="66" spans="1:2" x14ac:dyDescent="0.3">
      <c r="A66">
        <v>2.617</v>
      </c>
      <c r="B66">
        <v>2.0228999999999999</v>
      </c>
    </row>
    <row r="67" spans="1:2" x14ac:dyDescent="0.3">
      <c r="A67">
        <v>2.3159000000000001</v>
      </c>
      <c r="B67">
        <v>1.7283999999999999</v>
      </c>
    </row>
    <row r="68" spans="1:2" x14ac:dyDescent="0.3">
      <c r="A68">
        <v>1.6060000000000001</v>
      </c>
      <c r="B68">
        <v>1.6475</v>
      </c>
    </row>
    <row r="69" spans="1:2" x14ac:dyDescent="0.3">
      <c r="A69">
        <v>3.6452</v>
      </c>
      <c r="B69">
        <v>1.5178</v>
      </c>
    </row>
    <row r="70" spans="1:2" x14ac:dyDescent="0.3">
      <c r="A70">
        <v>1.5786</v>
      </c>
      <c r="B70">
        <v>1.4121999999999999</v>
      </c>
    </row>
    <row r="71" spans="1:2" x14ac:dyDescent="0.3">
      <c r="A71">
        <v>1.8179000000000001</v>
      </c>
      <c r="B71">
        <v>1.8528</v>
      </c>
    </row>
    <row r="72" spans="1:2" x14ac:dyDescent="0.3">
      <c r="A72">
        <v>2.8283999999999998</v>
      </c>
      <c r="B72">
        <v>1.9351</v>
      </c>
    </row>
    <row r="73" spans="1:2" x14ac:dyDescent="0.3">
      <c r="A73">
        <v>2.0672000000000001</v>
      </c>
      <c r="B73">
        <v>1.5435000000000001</v>
      </c>
    </row>
    <row r="74" spans="1:2" x14ac:dyDescent="0.3">
      <c r="A74">
        <v>1.7567999999999999</v>
      </c>
      <c r="B74">
        <v>1.5479000000000001</v>
      </c>
    </row>
    <row r="75" spans="1:2" x14ac:dyDescent="0.3">
      <c r="A75">
        <v>1.4160999999999999</v>
      </c>
      <c r="B75">
        <v>2.1579000000000002</v>
      </c>
    </row>
    <row r="76" spans="1:2" x14ac:dyDescent="0.3">
      <c r="A76">
        <v>1.9500999999999999</v>
      </c>
      <c r="B76">
        <v>1.8144</v>
      </c>
    </row>
    <row r="77" spans="1:2" x14ac:dyDescent="0.3">
      <c r="A77">
        <v>3.1021999999999998</v>
      </c>
      <c r="B77">
        <v>1.7658</v>
      </c>
    </row>
    <row r="78" spans="1:2" x14ac:dyDescent="0.3">
      <c r="A78">
        <v>2.1284999999999998</v>
      </c>
      <c r="B78">
        <v>1.7912999999999999</v>
      </c>
    </row>
    <row r="79" spans="1:2" x14ac:dyDescent="0.3">
      <c r="A79">
        <v>1.5407999999999999</v>
      </c>
      <c r="B79">
        <v>1.5650999999999999</v>
      </c>
    </row>
    <row r="80" spans="1:2" x14ac:dyDescent="0.3">
      <c r="A80">
        <v>2.0958000000000001</v>
      </c>
      <c r="B80">
        <v>1.4799</v>
      </c>
    </row>
    <row r="81" spans="1:2" x14ac:dyDescent="0.3">
      <c r="A81">
        <v>4.2534000000000001</v>
      </c>
      <c r="B81">
        <v>1.7789999999999999</v>
      </c>
    </row>
    <row r="82" spans="1:2" x14ac:dyDescent="0.3">
      <c r="A82">
        <v>1.4633</v>
      </c>
      <c r="B82">
        <v>1.5333000000000001</v>
      </c>
    </row>
    <row r="83" spans="1:2" x14ac:dyDescent="0.3">
      <c r="A83">
        <v>1.4596</v>
      </c>
      <c r="B83">
        <v>1.3634999999999999</v>
      </c>
    </row>
    <row r="84" spans="1:2" x14ac:dyDescent="0.3">
      <c r="A84">
        <v>1.7526999999999999</v>
      </c>
      <c r="B84">
        <v>1.3701000000000001</v>
      </c>
    </row>
    <row r="85" spans="1:2" x14ac:dyDescent="0.3">
      <c r="A85">
        <v>1.7381</v>
      </c>
      <c r="B85">
        <v>1.5941000000000001</v>
      </c>
    </row>
    <row r="86" spans="1:2" x14ac:dyDescent="0.3">
      <c r="A86">
        <v>1.7444</v>
      </c>
      <c r="B86">
        <v>1.6157999999999999</v>
      </c>
    </row>
    <row r="87" spans="1:2" x14ac:dyDescent="0.3">
      <c r="A87">
        <v>2.6926000000000001</v>
      </c>
      <c r="B87">
        <v>1.6837</v>
      </c>
    </row>
    <row r="88" spans="1:2" x14ac:dyDescent="0.3">
      <c r="A88">
        <v>1.5381</v>
      </c>
      <c r="B88">
        <v>1.8561000000000001</v>
      </c>
    </row>
    <row r="89" spans="1:2" x14ac:dyDescent="0.3">
      <c r="A89">
        <v>6.8372000000000002</v>
      </c>
      <c r="B89">
        <v>2.6680000000000001</v>
      </c>
    </row>
    <row r="90" spans="1:2" x14ac:dyDescent="0.3">
      <c r="A90">
        <v>1.7242999999999999</v>
      </c>
      <c r="B90">
        <v>1.4497</v>
      </c>
    </row>
    <row r="91" spans="1:2" x14ac:dyDescent="0.3">
      <c r="A91">
        <v>2.7317</v>
      </c>
      <c r="B91">
        <v>1.7027000000000001</v>
      </c>
    </row>
    <row r="92" spans="1:2" x14ac:dyDescent="0.3">
      <c r="A92">
        <v>1.4853000000000001</v>
      </c>
      <c r="B92">
        <v>1.7387999999999999</v>
      </c>
    </row>
    <row r="93" spans="1:2" x14ac:dyDescent="0.3">
      <c r="A93">
        <v>1.3976</v>
      </c>
      <c r="B93">
        <v>1.5421</v>
      </c>
    </row>
    <row r="94" spans="1:2" x14ac:dyDescent="0.3">
      <c r="A94">
        <v>2.5672000000000001</v>
      </c>
      <c r="B94">
        <v>1.7346999999999999</v>
      </c>
    </row>
    <row r="95" spans="1:2" x14ac:dyDescent="0.3">
      <c r="A95">
        <v>4.1360000000000001</v>
      </c>
      <c r="B95">
        <v>1.8376999999999999</v>
      </c>
    </row>
    <row r="96" spans="1:2" x14ac:dyDescent="0.3">
      <c r="A96">
        <v>2.3129</v>
      </c>
      <c r="B96">
        <v>1.5230999999999999</v>
      </c>
    </row>
    <row r="97" spans="1:2" x14ac:dyDescent="0.3">
      <c r="A97">
        <v>1.5517000000000001</v>
      </c>
      <c r="B97">
        <v>2.2222</v>
      </c>
    </row>
    <row r="98" spans="1:2" x14ac:dyDescent="0.3">
      <c r="A98">
        <v>1.7681</v>
      </c>
      <c r="B98">
        <v>1.7338</v>
      </c>
    </row>
    <row r="99" spans="1:2" x14ac:dyDescent="0.3">
      <c r="A99">
        <v>2.5247000000000002</v>
      </c>
      <c r="B99">
        <v>1.5041</v>
      </c>
    </row>
    <row r="100" spans="1:2" x14ac:dyDescent="0.3">
      <c r="A100">
        <v>1.5921000000000001</v>
      </c>
      <c r="B100">
        <v>1.5410999999999999</v>
      </c>
    </row>
    <row r="101" spans="1:2" x14ac:dyDescent="0.3">
      <c r="A101">
        <v>1.728</v>
      </c>
      <c r="B101">
        <v>1.4695</v>
      </c>
    </row>
    <row r="102" spans="1:2" x14ac:dyDescent="0.3">
      <c r="A102">
        <v>3.8855</v>
      </c>
      <c r="B102">
        <v>1.6913</v>
      </c>
    </row>
    <row r="103" spans="1:2" x14ac:dyDescent="0.3">
      <c r="A103">
        <v>1.8353999999999999</v>
      </c>
      <c r="B103">
        <v>1.6850000000000001</v>
      </c>
    </row>
    <row r="104" spans="1:2" x14ac:dyDescent="0.3">
      <c r="A104">
        <v>1.5608</v>
      </c>
      <c r="B104">
        <v>1.7096</v>
      </c>
    </row>
    <row r="105" spans="1:2" x14ac:dyDescent="0.3">
      <c r="A105">
        <v>1.5326</v>
      </c>
      <c r="B105">
        <v>1.462</v>
      </c>
    </row>
    <row r="106" spans="1:2" x14ac:dyDescent="0.3">
      <c r="A106">
        <v>1.8301000000000001</v>
      </c>
      <c r="B106">
        <v>1.4346000000000001</v>
      </c>
    </row>
    <row r="107" spans="1:2" x14ac:dyDescent="0.3">
      <c r="A107">
        <v>1.6671</v>
      </c>
      <c r="B107">
        <v>1.6859</v>
      </c>
    </row>
    <row r="108" spans="1:2" x14ac:dyDescent="0.3">
      <c r="A108">
        <v>1.8047</v>
      </c>
      <c r="B108">
        <v>1.5024</v>
      </c>
    </row>
    <row r="109" spans="1:2" x14ac:dyDescent="0.3">
      <c r="A109">
        <v>3.1760999999999999</v>
      </c>
      <c r="B109">
        <v>1.7194</v>
      </c>
    </row>
    <row r="110" spans="1:2" x14ac:dyDescent="0.3">
      <c r="A110">
        <v>1.6212</v>
      </c>
      <c r="B110">
        <v>1.8660000000000001</v>
      </c>
    </row>
    <row r="111" spans="1:2" x14ac:dyDescent="0.3">
      <c r="A111">
        <v>1.6165</v>
      </c>
      <c r="B111">
        <v>1.8827</v>
      </c>
    </row>
    <row r="112" spans="1:2" x14ac:dyDescent="0.3">
      <c r="A112">
        <v>1.7899</v>
      </c>
      <c r="B112">
        <v>1.4756</v>
      </c>
    </row>
    <row r="113" spans="1:2" x14ac:dyDescent="0.3">
      <c r="A113">
        <v>1.6767000000000001</v>
      </c>
      <c r="B113">
        <v>1.4147000000000001</v>
      </c>
    </row>
    <row r="114" spans="1:2" x14ac:dyDescent="0.3">
      <c r="A114">
        <v>3.2210000000000001</v>
      </c>
      <c r="B114">
        <v>2.8401000000000001</v>
      </c>
    </row>
    <row r="115" spans="1:2" x14ac:dyDescent="0.3">
      <c r="A115">
        <v>1.4272</v>
      </c>
      <c r="B115">
        <v>1.5516000000000001</v>
      </c>
    </row>
    <row r="116" spans="1:2" x14ac:dyDescent="0.3">
      <c r="A116">
        <v>1.9713000000000001</v>
      </c>
      <c r="B116">
        <v>1.9821</v>
      </c>
    </row>
    <row r="117" spans="1:2" x14ac:dyDescent="0.3">
      <c r="A117">
        <v>1.4007000000000001</v>
      </c>
      <c r="B117">
        <v>1.6248</v>
      </c>
    </row>
    <row r="118" spans="1:2" x14ac:dyDescent="0.3">
      <c r="A118">
        <v>3.3782999999999999</v>
      </c>
      <c r="B118">
        <v>1.5543</v>
      </c>
    </row>
    <row r="119" spans="1:2" x14ac:dyDescent="0.3">
      <c r="A119">
        <v>2.0804</v>
      </c>
      <c r="B119">
        <v>1.9845999999999999</v>
      </c>
    </row>
    <row r="120" spans="1:2" x14ac:dyDescent="0.3">
      <c r="A120">
        <v>1.681</v>
      </c>
      <c r="B120">
        <v>1.5410999999999999</v>
      </c>
    </row>
    <row r="121" spans="1:2" x14ac:dyDescent="0.3">
      <c r="A121">
        <v>4.2271999999999998</v>
      </c>
      <c r="B121">
        <v>2.5468000000000002</v>
      </c>
    </row>
    <row r="122" spans="1:2" x14ac:dyDescent="0.3">
      <c r="A122">
        <v>1.9581</v>
      </c>
      <c r="B122">
        <v>2.1922000000000001</v>
      </c>
    </row>
    <row r="123" spans="1:2" x14ac:dyDescent="0.3">
      <c r="A123">
        <v>1.4352</v>
      </c>
      <c r="B123">
        <v>1.6872</v>
      </c>
    </row>
    <row r="124" spans="1:2" x14ac:dyDescent="0.3">
      <c r="A124">
        <v>1.5790999999999999</v>
      </c>
      <c r="B124">
        <v>1.4676</v>
      </c>
    </row>
    <row r="125" spans="1:2" x14ac:dyDescent="0.3">
      <c r="A125">
        <v>3.2248999999999999</v>
      </c>
      <c r="B125">
        <v>1.4131</v>
      </c>
    </row>
    <row r="126" spans="1:2" x14ac:dyDescent="0.3">
      <c r="A126">
        <f>SUBTOTAL(1,A2:A125)</f>
        <v>3.3248927419354835</v>
      </c>
      <c r="B126">
        <f>SUBTOTAL(1,B2:B125)</f>
        <v>2.9498209677419345</v>
      </c>
    </row>
    <row r="127" spans="1:2" x14ac:dyDescent="0.3">
      <c r="A127">
        <v>7.8592000000000004</v>
      </c>
      <c r="B127">
        <v>7.2534999999999998</v>
      </c>
    </row>
    <row r="128" spans="1:2" x14ac:dyDescent="0.3">
      <c r="A128">
        <v>39.085999999999999</v>
      </c>
      <c r="B128">
        <v>36.728099999999998</v>
      </c>
    </row>
    <row r="129" spans="1:2" x14ac:dyDescent="0.3">
      <c r="A129">
        <v>20.8246</v>
      </c>
      <c r="B129">
        <v>24.846800000000002</v>
      </c>
    </row>
    <row r="130" spans="1:2" x14ac:dyDescent="0.3">
      <c r="A130">
        <v>18.1401</v>
      </c>
      <c r="B130">
        <v>22.209800000000001</v>
      </c>
    </row>
    <row r="131" spans="1:2" x14ac:dyDescent="0.3">
      <c r="A131">
        <v>40.090200000000003</v>
      </c>
      <c r="B131">
        <v>18.45</v>
      </c>
    </row>
    <row r="132" spans="1:2" x14ac:dyDescent="0.3">
      <c r="A132">
        <v>22.219200000000001</v>
      </c>
      <c r="B132">
        <v>20.855499999999999</v>
      </c>
    </row>
    <row r="133" spans="1:2" x14ac:dyDescent="0.3">
      <c r="A133">
        <v>24.294799999999999</v>
      </c>
      <c r="B133">
        <v>22.6633</v>
      </c>
    </row>
    <row r="134" spans="1:2" x14ac:dyDescent="0.3">
      <c r="A134">
        <v>27.4878</v>
      </c>
      <c r="B134">
        <v>22.921299999999999</v>
      </c>
    </row>
    <row r="135" spans="1:2" x14ac:dyDescent="0.3">
      <c r="A135">
        <v>24.7666</v>
      </c>
      <c r="B135">
        <v>24.697600000000001</v>
      </c>
    </row>
    <row r="136" spans="1:2" x14ac:dyDescent="0.3">
      <c r="A136">
        <v>17.579599999999999</v>
      </c>
      <c r="B136">
        <v>25.404</v>
      </c>
    </row>
    <row r="137" spans="1:2" x14ac:dyDescent="0.3">
      <c r="A137">
        <v>19.835999999999999</v>
      </c>
      <c r="B137">
        <v>20.290099999999999</v>
      </c>
    </row>
    <row r="138" spans="1:2" x14ac:dyDescent="0.3">
      <c r="A138">
        <v>21.684000000000001</v>
      </c>
      <c r="B138">
        <v>19.615100000000002</v>
      </c>
    </row>
    <row r="139" spans="1:2" x14ac:dyDescent="0.3">
      <c r="A139">
        <v>21.425000000000001</v>
      </c>
      <c r="B139">
        <v>17.7118</v>
      </c>
    </row>
    <row r="140" spans="1:2" x14ac:dyDescent="0.3">
      <c r="A140">
        <v>20.866599999999998</v>
      </c>
      <c r="B140">
        <v>18.349799999999998</v>
      </c>
    </row>
    <row r="141" spans="1:2" x14ac:dyDescent="0.3">
      <c r="A141">
        <v>21.087599999999998</v>
      </c>
      <c r="B141">
        <v>17.287099999999999</v>
      </c>
    </row>
    <row r="142" spans="1:2" x14ac:dyDescent="0.3">
      <c r="A142">
        <v>22.174900000000001</v>
      </c>
      <c r="B142">
        <v>16.343699999999998</v>
      </c>
    </row>
    <row r="143" spans="1:2" x14ac:dyDescent="0.3">
      <c r="A143">
        <v>20.026800000000001</v>
      </c>
      <c r="B143">
        <v>22.348400000000002</v>
      </c>
    </row>
    <row r="144" spans="1:2" x14ac:dyDescent="0.3">
      <c r="A144">
        <v>20.581700000000001</v>
      </c>
      <c r="B144">
        <v>19.840299999999999</v>
      </c>
    </row>
    <row r="145" spans="1:2" x14ac:dyDescent="0.3">
      <c r="A145">
        <v>34.518500000000003</v>
      </c>
      <c r="B145">
        <v>17.0794</v>
      </c>
    </row>
    <row r="146" spans="1:2" x14ac:dyDescent="0.3">
      <c r="A146">
        <v>22.450299999999999</v>
      </c>
      <c r="B146">
        <v>18.387899999999998</v>
      </c>
    </row>
    <row r="147" spans="1:2" x14ac:dyDescent="0.3">
      <c r="A147">
        <v>22.308</v>
      </c>
      <c r="B147">
        <v>18.979399999999998</v>
      </c>
    </row>
    <row r="148" spans="1:2" x14ac:dyDescent="0.3">
      <c r="A148">
        <v>22.941299999999998</v>
      </c>
      <c r="B148">
        <v>16.797599999999999</v>
      </c>
    </row>
    <row r="149" spans="1:2" x14ac:dyDescent="0.3">
      <c r="A149">
        <v>19.817699999999999</v>
      </c>
      <c r="B149">
        <v>26.537800000000001</v>
      </c>
    </row>
    <row r="150" spans="1:2" x14ac:dyDescent="0.3">
      <c r="A150">
        <v>20.101500000000001</v>
      </c>
      <c r="B150">
        <v>24.435099999999998</v>
      </c>
    </row>
    <row r="151" spans="1:2" x14ac:dyDescent="0.3">
      <c r="A151">
        <v>17.612400000000001</v>
      </c>
      <c r="B151">
        <v>17.855699999999999</v>
      </c>
    </row>
    <row r="152" spans="1:2" x14ac:dyDescent="0.3">
      <c r="A152">
        <v>19.341799999999999</v>
      </c>
      <c r="B152">
        <v>17.132999999999999</v>
      </c>
    </row>
    <row r="153" spans="1:2" x14ac:dyDescent="0.3">
      <c r="A153">
        <v>18.474</v>
      </c>
      <c r="B153">
        <v>18.166399999999999</v>
      </c>
    </row>
    <row r="154" spans="1:2" x14ac:dyDescent="0.3">
      <c r="A154">
        <v>18.111999999999998</v>
      </c>
      <c r="B154">
        <v>24.5319</v>
      </c>
    </row>
    <row r="155" spans="1:2" x14ac:dyDescent="0.3">
      <c r="A155">
        <v>20.524100000000001</v>
      </c>
      <c r="B155">
        <v>17.464400000000001</v>
      </c>
    </row>
    <row r="156" spans="1:2" x14ac:dyDescent="0.3">
      <c r="A156">
        <v>16.627700000000001</v>
      </c>
      <c r="B156">
        <v>15.8262</v>
      </c>
    </row>
    <row r="157" spans="1:2" x14ac:dyDescent="0.3">
      <c r="A157">
        <v>20.848299999999998</v>
      </c>
      <c r="B157">
        <v>15.6172</v>
      </c>
    </row>
    <row r="158" spans="1:2" x14ac:dyDescent="0.3">
      <c r="A158">
        <v>22.846599999999999</v>
      </c>
      <c r="B158">
        <v>22.1143</v>
      </c>
    </row>
    <row r="159" spans="1:2" x14ac:dyDescent="0.3">
      <c r="A159">
        <v>21.506799999999998</v>
      </c>
      <c r="B159">
        <v>19.5916</v>
      </c>
    </row>
    <row r="160" spans="1:2" x14ac:dyDescent="0.3">
      <c r="A160">
        <v>18.484300000000001</v>
      </c>
      <c r="B160">
        <v>22.448</v>
      </c>
    </row>
    <row r="161" spans="1:2" x14ac:dyDescent="0.3">
      <c r="A161">
        <v>41.462499999999999</v>
      </c>
      <c r="B161">
        <v>23.95</v>
      </c>
    </row>
    <row r="162" spans="1:2" x14ac:dyDescent="0.3">
      <c r="A162">
        <v>19.160799999999998</v>
      </c>
      <c r="B162">
        <v>17.218299999999999</v>
      </c>
    </row>
    <row r="163" spans="1:2" x14ac:dyDescent="0.3">
      <c r="A163">
        <v>20.419699999999999</v>
      </c>
      <c r="B163">
        <v>35.927799999999998</v>
      </c>
    </row>
    <row r="164" spans="1:2" x14ac:dyDescent="0.3">
      <c r="A164">
        <v>47.346800000000002</v>
      </c>
      <c r="B164">
        <v>20.248899999999999</v>
      </c>
    </row>
    <row r="165" spans="1:2" x14ac:dyDescent="0.3">
      <c r="A165">
        <v>30.890999999999998</v>
      </c>
      <c r="B165">
        <v>17.310300000000002</v>
      </c>
    </row>
    <row r="166" spans="1:2" x14ac:dyDescent="0.3">
      <c r="A166">
        <v>22.093699999999998</v>
      </c>
      <c r="B166">
        <v>19.177600000000002</v>
      </c>
    </row>
    <row r="167" spans="1:2" x14ac:dyDescent="0.3">
      <c r="A167">
        <v>39.831499999999998</v>
      </c>
      <c r="B167">
        <v>22.6357</v>
      </c>
    </row>
    <row r="168" spans="1:2" x14ac:dyDescent="0.3">
      <c r="A168">
        <v>28.697299999999998</v>
      </c>
      <c r="B168">
        <v>27.341899999999999</v>
      </c>
    </row>
    <row r="169" spans="1:2" x14ac:dyDescent="0.3">
      <c r="A169">
        <v>18.6738</v>
      </c>
      <c r="B169">
        <v>16.417200000000001</v>
      </c>
    </row>
    <row r="170" spans="1:2" x14ac:dyDescent="0.3">
      <c r="A170">
        <v>29.9634</v>
      </c>
      <c r="B170">
        <v>21.864000000000001</v>
      </c>
    </row>
    <row r="171" spans="1:2" x14ac:dyDescent="0.3">
      <c r="A171">
        <v>24.1493</v>
      </c>
      <c r="B171">
        <v>17.7636</v>
      </c>
    </row>
    <row r="172" spans="1:2" x14ac:dyDescent="0.3">
      <c r="A172">
        <v>27.302900000000001</v>
      </c>
      <c r="B172">
        <v>35.218600000000002</v>
      </c>
    </row>
    <row r="173" spans="1:2" x14ac:dyDescent="0.3">
      <c r="A173">
        <v>42.953000000000003</v>
      </c>
      <c r="B173">
        <v>18.185300000000002</v>
      </c>
    </row>
    <row r="174" spans="1:2" x14ac:dyDescent="0.3">
      <c r="A174">
        <v>25.6145</v>
      </c>
      <c r="B174">
        <v>17.747599999999998</v>
      </c>
    </row>
    <row r="175" spans="1:2" x14ac:dyDescent="0.3">
      <c r="A175">
        <v>21.392299999999999</v>
      </c>
      <c r="B175">
        <v>20.178899999999999</v>
      </c>
    </row>
    <row r="176" spans="1:2" x14ac:dyDescent="0.3">
      <c r="A176">
        <v>31.291799999999999</v>
      </c>
      <c r="B176">
        <v>17.592099999999999</v>
      </c>
    </row>
    <row r="177" spans="1:2" x14ac:dyDescent="0.3">
      <c r="A177">
        <v>31.816500000000001</v>
      </c>
      <c r="B177">
        <v>21.128399999999999</v>
      </c>
    </row>
    <row r="178" spans="1:2" x14ac:dyDescent="0.3">
      <c r="A178">
        <v>21.465</v>
      </c>
      <c r="B178">
        <v>18.858599999999999</v>
      </c>
    </row>
    <row r="179" spans="1:2" x14ac:dyDescent="0.3">
      <c r="A179">
        <v>33.158900000000003</v>
      </c>
      <c r="B179">
        <v>18.1433</v>
      </c>
    </row>
    <row r="180" spans="1:2" x14ac:dyDescent="0.3">
      <c r="A180">
        <v>22.248899999999999</v>
      </c>
      <c r="B180">
        <v>16.605699999999999</v>
      </c>
    </row>
    <row r="181" spans="1:2" x14ac:dyDescent="0.3">
      <c r="A181">
        <v>16.747399999999999</v>
      </c>
      <c r="B181">
        <v>23.564499999999999</v>
      </c>
    </row>
    <row r="182" spans="1:2" x14ac:dyDescent="0.3">
      <c r="A182">
        <v>26.682099999999998</v>
      </c>
      <c r="B182">
        <v>22.104199999999999</v>
      </c>
    </row>
    <row r="183" spans="1:2" x14ac:dyDescent="0.3">
      <c r="A183">
        <v>24.444600000000001</v>
      </c>
      <c r="B183">
        <v>17.851400000000002</v>
      </c>
    </row>
    <row r="184" spans="1:2" x14ac:dyDescent="0.3">
      <c r="A184">
        <v>17.205400000000001</v>
      </c>
      <c r="B184">
        <v>17.842099999999999</v>
      </c>
    </row>
    <row r="185" spans="1:2" x14ac:dyDescent="0.3">
      <c r="A185">
        <v>25.362200000000001</v>
      </c>
      <c r="B185">
        <v>18.158999999999999</v>
      </c>
    </row>
    <row r="186" spans="1:2" x14ac:dyDescent="0.3">
      <c r="A186">
        <v>19.148700000000002</v>
      </c>
      <c r="B186">
        <v>21.703199999999999</v>
      </c>
    </row>
    <row r="187" spans="1:2" x14ac:dyDescent="0.3">
      <c r="A187">
        <v>5.9615</v>
      </c>
      <c r="B187">
        <v>8.8057999999999996</v>
      </c>
    </row>
    <row r="188" spans="1:2" x14ac:dyDescent="0.3">
      <c r="A188">
        <v>24.933</v>
      </c>
      <c r="B188">
        <v>17.002400000000002</v>
      </c>
    </row>
    <row r="189" spans="1:2" x14ac:dyDescent="0.3">
      <c r="A189">
        <f>SUBTOTAL(1,A127:A188)</f>
        <v>23.983298387096763</v>
      </c>
      <c r="B189">
        <f>SUBTOTAL(1,B127:B188)</f>
        <v>20.344008064516135</v>
      </c>
    </row>
    <row r="190" spans="1:2" x14ac:dyDescent="0.3">
      <c r="A190">
        <v>14.955299999999999</v>
      </c>
      <c r="B190">
        <v>18.244700000000002</v>
      </c>
    </row>
    <row r="191" spans="1:2" x14ac:dyDescent="0.3">
      <c r="A191">
        <v>7.6775000000000002</v>
      </c>
      <c r="B191">
        <v>7.2850999999999999</v>
      </c>
    </row>
    <row r="192" spans="1:2" x14ac:dyDescent="0.3">
      <c r="A192">
        <v>5.46</v>
      </c>
      <c r="B192">
        <v>6.0697000000000001</v>
      </c>
    </row>
    <row r="193" spans="1:2" x14ac:dyDescent="0.3">
      <c r="A193">
        <v>5.0133000000000001</v>
      </c>
      <c r="B193">
        <v>5.8738000000000001</v>
      </c>
    </row>
    <row r="194" spans="1:2" x14ac:dyDescent="0.3">
      <c r="A194">
        <f>SUBTOTAL(1,A190:A193)</f>
        <v>8.2765249999999995</v>
      </c>
      <c r="B194">
        <f>SUBTOTAL(1,B190:B193)</f>
        <v>9.3683250000000005</v>
      </c>
    </row>
    <row r="195" spans="1:2" x14ac:dyDescent="0.3">
      <c r="A195">
        <v>5.5045000000000002</v>
      </c>
      <c r="B195">
        <v>5.4095000000000004</v>
      </c>
    </row>
    <row r="196" spans="1:2" x14ac:dyDescent="0.3">
      <c r="A196">
        <v>4.6757</v>
      </c>
      <c r="B196">
        <v>4.3026999999999997</v>
      </c>
    </row>
    <row r="197" spans="1:2" x14ac:dyDescent="0.3">
      <c r="A197">
        <f>SUBTOTAL(1,A195:A196)</f>
        <v>5.0900999999999996</v>
      </c>
      <c r="B197">
        <f>SUBTOTAL(1,B195:B196)</f>
        <v>4.8560999999999996</v>
      </c>
    </row>
    <row r="198" spans="1:2" x14ac:dyDescent="0.3">
      <c r="A198">
        <v>19.7134</v>
      </c>
      <c r="B198">
        <v>14.736700000000001</v>
      </c>
    </row>
    <row r="199" spans="1:2" x14ac:dyDescent="0.3">
      <c r="A199">
        <v>15.348800000000001</v>
      </c>
      <c r="B199">
        <v>15.104900000000001</v>
      </c>
    </row>
    <row r="200" spans="1:2" x14ac:dyDescent="0.3">
      <c r="A200">
        <v>16.253900000000002</v>
      </c>
      <c r="B200">
        <v>15.7956</v>
      </c>
    </row>
    <row r="201" spans="1:2" x14ac:dyDescent="0.3">
      <c r="A201">
        <v>15.181900000000001</v>
      </c>
      <c r="B201">
        <v>15.5039</v>
      </c>
    </row>
    <row r="202" spans="1:2" x14ac:dyDescent="0.3">
      <c r="A202">
        <v>17.0044</v>
      </c>
      <c r="B202">
        <v>16.3508</v>
      </c>
    </row>
    <row r="203" spans="1:2" x14ac:dyDescent="0.3">
      <c r="A203">
        <v>26.2224</v>
      </c>
      <c r="B203">
        <v>14.937200000000001</v>
      </c>
    </row>
    <row r="204" spans="1:2" x14ac:dyDescent="0.3">
      <c r="A204">
        <v>18.0459</v>
      </c>
      <c r="B204">
        <v>16.2898</v>
      </c>
    </row>
    <row r="205" spans="1:2" x14ac:dyDescent="0.3">
      <c r="A205">
        <v>15.5009</v>
      </c>
      <c r="B205">
        <v>15.879899999999999</v>
      </c>
    </row>
    <row r="206" spans="1:2" x14ac:dyDescent="0.3">
      <c r="A206">
        <v>17.390699999999999</v>
      </c>
      <c r="B206">
        <v>17.376799999999999</v>
      </c>
    </row>
    <row r="207" spans="1:2" x14ac:dyDescent="0.3">
      <c r="A207">
        <v>14.9176</v>
      </c>
      <c r="B207">
        <v>15.5108</v>
      </c>
    </row>
    <row r="208" spans="1:2" x14ac:dyDescent="0.3">
      <c r="A208">
        <v>15.2943</v>
      </c>
      <c r="B208">
        <v>14.3291</v>
      </c>
    </row>
    <row r="209" spans="1:2" x14ac:dyDescent="0.3">
      <c r="A209">
        <v>17.354700000000001</v>
      </c>
      <c r="B209">
        <v>15.778600000000001</v>
      </c>
    </row>
    <row r="210" spans="1:2" x14ac:dyDescent="0.3">
      <c r="A210">
        <v>15.0793</v>
      </c>
      <c r="B210">
        <v>15.3118</v>
      </c>
    </row>
    <row r="211" spans="1:2" x14ac:dyDescent="0.3">
      <c r="A211">
        <v>16.296900000000001</v>
      </c>
      <c r="B211">
        <v>16.838899999999999</v>
      </c>
    </row>
    <row r="212" spans="1:2" x14ac:dyDescent="0.3">
      <c r="A212">
        <v>16.779299999999999</v>
      </c>
      <c r="B212">
        <v>17.751799999999999</v>
      </c>
    </row>
    <row r="213" spans="1:2" x14ac:dyDescent="0.3">
      <c r="A213">
        <v>14.632099999999999</v>
      </c>
      <c r="B213">
        <v>15.9574</v>
      </c>
    </row>
    <row r="214" spans="1:2" x14ac:dyDescent="0.3">
      <c r="A214">
        <v>36.019199999999998</v>
      </c>
      <c r="B214">
        <v>15.3072</v>
      </c>
    </row>
    <row r="215" spans="1:2" x14ac:dyDescent="0.3">
      <c r="A215">
        <v>16.406199999999998</v>
      </c>
      <c r="B215">
        <v>15.557600000000001</v>
      </c>
    </row>
    <row r="216" spans="1:2" x14ac:dyDescent="0.3">
      <c r="A216">
        <v>15.6448</v>
      </c>
      <c r="B216">
        <v>15.633800000000001</v>
      </c>
    </row>
    <row r="217" spans="1:2" x14ac:dyDescent="0.3">
      <c r="A217">
        <v>15.2714</v>
      </c>
      <c r="B217">
        <v>15.186999999999999</v>
      </c>
    </row>
    <row r="218" spans="1:2" x14ac:dyDescent="0.3">
      <c r="A218">
        <v>15.774800000000001</v>
      </c>
      <c r="B218">
        <v>14.883100000000001</v>
      </c>
    </row>
    <row r="219" spans="1:2" x14ac:dyDescent="0.3">
      <c r="A219">
        <v>19.382100000000001</v>
      </c>
      <c r="B219">
        <v>17.147500000000001</v>
      </c>
    </row>
    <row r="220" spans="1:2" x14ac:dyDescent="0.3">
      <c r="A220">
        <v>17.1845</v>
      </c>
      <c r="B220">
        <v>15.9954</v>
      </c>
    </row>
    <row r="221" spans="1:2" x14ac:dyDescent="0.3">
      <c r="A221">
        <v>16.721599999999999</v>
      </c>
      <c r="B221">
        <v>14.846</v>
      </c>
    </row>
    <row r="222" spans="1:2" x14ac:dyDescent="0.3">
      <c r="A222">
        <v>16.193100000000001</v>
      </c>
      <c r="B222">
        <v>16.537600000000001</v>
      </c>
    </row>
    <row r="223" spans="1:2" x14ac:dyDescent="0.3">
      <c r="A223">
        <v>15.7624</v>
      </c>
      <c r="B223">
        <v>15.6965</v>
      </c>
    </row>
    <row r="224" spans="1:2" x14ac:dyDescent="0.3">
      <c r="A224">
        <v>15.2773</v>
      </c>
      <c r="B224">
        <v>17.348600000000001</v>
      </c>
    </row>
    <row r="225" spans="1:2" x14ac:dyDescent="0.3">
      <c r="A225">
        <v>17.588799999999999</v>
      </c>
      <c r="B225">
        <v>16.410499999999999</v>
      </c>
    </row>
    <row r="226" spans="1:2" x14ac:dyDescent="0.3">
      <c r="A226">
        <v>15.8439</v>
      </c>
      <c r="B226">
        <v>16.4345</v>
      </c>
    </row>
    <row r="227" spans="1:2" x14ac:dyDescent="0.3">
      <c r="A227">
        <v>15.212</v>
      </c>
      <c r="B227">
        <v>14.499700000000001</v>
      </c>
    </row>
    <row r="228" spans="1:2" x14ac:dyDescent="0.3">
      <c r="A228">
        <v>14.309100000000001</v>
      </c>
      <c r="B228">
        <v>17.0855</v>
      </c>
    </row>
    <row r="229" spans="1:2" x14ac:dyDescent="0.3">
      <c r="A229">
        <v>15.56</v>
      </c>
      <c r="B229">
        <v>14.3156</v>
      </c>
    </row>
    <row r="230" spans="1:2" x14ac:dyDescent="0.3">
      <c r="A230">
        <v>15.8969</v>
      </c>
      <c r="B230">
        <v>15.799300000000001</v>
      </c>
    </row>
    <row r="231" spans="1:2" x14ac:dyDescent="0.3">
      <c r="A231">
        <v>17.051500000000001</v>
      </c>
      <c r="B231">
        <v>14.5915</v>
      </c>
    </row>
    <row r="232" spans="1:2" x14ac:dyDescent="0.3">
      <c r="A232">
        <v>15.912100000000001</v>
      </c>
      <c r="B232">
        <v>16.093900000000001</v>
      </c>
    </row>
    <row r="233" spans="1:2" x14ac:dyDescent="0.3">
      <c r="A233">
        <v>17.9849</v>
      </c>
      <c r="B233">
        <v>14.9488</v>
      </c>
    </row>
    <row r="234" spans="1:2" x14ac:dyDescent="0.3">
      <c r="A234">
        <v>15.908799999999999</v>
      </c>
      <c r="B234">
        <v>18.306899999999999</v>
      </c>
    </row>
    <row r="235" spans="1:2" x14ac:dyDescent="0.3">
      <c r="A235">
        <v>17.535399999999999</v>
      </c>
      <c r="B235">
        <v>17.149699999999999</v>
      </c>
    </row>
    <row r="236" spans="1:2" x14ac:dyDescent="0.3">
      <c r="A236">
        <v>14.5229</v>
      </c>
      <c r="B236">
        <v>14.7752</v>
      </c>
    </row>
    <row r="237" spans="1:2" x14ac:dyDescent="0.3">
      <c r="A237">
        <v>14.300800000000001</v>
      </c>
      <c r="B237">
        <v>13.936</v>
      </c>
    </row>
    <row r="238" spans="1:2" x14ac:dyDescent="0.3">
      <c r="A238">
        <v>35.040599999999998</v>
      </c>
      <c r="B238">
        <v>15.1303</v>
      </c>
    </row>
    <row r="239" spans="1:2" x14ac:dyDescent="0.3">
      <c r="A239">
        <v>17.900099999999998</v>
      </c>
      <c r="B239">
        <v>14.5046</v>
      </c>
    </row>
    <row r="240" spans="1:2" x14ac:dyDescent="0.3">
      <c r="A240">
        <v>18.447299999999998</v>
      </c>
      <c r="B240">
        <v>15.956099999999999</v>
      </c>
    </row>
    <row r="241" spans="1:2" x14ac:dyDescent="0.3">
      <c r="A241">
        <v>16.8386</v>
      </c>
      <c r="B241">
        <v>18.028600000000001</v>
      </c>
    </row>
    <row r="242" spans="1:2" x14ac:dyDescent="0.3">
      <c r="A242">
        <v>14.3371</v>
      </c>
      <c r="B242">
        <v>15.525</v>
      </c>
    </row>
    <row r="243" spans="1:2" x14ac:dyDescent="0.3">
      <c r="A243">
        <v>18.447600000000001</v>
      </c>
      <c r="B243">
        <v>15.336</v>
      </c>
    </row>
    <row r="244" spans="1:2" x14ac:dyDescent="0.3">
      <c r="A244">
        <v>17.2395</v>
      </c>
      <c r="B244">
        <v>14.8546</v>
      </c>
    </row>
    <row r="245" spans="1:2" x14ac:dyDescent="0.3">
      <c r="A245">
        <v>15.215400000000001</v>
      </c>
      <c r="B245">
        <v>14.604699999999999</v>
      </c>
    </row>
    <row r="246" spans="1:2" x14ac:dyDescent="0.3">
      <c r="A246">
        <v>15.1622</v>
      </c>
      <c r="B246">
        <v>14.5022</v>
      </c>
    </row>
    <row r="247" spans="1:2" x14ac:dyDescent="0.3">
      <c r="A247">
        <v>14.200900000000001</v>
      </c>
      <c r="B247">
        <v>14.9886</v>
      </c>
    </row>
    <row r="248" spans="1:2" x14ac:dyDescent="0.3">
      <c r="A248">
        <v>14.2525</v>
      </c>
      <c r="B248">
        <v>15.297000000000001</v>
      </c>
    </row>
    <row r="249" spans="1:2" x14ac:dyDescent="0.3">
      <c r="A249">
        <v>23.427099999999999</v>
      </c>
      <c r="B249">
        <v>15.526</v>
      </c>
    </row>
    <row r="250" spans="1:2" x14ac:dyDescent="0.3">
      <c r="A250">
        <v>17.009599999999999</v>
      </c>
      <c r="B250">
        <v>14.914199999999999</v>
      </c>
    </row>
    <row r="251" spans="1:2" x14ac:dyDescent="0.3">
      <c r="A251">
        <v>15.175000000000001</v>
      </c>
      <c r="B251">
        <v>14.4049</v>
      </c>
    </row>
    <row r="252" spans="1:2" x14ac:dyDescent="0.3">
      <c r="A252">
        <v>15.7415</v>
      </c>
      <c r="B252">
        <v>20.485600000000002</v>
      </c>
    </row>
    <row r="253" spans="1:2" x14ac:dyDescent="0.3">
      <c r="A253">
        <v>15.817299999999999</v>
      </c>
      <c r="B253">
        <v>14.680099999999999</v>
      </c>
    </row>
    <row r="254" spans="1:2" x14ac:dyDescent="0.3">
      <c r="A254">
        <v>21.4251</v>
      </c>
      <c r="B254">
        <v>15.349600000000001</v>
      </c>
    </row>
    <row r="255" spans="1:2" x14ac:dyDescent="0.3">
      <c r="A255">
        <v>20.550999999999998</v>
      </c>
      <c r="B255">
        <v>15.4793</v>
      </c>
    </row>
    <row r="256" spans="1:2" x14ac:dyDescent="0.3">
      <c r="A256">
        <v>23.736599999999999</v>
      </c>
      <c r="B256">
        <v>14.7849</v>
      </c>
    </row>
    <row r="257" spans="1:2" x14ac:dyDescent="0.3">
      <c r="A257">
        <v>19.1342</v>
      </c>
      <c r="B257">
        <v>15.3489</v>
      </c>
    </row>
    <row r="258" spans="1:2" x14ac:dyDescent="0.3">
      <c r="A258">
        <v>22.6752</v>
      </c>
      <c r="B258">
        <v>20.543500000000002</v>
      </c>
    </row>
    <row r="259" spans="1:2" x14ac:dyDescent="0.3">
      <c r="A259">
        <v>25.611000000000001</v>
      </c>
      <c r="B259">
        <v>21.453499999999998</v>
      </c>
    </row>
    <row r="260" spans="1:2" x14ac:dyDescent="0.3">
      <c r="A260">
        <v>19.690100000000001</v>
      </c>
      <c r="B260">
        <v>17.411200000000001</v>
      </c>
    </row>
    <row r="261" spans="1:2" x14ac:dyDescent="0.3">
      <c r="A261">
        <v>36.692500000000003</v>
      </c>
      <c r="B261">
        <v>26.592300000000002</v>
      </c>
    </row>
    <row r="262" spans="1:2" x14ac:dyDescent="0.3">
      <c r="A262">
        <v>19.368200000000002</v>
      </c>
      <c r="B262">
        <v>15.1417</v>
      </c>
    </row>
    <row r="263" spans="1:2" x14ac:dyDescent="0.3">
      <c r="A263">
        <v>28.689299999999999</v>
      </c>
      <c r="B263">
        <v>24.252600000000001</v>
      </c>
    </row>
    <row r="264" spans="1:2" x14ac:dyDescent="0.3">
      <c r="A264">
        <v>18.7578</v>
      </c>
      <c r="B264">
        <v>18.691700000000001</v>
      </c>
    </row>
    <row r="265" spans="1:2" x14ac:dyDescent="0.3">
      <c r="A265">
        <v>24.6341</v>
      </c>
      <c r="B265">
        <v>14.5075</v>
      </c>
    </row>
    <row r="266" spans="1:2" x14ac:dyDescent="0.3">
      <c r="A266">
        <v>22.694800000000001</v>
      </c>
      <c r="B266">
        <v>16.0349</v>
      </c>
    </row>
    <row r="267" spans="1:2" x14ac:dyDescent="0.3">
      <c r="A267">
        <v>6.7717999999999998</v>
      </c>
      <c r="B267">
        <v>5.0606999999999998</v>
      </c>
    </row>
    <row r="268" spans="1:2" x14ac:dyDescent="0.3">
      <c r="A268">
        <v>21.8567</v>
      </c>
      <c r="B268">
        <v>15.360099999999999</v>
      </c>
    </row>
    <row r="269" spans="1:2" x14ac:dyDescent="0.3">
      <c r="A269">
        <f>SUBTOTAL(1,A198:A268)</f>
        <v>18.236925352112682</v>
      </c>
      <c r="B269">
        <f>SUBTOTAL(1,B198:B268)</f>
        <v>16.009750704225358</v>
      </c>
    </row>
    <row r="270" spans="1:2" x14ac:dyDescent="0.3">
      <c r="A270">
        <v>12.0014</v>
      </c>
      <c r="B270">
        <v>10.149900000000001</v>
      </c>
    </row>
    <row r="271" spans="1:2" x14ac:dyDescent="0.3">
      <c r="A271">
        <v>26.427099999999999</v>
      </c>
      <c r="B271">
        <v>22.645399999999999</v>
      </c>
    </row>
    <row r="272" spans="1:2" x14ac:dyDescent="0.3">
      <c r="A272">
        <v>5.0846999999999998</v>
      </c>
      <c r="B272">
        <v>6.7119999999999997</v>
      </c>
    </row>
    <row r="273" spans="1:2" x14ac:dyDescent="0.3">
      <c r="A273">
        <v>12.9544</v>
      </c>
      <c r="B273">
        <v>12.186500000000001</v>
      </c>
    </row>
    <row r="274" spans="1:2" x14ac:dyDescent="0.3">
      <c r="A274">
        <v>2.6101999999999999</v>
      </c>
      <c r="B274">
        <v>3.2189000000000001</v>
      </c>
    </row>
    <row r="275" spans="1:2" x14ac:dyDescent="0.3">
      <c r="A275">
        <v>10.2904</v>
      </c>
      <c r="B275">
        <v>15.151400000000001</v>
      </c>
    </row>
    <row r="276" spans="1:2" x14ac:dyDescent="0.3">
      <c r="A276">
        <v>2.5680999999999998</v>
      </c>
      <c r="B276">
        <v>2.8275999999999999</v>
      </c>
    </row>
    <row r="277" spans="1:2" x14ac:dyDescent="0.3">
      <c r="A277">
        <v>11.083399999999999</v>
      </c>
      <c r="B277">
        <v>9.3039000000000005</v>
      </c>
    </row>
    <row r="278" spans="1:2" x14ac:dyDescent="0.3">
      <c r="A278">
        <v>1.9367000000000001</v>
      </c>
      <c r="B278">
        <v>5.0559000000000003</v>
      </c>
    </row>
    <row r="279" spans="1:2" x14ac:dyDescent="0.3">
      <c r="A279">
        <v>8.2211999999999996</v>
      </c>
      <c r="B279">
        <v>8.5396000000000001</v>
      </c>
    </row>
    <row r="280" spans="1:2" x14ac:dyDescent="0.3">
      <c r="A280">
        <v>4.1317000000000004</v>
      </c>
      <c r="B280">
        <v>2.0804</v>
      </c>
    </row>
    <row r="281" spans="1:2" x14ac:dyDescent="0.3">
      <c r="A281">
        <v>10.1448</v>
      </c>
      <c r="B281">
        <v>9.7248999999999999</v>
      </c>
    </row>
    <row r="282" spans="1:2" x14ac:dyDescent="0.3">
      <c r="A282">
        <v>2.5453999999999999</v>
      </c>
      <c r="B282">
        <v>2.1432000000000002</v>
      </c>
    </row>
    <row r="283" spans="1:2" x14ac:dyDescent="0.3">
      <c r="A283">
        <v>8.9619</v>
      </c>
      <c r="B283">
        <v>11.386699999999999</v>
      </c>
    </row>
    <row r="284" spans="1:2" x14ac:dyDescent="0.3">
      <c r="A284">
        <v>3.1465000000000001</v>
      </c>
      <c r="B284">
        <v>2.1219999999999999</v>
      </c>
    </row>
    <row r="285" spans="1:2" x14ac:dyDescent="0.3">
      <c r="A285">
        <v>10.8225</v>
      </c>
      <c r="B285">
        <v>9.4834999999999994</v>
      </c>
    </row>
    <row r="286" spans="1:2" x14ac:dyDescent="0.3">
      <c r="A286">
        <v>4.1333000000000002</v>
      </c>
      <c r="B286">
        <v>2.4992999999999999</v>
      </c>
    </row>
    <row r="287" spans="1:2" x14ac:dyDescent="0.3">
      <c r="A287">
        <v>9.4413999999999998</v>
      </c>
      <c r="B287">
        <v>8.5828000000000007</v>
      </c>
    </row>
    <row r="288" spans="1:2" x14ac:dyDescent="0.3">
      <c r="A288">
        <v>2.1970999999999998</v>
      </c>
      <c r="B288">
        <v>2.3574000000000002</v>
      </c>
    </row>
    <row r="289" spans="1:2" x14ac:dyDescent="0.3">
      <c r="A289">
        <v>9.8607999999999993</v>
      </c>
      <c r="B289">
        <v>9.4817999999999998</v>
      </c>
    </row>
    <row r="290" spans="1:2" x14ac:dyDescent="0.3">
      <c r="A290">
        <v>2.407</v>
      </c>
      <c r="B290">
        <v>2.3544</v>
      </c>
    </row>
    <row r="291" spans="1:2" x14ac:dyDescent="0.3">
      <c r="A291">
        <v>8.4370999999999992</v>
      </c>
      <c r="B291">
        <v>9.4166000000000007</v>
      </c>
    </row>
    <row r="292" spans="1:2" x14ac:dyDescent="0.3">
      <c r="A292">
        <v>3.0871</v>
      </c>
      <c r="B292">
        <v>2.2002000000000002</v>
      </c>
    </row>
    <row r="293" spans="1:2" x14ac:dyDescent="0.3">
      <c r="A293">
        <v>10.0679</v>
      </c>
      <c r="B293">
        <v>10.5641</v>
      </c>
    </row>
    <row r="294" spans="1:2" x14ac:dyDescent="0.3">
      <c r="A294">
        <v>2.3532000000000002</v>
      </c>
      <c r="B294">
        <v>3.6251000000000002</v>
      </c>
    </row>
    <row r="295" spans="1:2" x14ac:dyDescent="0.3">
      <c r="A295">
        <v>8.9002999999999997</v>
      </c>
      <c r="B295">
        <v>8.1865000000000006</v>
      </c>
    </row>
    <row r="296" spans="1:2" x14ac:dyDescent="0.3">
      <c r="A296">
        <v>1.9891000000000001</v>
      </c>
      <c r="B296">
        <v>1.9762999999999999</v>
      </c>
    </row>
    <row r="297" spans="1:2" x14ac:dyDescent="0.3">
      <c r="A297">
        <v>2.0463</v>
      </c>
      <c r="B297">
        <v>1.8589</v>
      </c>
    </row>
    <row r="298" spans="1:2" x14ac:dyDescent="0.3">
      <c r="A298">
        <v>12.52</v>
      </c>
      <c r="B298">
        <v>12.7476</v>
      </c>
    </row>
    <row r="299" spans="1:2" x14ac:dyDescent="0.3">
      <c r="A299">
        <v>1.9499</v>
      </c>
      <c r="B299">
        <v>1.7216</v>
      </c>
    </row>
    <row r="300" spans="1:2" x14ac:dyDescent="0.3">
      <c r="A300">
        <v>11.64</v>
      </c>
      <c r="B300">
        <v>12.0245</v>
      </c>
    </row>
    <row r="301" spans="1:2" x14ac:dyDescent="0.3">
      <c r="A301">
        <v>2.7193000000000001</v>
      </c>
      <c r="B301">
        <v>2.4529999999999998</v>
      </c>
    </row>
    <row r="302" spans="1:2" x14ac:dyDescent="0.3">
      <c r="A302">
        <v>8.8744999999999994</v>
      </c>
      <c r="B302">
        <v>8.9505999999999997</v>
      </c>
    </row>
    <row r="303" spans="1:2" x14ac:dyDescent="0.3">
      <c r="A303">
        <v>2.1015000000000001</v>
      </c>
      <c r="B303">
        <v>2.0358000000000001</v>
      </c>
    </row>
    <row r="304" spans="1:2" x14ac:dyDescent="0.3">
      <c r="A304">
        <v>24.561199999999999</v>
      </c>
      <c r="B304">
        <v>8.5138999999999996</v>
      </c>
    </row>
    <row r="305" spans="1:2" x14ac:dyDescent="0.3">
      <c r="A305">
        <v>1.9633</v>
      </c>
      <c r="B305">
        <v>1.925</v>
      </c>
    </row>
    <row r="306" spans="1:2" x14ac:dyDescent="0.3">
      <c r="A306">
        <v>8.1137999999999995</v>
      </c>
      <c r="B306">
        <v>9.0807000000000002</v>
      </c>
    </row>
    <row r="307" spans="1:2" x14ac:dyDescent="0.3">
      <c r="A307">
        <v>1.9919</v>
      </c>
      <c r="B307">
        <v>3.4622999999999999</v>
      </c>
    </row>
    <row r="308" spans="1:2" x14ac:dyDescent="0.3">
      <c r="A308">
        <v>21.333300000000001</v>
      </c>
      <c r="B308">
        <v>8.7284000000000006</v>
      </c>
    </row>
    <row r="309" spans="1:2" x14ac:dyDescent="0.3">
      <c r="A309">
        <v>1.8365</v>
      </c>
      <c r="B309">
        <v>1.9568000000000001</v>
      </c>
    </row>
    <row r="310" spans="1:2" x14ac:dyDescent="0.3">
      <c r="A310">
        <v>8.7984000000000009</v>
      </c>
      <c r="B310">
        <v>25.133900000000001</v>
      </c>
    </row>
    <row r="311" spans="1:2" x14ac:dyDescent="0.3">
      <c r="A311">
        <v>1.7242</v>
      </c>
      <c r="B311">
        <v>4.3207000000000004</v>
      </c>
    </row>
    <row r="312" spans="1:2" x14ac:dyDescent="0.3">
      <c r="A312">
        <v>10.118</v>
      </c>
      <c r="B312">
        <v>10.299300000000001</v>
      </c>
    </row>
    <row r="313" spans="1:2" x14ac:dyDescent="0.3">
      <c r="A313">
        <v>3.7246000000000001</v>
      </c>
      <c r="B313">
        <v>1.6040000000000001</v>
      </c>
    </row>
    <row r="314" spans="1:2" x14ac:dyDescent="0.3">
      <c r="A314">
        <v>9.0351999999999997</v>
      </c>
      <c r="B314">
        <v>8.4944000000000006</v>
      </c>
    </row>
    <row r="315" spans="1:2" x14ac:dyDescent="0.3">
      <c r="A315">
        <v>1.7215</v>
      </c>
      <c r="B315">
        <v>3.9203000000000001</v>
      </c>
    </row>
    <row r="316" spans="1:2" x14ac:dyDescent="0.3">
      <c r="A316">
        <v>7.3391000000000002</v>
      </c>
      <c r="B316">
        <v>9.6479999999999997</v>
      </c>
    </row>
    <row r="317" spans="1:2" x14ac:dyDescent="0.3">
      <c r="A317">
        <v>4.3521999999999998</v>
      </c>
      <c r="B317">
        <v>3.3224</v>
      </c>
    </row>
    <row r="318" spans="1:2" x14ac:dyDescent="0.3">
      <c r="A318">
        <v>8.9978999999999996</v>
      </c>
      <c r="B318">
        <v>9.1800999999999995</v>
      </c>
    </row>
    <row r="319" spans="1:2" x14ac:dyDescent="0.3">
      <c r="A319">
        <v>1.8163</v>
      </c>
      <c r="B319">
        <v>1.7965</v>
      </c>
    </row>
    <row r="320" spans="1:2" x14ac:dyDescent="0.3">
      <c r="A320">
        <v>7.2904</v>
      </c>
      <c r="B320">
        <v>8.2225000000000001</v>
      </c>
    </row>
    <row r="321" spans="1:2" x14ac:dyDescent="0.3">
      <c r="A321">
        <v>1.5980000000000001</v>
      </c>
      <c r="B321">
        <v>2.0137</v>
      </c>
    </row>
    <row r="322" spans="1:2" x14ac:dyDescent="0.3">
      <c r="A322">
        <v>7.9086999999999996</v>
      </c>
      <c r="B322">
        <v>8.2139000000000006</v>
      </c>
    </row>
    <row r="323" spans="1:2" x14ac:dyDescent="0.3">
      <c r="A323">
        <v>3.7437</v>
      </c>
      <c r="B323">
        <v>2.0590999999999999</v>
      </c>
    </row>
    <row r="324" spans="1:2" x14ac:dyDescent="0.3">
      <c r="A324">
        <v>8.2044999999999995</v>
      </c>
      <c r="B324">
        <v>7.3712</v>
      </c>
    </row>
    <row r="325" spans="1:2" x14ac:dyDescent="0.3">
      <c r="A325">
        <v>1.7569999999999999</v>
      </c>
      <c r="B325">
        <v>1.8878999999999999</v>
      </c>
    </row>
    <row r="326" spans="1:2" x14ac:dyDescent="0.3">
      <c r="A326">
        <v>6.9779</v>
      </c>
      <c r="B326">
        <v>7.0113000000000003</v>
      </c>
    </row>
    <row r="327" spans="1:2" x14ac:dyDescent="0.3">
      <c r="A327">
        <v>1.9688000000000001</v>
      </c>
      <c r="B327">
        <v>1.9781</v>
      </c>
    </row>
    <row r="328" spans="1:2" x14ac:dyDescent="0.3">
      <c r="A328">
        <v>12.641400000000001</v>
      </c>
      <c r="B328">
        <v>8.2317999999999998</v>
      </c>
    </row>
    <row r="329" spans="1:2" x14ac:dyDescent="0.3">
      <c r="A329">
        <v>3.8751000000000002</v>
      </c>
      <c r="B329">
        <v>1.7454000000000001</v>
      </c>
    </row>
    <row r="330" spans="1:2" x14ac:dyDescent="0.3">
      <c r="A330">
        <v>7.5570000000000004</v>
      </c>
      <c r="B330">
        <v>7.7182000000000004</v>
      </c>
    </row>
    <row r="331" spans="1:2" x14ac:dyDescent="0.3">
      <c r="A331">
        <v>2.0142000000000002</v>
      </c>
      <c r="B331">
        <v>1.7054</v>
      </c>
    </row>
    <row r="332" spans="1:2" x14ac:dyDescent="0.3">
      <c r="A332">
        <v>8.9329000000000001</v>
      </c>
      <c r="B332">
        <v>8.1304999999999996</v>
      </c>
    </row>
    <row r="333" spans="1:2" x14ac:dyDescent="0.3">
      <c r="A333">
        <v>1.8324</v>
      </c>
      <c r="B333">
        <v>1.7851999999999999</v>
      </c>
    </row>
    <row r="334" spans="1:2" x14ac:dyDescent="0.3">
      <c r="A334">
        <v>8.3452999999999999</v>
      </c>
      <c r="B334">
        <v>8.0704999999999991</v>
      </c>
    </row>
    <row r="335" spans="1:2" x14ac:dyDescent="0.3">
      <c r="A335">
        <v>2.1417000000000002</v>
      </c>
      <c r="B335">
        <v>1.7496</v>
      </c>
    </row>
    <row r="336" spans="1:2" x14ac:dyDescent="0.3">
      <c r="A336">
        <v>26.777899999999999</v>
      </c>
      <c r="B336">
        <v>25.7956</v>
      </c>
    </row>
    <row r="337" spans="1:2" x14ac:dyDescent="0.3">
      <c r="A337">
        <v>2.7706</v>
      </c>
      <c r="B337">
        <v>2.5796999999999999</v>
      </c>
    </row>
    <row r="338" spans="1:2" x14ac:dyDescent="0.3">
      <c r="A338">
        <v>8.1186000000000007</v>
      </c>
      <c r="B338">
        <v>8.8893000000000004</v>
      </c>
    </row>
    <row r="339" spans="1:2" x14ac:dyDescent="0.3">
      <c r="A339">
        <v>1.716</v>
      </c>
      <c r="B339">
        <v>1.6311</v>
      </c>
    </row>
    <row r="340" spans="1:2" x14ac:dyDescent="0.3">
      <c r="A340">
        <v>8.1220999999999997</v>
      </c>
      <c r="B340">
        <v>8.4997000000000007</v>
      </c>
    </row>
    <row r="341" spans="1:2" x14ac:dyDescent="0.3">
      <c r="A341">
        <v>1.6409</v>
      </c>
      <c r="B341">
        <v>1.9481999999999999</v>
      </c>
    </row>
    <row r="342" spans="1:2" x14ac:dyDescent="0.3">
      <c r="A342">
        <v>7.2000999999999999</v>
      </c>
      <c r="B342">
        <v>7.6723999999999997</v>
      </c>
    </row>
    <row r="343" spans="1:2" x14ac:dyDescent="0.3">
      <c r="A343">
        <v>1.6724000000000001</v>
      </c>
      <c r="B343">
        <v>1.5424</v>
      </c>
    </row>
    <row r="344" spans="1:2" x14ac:dyDescent="0.3">
      <c r="A344">
        <v>7.9579000000000004</v>
      </c>
      <c r="B344">
        <v>8.2662999999999993</v>
      </c>
    </row>
    <row r="345" spans="1:2" x14ac:dyDescent="0.3">
      <c r="A345">
        <v>1.6095999999999999</v>
      </c>
      <c r="B345">
        <v>1.6034999999999999</v>
      </c>
    </row>
    <row r="346" spans="1:2" x14ac:dyDescent="0.3">
      <c r="A346">
        <v>23.1387</v>
      </c>
      <c r="B346">
        <v>10.1029</v>
      </c>
    </row>
    <row r="347" spans="1:2" x14ac:dyDescent="0.3">
      <c r="A347">
        <v>1.944</v>
      </c>
      <c r="B347">
        <v>1.8605</v>
      </c>
    </row>
    <row r="348" spans="1:2" x14ac:dyDescent="0.3">
      <c r="A348">
        <v>7.2695999999999996</v>
      </c>
      <c r="B348">
        <v>7.2896999999999998</v>
      </c>
    </row>
    <row r="349" spans="1:2" x14ac:dyDescent="0.3">
      <c r="A349">
        <v>3.2925</v>
      </c>
      <c r="B349">
        <v>1.4957</v>
      </c>
    </row>
    <row r="350" spans="1:2" x14ac:dyDescent="0.3">
      <c r="A350">
        <v>9.4217999999999993</v>
      </c>
      <c r="B350">
        <v>8.6776999999999997</v>
      </c>
    </row>
    <row r="351" spans="1:2" x14ac:dyDescent="0.3">
      <c r="A351">
        <v>1.7138</v>
      </c>
      <c r="B351">
        <v>1.8526</v>
      </c>
    </row>
    <row r="352" spans="1:2" x14ac:dyDescent="0.3">
      <c r="A352">
        <v>12.027100000000001</v>
      </c>
      <c r="B352">
        <v>9.2291000000000007</v>
      </c>
    </row>
    <row r="353" spans="1:2" x14ac:dyDescent="0.3">
      <c r="A353">
        <v>1.6425000000000001</v>
      </c>
      <c r="B353">
        <v>2.1549</v>
      </c>
    </row>
    <row r="354" spans="1:2" x14ac:dyDescent="0.3">
      <c r="A354">
        <v>7.8605</v>
      </c>
      <c r="B354">
        <v>9.0988000000000007</v>
      </c>
    </row>
    <row r="355" spans="1:2" x14ac:dyDescent="0.3">
      <c r="A355">
        <v>3.7799</v>
      </c>
      <c r="B355">
        <v>1.6927000000000001</v>
      </c>
    </row>
    <row r="356" spans="1:2" x14ac:dyDescent="0.3">
      <c r="A356">
        <v>8.1538000000000004</v>
      </c>
      <c r="B356">
        <v>8.4187999999999992</v>
      </c>
    </row>
    <row r="357" spans="1:2" x14ac:dyDescent="0.3">
      <c r="A357">
        <v>3.7557999999999998</v>
      </c>
      <c r="B357">
        <v>1.8855</v>
      </c>
    </row>
    <row r="358" spans="1:2" x14ac:dyDescent="0.3">
      <c r="A358">
        <v>8.6893999999999991</v>
      </c>
      <c r="B358">
        <v>8.3204999999999991</v>
      </c>
    </row>
    <row r="359" spans="1:2" x14ac:dyDescent="0.3">
      <c r="A359">
        <v>1.9843</v>
      </c>
      <c r="B359">
        <v>1.5934999999999999</v>
      </c>
    </row>
    <row r="360" spans="1:2" x14ac:dyDescent="0.3">
      <c r="A360">
        <v>9.2843</v>
      </c>
      <c r="B360">
        <v>7.3587999999999996</v>
      </c>
    </row>
    <row r="361" spans="1:2" x14ac:dyDescent="0.3">
      <c r="A361">
        <v>4.2343000000000002</v>
      </c>
      <c r="B361">
        <v>2.121</v>
      </c>
    </row>
    <row r="362" spans="1:2" x14ac:dyDescent="0.3">
      <c r="A362">
        <v>8.4520999999999997</v>
      </c>
      <c r="B362">
        <v>9.7612000000000005</v>
      </c>
    </row>
    <row r="363" spans="1:2" x14ac:dyDescent="0.3">
      <c r="A363">
        <v>3.4163999999999999</v>
      </c>
      <c r="B363">
        <v>1.7595000000000001</v>
      </c>
    </row>
    <row r="364" spans="1:2" x14ac:dyDescent="0.3">
      <c r="A364">
        <v>8.5898000000000003</v>
      </c>
      <c r="B364">
        <v>7.5248999999999997</v>
      </c>
    </row>
    <row r="365" spans="1:2" x14ac:dyDescent="0.3">
      <c r="A365">
        <v>1.9229000000000001</v>
      </c>
      <c r="B365">
        <v>1.6156999999999999</v>
      </c>
    </row>
    <row r="366" spans="1:2" x14ac:dyDescent="0.3">
      <c r="A366">
        <v>7.5622999999999996</v>
      </c>
      <c r="B366">
        <v>7.7103999999999999</v>
      </c>
    </row>
    <row r="367" spans="1:2" x14ac:dyDescent="0.3">
      <c r="A367">
        <v>4.069</v>
      </c>
      <c r="B367">
        <v>1.5999000000000001</v>
      </c>
    </row>
    <row r="368" spans="1:2" x14ac:dyDescent="0.3">
      <c r="A368">
        <v>8.0878999999999994</v>
      </c>
      <c r="B368">
        <v>7.7191000000000001</v>
      </c>
    </row>
    <row r="369" spans="1:2" x14ac:dyDescent="0.3">
      <c r="A369">
        <v>1.7818000000000001</v>
      </c>
      <c r="B369">
        <v>2.0042</v>
      </c>
    </row>
    <row r="370" spans="1:2" x14ac:dyDescent="0.3">
      <c r="A370">
        <v>8.2164000000000001</v>
      </c>
      <c r="B370">
        <v>7.5522999999999998</v>
      </c>
    </row>
    <row r="371" spans="1:2" x14ac:dyDescent="0.3">
      <c r="A371">
        <v>3.4878999999999998</v>
      </c>
      <c r="B371">
        <v>1.6668000000000001</v>
      </c>
    </row>
    <row r="372" spans="1:2" x14ac:dyDescent="0.3">
      <c r="A372">
        <v>8.2314000000000007</v>
      </c>
      <c r="B372">
        <v>8.1376000000000008</v>
      </c>
    </row>
    <row r="373" spans="1:2" x14ac:dyDescent="0.3">
      <c r="A373">
        <v>1.8452</v>
      </c>
      <c r="B373">
        <v>1.6033999999999999</v>
      </c>
    </row>
    <row r="374" spans="1:2" x14ac:dyDescent="0.3">
      <c r="A374">
        <v>10.1684</v>
      </c>
      <c r="B374">
        <v>10.6739</v>
      </c>
    </row>
    <row r="375" spans="1:2" x14ac:dyDescent="0.3">
      <c r="A375">
        <v>1.9189000000000001</v>
      </c>
      <c r="B375">
        <v>1.9543999999999999</v>
      </c>
    </row>
    <row r="376" spans="1:2" x14ac:dyDescent="0.3">
      <c r="A376">
        <v>7.2629000000000001</v>
      </c>
      <c r="B376">
        <v>7.6578999999999997</v>
      </c>
    </row>
    <row r="377" spans="1:2" x14ac:dyDescent="0.3">
      <c r="A377">
        <v>1.8902000000000001</v>
      </c>
      <c r="B377">
        <v>1.7790999999999999</v>
      </c>
    </row>
    <row r="378" spans="1:2" x14ac:dyDescent="0.3">
      <c r="A378">
        <v>8.8686000000000007</v>
      </c>
      <c r="B378">
        <v>8.1965000000000003</v>
      </c>
    </row>
    <row r="379" spans="1:2" x14ac:dyDescent="0.3">
      <c r="A379">
        <v>1.5074000000000001</v>
      </c>
      <c r="B379">
        <v>1.6451</v>
      </c>
    </row>
    <row r="380" spans="1:2" x14ac:dyDescent="0.3">
      <c r="A380">
        <v>8.8389000000000006</v>
      </c>
      <c r="B380">
        <v>8.9326000000000008</v>
      </c>
    </row>
    <row r="381" spans="1:2" x14ac:dyDescent="0.3">
      <c r="A381">
        <v>2.1234999999999999</v>
      </c>
      <c r="B381">
        <v>2.2136999999999998</v>
      </c>
    </row>
    <row r="382" spans="1:2" x14ac:dyDescent="0.3">
      <c r="A382">
        <v>10.785500000000001</v>
      </c>
      <c r="B382">
        <v>8.5709999999999997</v>
      </c>
    </row>
    <row r="383" spans="1:2" x14ac:dyDescent="0.3">
      <c r="A383">
        <v>1.7593000000000001</v>
      </c>
      <c r="B383">
        <v>1.6105</v>
      </c>
    </row>
    <row r="384" spans="1:2" x14ac:dyDescent="0.3">
      <c r="A384">
        <v>7.6322999999999999</v>
      </c>
      <c r="B384">
        <v>7.94</v>
      </c>
    </row>
    <row r="385" spans="1:2" x14ac:dyDescent="0.3">
      <c r="A385">
        <v>1.7257</v>
      </c>
      <c r="B385">
        <v>1.6411</v>
      </c>
    </row>
    <row r="386" spans="1:2" x14ac:dyDescent="0.3">
      <c r="A386">
        <v>8.766</v>
      </c>
      <c r="B386">
        <v>8.5039999999999996</v>
      </c>
    </row>
    <row r="387" spans="1:2" x14ac:dyDescent="0.3">
      <c r="A387">
        <v>1.7952999999999999</v>
      </c>
      <c r="B387">
        <v>1.6113</v>
      </c>
    </row>
    <row r="388" spans="1:2" x14ac:dyDescent="0.3">
      <c r="A388">
        <v>9.2815999999999992</v>
      </c>
      <c r="B388">
        <v>7.5957999999999997</v>
      </c>
    </row>
    <row r="389" spans="1:2" x14ac:dyDescent="0.3">
      <c r="A389">
        <v>1.5431999999999999</v>
      </c>
      <c r="B389">
        <v>1.5960000000000001</v>
      </c>
    </row>
    <row r="390" spans="1:2" x14ac:dyDescent="0.3">
      <c r="A390">
        <v>7.9966999999999997</v>
      </c>
      <c r="B390">
        <v>7.7156000000000002</v>
      </c>
    </row>
    <row r="391" spans="1:2" x14ac:dyDescent="0.3">
      <c r="A391">
        <v>1.6082000000000001</v>
      </c>
      <c r="B391">
        <v>1.7849999999999999</v>
      </c>
    </row>
    <row r="392" spans="1:2" x14ac:dyDescent="0.3">
      <c r="A392">
        <v>7.6413000000000002</v>
      </c>
      <c r="B392">
        <v>8.6714000000000002</v>
      </c>
    </row>
    <row r="393" spans="1:2" x14ac:dyDescent="0.3">
      <c r="A393">
        <v>1.6795</v>
      </c>
      <c r="B393">
        <v>2.2759999999999998</v>
      </c>
    </row>
    <row r="394" spans="1:2" x14ac:dyDescent="0.3">
      <c r="A394">
        <v>8.5738000000000003</v>
      </c>
      <c r="B394">
        <v>8.7591999999999999</v>
      </c>
    </row>
    <row r="395" spans="1:2" x14ac:dyDescent="0.3">
      <c r="A395">
        <v>1.8265</v>
      </c>
      <c r="B395">
        <v>1.5392999999999999</v>
      </c>
    </row>
    <row r="396" spans="1:2" x14ac:dyDescent="0.3">
      <c r="A396">
        <v>8.0570000000000004</v>
      </c>
      <c r="B396">
        <v>8.1582000000000008</v>
      </c>
    </row>
    <row r="397" spans="1:2" x14ac:dyDescent="0.3">
      <c r="A397">
        <v>2.3260000000000001</v>
      </c>
      <c r="B397">
        <v>1.5778000000000001</v>
      </c>
    </row>
    <row r="398" spans="1:2" x14ac:dyDescent="0.3">
      <c r="A398">
        <v>8.3788999999999998</v>
      </c>
      <c r="B398">
        <v>8.0578000000000003</v>
      </c>
    </row>
    <row r="399" spans="1:2" x14ac:dyDescent="0.3">
      <c r="A399">
        <v>1.8992</v>
      </c>
      <c r="B399">
        <v>2.1526999999999998</v>
      </c>
    </row>
    <row r="400" spans="1:2" x14ac:dyDescent="0.3">
      <c r="A400">
        <v>7.8974000000000002</v>
      </c>
      <c r="B400">
        <v>8.2060999999999993</v>
      </c>
    </row>
    <row r="401" spans="1:2" x14ac:dyDescent="0.3">
      <c r="A401">
        <v>2.4386000000000001</v>
      </c>
      <c r="B401">
        <v>1.6480999999999999</v>
      </c>
    </row>
    <row r="402" spans="1:2" x14ac:dyDescent="0.3">
      <c r="A402">
        <v>10.737399999999999</v>
      </c>
      <c r="B402">
        <v>23.053699999999999</v>
      </c>
    </row>
    <row r="403" spans="1:2" x14ac:dyDescent="0.3">
      <c r="A403">
        <v>2.3643999999999998</v>
      </c>
      <c r="B403">
        <v>1.5693999999999999</v>
      </c>
    </row>
    <row r="404" spans="1:2" x14ac:dyDescent="0.3">
      <c r="A404">
        <v>10.105399999999999</v>
      </c>
      <c r="B404">
        <v>9.9558</v>
      </c>
    </row>
    <row r="405" spans="1:2" x14ac:dyDescent="0.3">
      <c r="A405">
        <v>2.7176</v>
      </c>
      <c r="B405">
        <v>2.1898</v>
      </c>
    </row>
    <row r="406" spans="1:2" x14ac:dyDescent="0.3">
      <c r="A406">
        <v>9.9011999999999993</v>
      </c>
      <c r="B406">
        <v>10.866899999999999</v>
      </c>
    </row>
    <row r="407" spans="1:2" x14ac:dyDescent="0.3">
      <c r="A407">
        <v>1.8221000000000001</v>
      </c>
      <c r="B407">
        <v>1.8643000000000001</v>
      </c>
    </row>
    <row r="408" spans="1:2" x14ac:dyDescent="0.3">
      <c r="A408">
        <v>8.2769999999999992</v>
      </c>
      <c r="B408">
        <v>7.3765000000000001</v>
      </c>
    </row>
    <row r="409" spans="1:2" x14ac:dyDescent="0.3">
      <c r="A409">
        <v>1.7824</v>
      </c>
      <c r="B409">
        <v>1.6713</v>
      </c>
    </row>
    <row r="410" spans="1:2" x14ac:dyDescent="0.3">
      <c r="A410">
        <v>7.4143999999999997</v>
      </c>
      <c r="B410">
        <v>7.2927</v>
      </c>
    </row>
    <row r="411" spans="1:2" x14ac:dyDescent="0.3">
      <c r="A411">
        <f>SUBTOTAL(1,A270:A410)</f>
        <v>6.2739489361702114</v>
      </c>
      <c r="B411">
        <f>SUBTOTAL(1,B270:B410)</f>
        <v>5.9843666666666655</v>
      </c>
    </row>
    <row r="412" spans="1:2" x14ac:dyDescent="0.3">
      <c r="A412">
        <v>14.295199999999999</v>
      </c>
      <c r="B412">
        <v>16.767199999999999</v>
      </c>
    </row>
    <row r="413" spans="1:2" x14ac:dyDescent="0.3">
      <c r="A413">
        <v>5.0683999999999996</v>
      </c>
      <c r="B413">
        <v>4.4173999999999998</v>
      </c>
    </row>
    <row r="414" spans="1:2" x14ac:dyDescent="0.3">
      <c r="A414">
        <v>4.149</v>
      </c>
      <c r="B414">
        <v>2.8889999999999998</v>
      </c>
    </row>
    <row r="415" spans="1:2" x14ac:dyDescent="0.3">
      <c r="A415">
        <v>3.5478999999999998</v>
      </c>
      <c r="B415">
        <v>2.7881999999999998</v>
      </c>
    </row>
    <row r="416" spans="1:2" x14ac:dyDescent="0.3">
      <c r="A416">
        <v>2.4788000000000001</v>
      </c>
      <c r="B416">
        <v>3.4169999999999998</v>
      </c>
    </row>
    <row r="417" spans="1:2" x14ac:dyDescent="0.3">
      <c r="A417">
        <v>2.9434</v>
      </c>
      <c r="B417">
        <v>3.6356999999999999</v>
      </c>
    </row>
    <row r="418" spans="1:2" x14ac:dyDescent="0.3">
      <c r="A418">
        <v>3.2048000000000001</v>
      </c>
      <c r="B418">
        <v>3.1671</v>
      </c>
    </row>
    <row r="419" spans="1:2" x14ac:dyDescent="0.3">
      <c r="A419">
        <v>3.0204</v>
      </c>
      <c r="B419">
        <v>1.9260999999999999</v>
      </c>
    </row>
    <row r="420" spans="1:2" x14ac:dyDescent="0.3">
      <c r="A420">
        <v>2.4851999999999999</v>
      </c>
      <c r="B420">
        <v>2.2183000000000002</v>
      </c>
    </row>
    <row r="421" spans="1:2" x14ac:dyDescent="0.3">
      <c r="A421">
        <v>2.1623999999999999</v>
      </c>
      <c r="B421">
        <v>2.0272999999999999</v>
      </c>
    </row>
    <row r="422" spans="1:2" x14ac:dyDescent="0.3">
      <c r="A422">
        <v>2.2023000000000001</v>
      </c>
      <c r="B422">
        <v>2.1040999999999999</v>
      </c>
    </row>
    <row r="423" spans="1:2" x14ac:dyDescent="0.3">
      <c r="A423">
        <v>2.0470000000000002</v>
      </c>
      <c r="B423">
        <v>1.9706999999999999</v>
      </c>
    </row>
    <row r="424" spans="1:2" x14ac:dyDescent="0.3">
      <c r="A424">
        <v>3.1524999999999999</v>
      </c>
      <c r="B424">
        <v>2.3096000000000001</v>
      </c>
    </row>
    <row r="425" spans="1:2" x14ac:dyDescent="0.3">
      <c r="A425">
        <v>2.5028000000000001</v>
      </c>
      <c r="B425">
        <v>2.4944000000000002</v>
      </c>
    </row>
    <row r="426" spans="1:2" x14ac:dyDescent="0.3">
      <c r="A426">
        <v>2.8588</v>
      </c>
      <c r="B426">
        <v>1.9547000000000001</v>
      </c>
    </row>
    <row r="427" spans="1:2" x14ac:dyDescent="0.3">
      <c r="A427">
        <v>2.3126000000000002</v>
      </c>
      <c r="B427">
        <v>2.2730999999999999</v>
      </c>
    </row>
    <row r="428" spans="1:2" x14ac:dyDescent="0.3">
      <c r="A428">
        <v>1.7899</v>
      </c>
      <c r="B428">
        <v>2.4028999999999998</v>
      </c>
    </row>
    <row r="429" spans="1:2" x14ac:dyDescent="0.3">
      <c r="A429">
        <v>1.7878000000000001</v>
      </c>
      <c r="B429">
        <v>1.6658999999999999</v>
      </c>
    </row>
    <row r="430" spans="1:2" x14ac:dyDescent="0.3">
      <c r="A430">
        <v>2.4113000000000002</v>
      </c>
      <c r="B430">
        <v>2.3235999999999999</v>
      </c>
    </row>
    <row r="431" spans="1:2" x14ac:dyDescent="0.3">
      <c r="A431">
        <v>1.6815</v>
      </c>
      <c r="B431">
        <v>2.0590000000000002</v>
      </c>
    </row>
    <row r="432" spans="1:2" x14ac:dyDescent="0.3">
      <c r="A432">
        <v>2.7526000000000002</v>
      </c>
      <c r="B432">
        <v>2.2158000000000002</v>
      </c>
    </row>
    <row r="433" spans="1:2" x14ac:dyDescent="0.3">
      <c r="A433">
        <v>1.8043</v>
      </c>
      <c r="B433">
        <v>3.4965999999999999</v>
      </c>
    </row>
    <row r="434" spans="1:2" x14ac:dyDescent="0.3">
      <c r="A434">
        <v>3.0213000000000001</v>
      </c>
      <c r="B434">
        <v>2.4495</v>
      </c>
    </row>
    <row r="435" spans="1:2" x14ac:dyDescent="0.3">
      <c r="A435">
        <v>1.9959</v>
      </c>
      <c r="B435">
        <v>2.0674000000000001</v>
      </c>
    </row>
    <row r="436" spans="1:2" x14ac:dyDescent="0.3">
      <c r="A436">
        <v>2.1505999999999998</v>
      </c>
      <c r="B436">
        <v>2.4348000000000001</v>
      </c>
    </row>
    <row r="437" spans="1:2" x14ac:dyDescent="0.3">
      <c r="A437">
        <v>1.9853000000000001</v>
      </c>
      <c r="B437">
        <v>2.0417999999999998</v>
      </c>
    </row>
    <row r="438" spans="1:2" x14ac:dyDescent="0.3">
      <c r="A438">
        <v>1.9661999999999999</v>
      </c>
      <c r="B438">
        <v>1.9381999999999999</v>
      </c>
    </row>
    <row r="439" spans="1:2" x14ac:dyDescent="0.3">
      <c r="A439">
        <v>2.2521</v>
      </c>
      <c r="B439">
        <v>2.3344999999999998</v>
      </c>
    </row>
    <row r="440" spans="1:2" x14ac:dyDescent="0.3">
      <c r="A440">
        <v>2.9108999999999998</v>
      </c>
      <c r="B440">
        <v>2.2204000000000002</v>
      </c>
    </row>
    <row r="441" spans="1:2" x14ac:dyDescent="0.3">
      <c r="A441">
        <v>2.3794</v>
      </c>
      <c r="B441">
        <v>2.4430999999999998</v>
      </c>
    </row>
    <row r="442" spans="1:2" x14ac:dyDescent="0.3">
      <c r="A442">
        <v>4.4946000000000002</v>
      </c>
      <c r="B442">
        <v>2.1962999999999999</v>
      </c>
    </row>
    <row r="443" spans="1:2" x14ac:dyDescent="0.3">
      <c r="A443">
        <v>3.8359000000000001</v>
      </c>
      <c r="B443">
        <v>1.6889000000000001</v>
      </c>
    </row>
    <row r="444" spans="1:2" x14ac:dyDescent="0.3">
      <c r="A444">
        <v>2.0009999999999999</v>
      </c>
      <c r="B444">
        <v>2.0714999999999999</v>
      </c>
    </row>
    <row r="445" spans="1:2" x14ac:dyDescent="0.3">
      <c r="A445">
        <v>2.2395</v>
      </c>
      <c r="B445">
        <v>1.7014</v>
      </c>
    </row>
    <row r="446" spans="1:2" x14ac:dyDescent="0.3">
      <c r="A446">
        <v>1.8765000000000001</v>
      </c>
      <c r="B446">
        <v>1.4591000000000001</v>
      </c>
    </row>
    <row r="447" spans="1:2" x14ac:dyDescent="0.3">
      <c r="A447">
        <v>1.5530999999999999</v>
      </c>
      <c r="B447">
        <v>1.8753</v>
      </c>
    </row>
    <row r="448" spans="1:2" x14ac:dyDescent="0.3">
      <c r="A448">
        <v>1.639</v>
      </c>
      <c r="B448">
        <v>1.9751000000000001</v>
      </c>
    </row>
    <row r="449" spans="1:2" x14ac:dyDescent="0.3">
      <c r="A449">
        <v>1.8919999999999999</v>
      </c>
      <c r="B449">
        <v>2.0476999999999999</v>
      </c>
    </row>
    <row r="450" spans="1:2" x14ac:dyDescent="0.3">
      <c r="A450">
        <v>1.5441</v>
      </c>
      <c r="B450">
        <v>1.4883</v>
      </c>
    </row>
    <row r="451" spans="1:2" x14ac:dyDescent="0.3">
      <c r="A451">
        <v>1.9411</v>
      </c>
      <c r="B451">
        <v>2.5615999999999999</v>
      </c>
    </row>
    <row r="452" spans="1:2" x14ac:dyDescent="0.3">
      <c r="A452">
        <v>1.5041</v>
      </c>
      <c r="B452">
        <v>2.2473000000000001</v>
      </c>
    </row>
    <row r="453" spans="1:2" x14ac:dyDescent="0.3">
      <c r="A453">
        <v>1.7624</v>
      </c>
      <c r="B453">
        <v>1.6997</v>
      </c>
    </row>
    <row r="454" spans="1:2" x14ac:dyDescent="0.3">
      <c r="A454">
        <v>1.7002999999999999</v>
      </c>
      <c r="B454">
        <v>2.1867999999999999</v>
      </c>
    </row>
    <row r="455" spans="1:2" x14ac:dyDescent="0.3">
      <c r="A455">
        <v>1.6513</v>
      </c>
      <c r="B455">
        <v>1.8447</v>
      </c>
    </row>
    <row r="456" spans="1:2" x14ac:dyDescent="0.3">
      <c r="A456">
        <v>1.7678</v>
      </c>
      <c r="B456">
        <v>1.4743999999999999</v>
      </c>
    </row>
    <row r="457" spans="1:2" x14ac:dyDescent="0.3">
      <c r="A457">
        <v>1.8946000000000001</v>
      </c>
      <c r="B457">
        <v>2.5101</v>
      </c>
    </row>
    <row r="458" spans="1:2" x14ac:dyDescent="0.3">
      <c r="A458">
        <v>1.4821</v>
      </c>
      <c r="B458">
        <v>1.7821</v>
      </c>
    </row>
    <row r="459" spans="1:2" x14ac:dyDescent="0.3">
      <c r="A459">
        <v>2.2277999999999998</v>
      </c>
      <c r="B459">
        <v>1.7567999999999999</v>
      </c>
    </row>
    <row r="460" spans="1:2" x14ac:dyDescent="0.3">
      <c r="A460">
        <v>1.8633999999999999</v>
      </c>
      <c r="B460">
        <v>1.5164</v>
      </c>
    </row>
    <row r="461" spans="1:2" x14ac:dyDescent="0.3">
      <c r="A461">
        <v>1.5287999999999999</v>
      </c>
      <c r="B461">
        <v>1.8294999999999999</v>
      </c>
    </row>
    <row r="462" spans="1:2" x14ac:dyDescent="0.3">
      <c r="A462">
        <v>1.4152</v>
      </c>
      <c r="B462">
        <v>1.62</v>
      </c>
    </row>
    <row r="463" spans="1:2" x14ac:dyDescent="0.3">
      <c r="A463">
        <v>1.5258</v>
      </c>
      <c r="B463">
        <v>2.0224000000000002</v>
      </c>
    </row>
    <row r="464" spans="1:2" x14ac:dyDescent="0.3">
      <c r="A464">
        <v>1.4475</v>
      </c>
      <c r="B464">
        <v>1.5928</v>
      </c>
    </row>
    <row r="465" spans="1:2" x14ac:dyDescent="0.3">
      <c r="A465">
        <v>1.7117</v>
      </c>
      <c r="B465">
        <v>2.1425999999999998</v>
      </c>
    </row>
    <row r="466" spans="1:2" x14ac:dyDescent="0.3">
      <c r="A466">
        <v>1.8285</v>
      </c>
      <c r="B466">
        <v>1.8048999999999999</v>
      </c>
    </row>
    <row r="467" spans="1:2" x14ac:dyDescent="0.3">
      <c r="A467">
        <v>1.7004999999999999</v>
      </c>
      <c r="B467">
        <v>1.8996</v>
      </c>
    </row>
    <row r="468" spans="1:2" x14ac:dyDescent="0.3">
      <c r="A468">
        <v>1.2777000000000001</v>
      </c>
      <c r="B468">
        <v>1.6754</v>
      </c>
    </row>
    <row r="469" spans="1:2" x14ac:dyDescent="0.3">
      <c r="A469">
        <v>2.0428999999999999</v>
      </c>
      <c r="B469">
        <v>2.2002000000000002</v>
      </c>
    </row>
    <row r="470" spans="1:2" x14ac:dyDescent="0.3">
      <c r="A470">
        <v>2.1558999999999999</v>
      </c>
      <c r="B470">
        <v>1.3724000000000001</v>
      </c>
    </row>
    <row r="471" spans="1:2" x14ac:dyDescent="0.3">
      <c r="A471">
        <v>1.4517</v>
      </c>
      <c r="B471">
        <v>1.5975999999999999</v>
      </c>
    </row>
    <row r="472" spans="1:2" x14ac:dyDescent="0.3">
      <c r="A472">
        <v>2.0095000000000001</v>
      </c>
      <c r="B472">
        <v>1.4505999999999999</v>
      </c>
    </row>
    <row r="473" spans="1:2" x14ac:dyDescent="0.3">
      <c r="A473">
        <v>1.4534</v>
      </c>
      <c r="B473">
        <v>1.5808</v>
      </c>
    </row>
    <row r="474" spans="1:2" x14ac:dyDescent="0.3">
      <c r="A474">
        <v>1.6251</v>
      </c>
      <c r="B474">
        <v>1.5263</v>
      </c>
    </row>
    <row r="475" spans="1:2" x14ac:dyDescent="0.3">
      <c r="A475">
        <v>1.9262999999999999</v>
      </c>
      <c r="B475">
        <v>1.8243</v>
      </c>
    </row>
    <row r="476" spans="1:2" x14ac:dyDescent="0.3">
      <c r="A476">
        <v>1.6408</v>
      </c>
      <c r="B476">
        <v>1.4739</v>
      </c>
    </row>
    <row r="477" spans="1:2" x14ac:dyDescent="0.3">
      <c r="A477">
        <v>1.3712</v>
      </c>
      <c r="B477">
        <v>1.5254000000000001</v>
      </c>
    </row>
    <row r="478" spans="1:2" x14ac:dyDescent="0.3">
      <c r="A478">
        <v>1.8184</v>
      </c>
      <c r="B478">
        <v>1.5954999999999999</v>
      </c>
    </row>
    <row r="479" spans="1:2" x14ac:dyDescent="0.3">
      <c r="A479">
        <v>2.0989</v>
      </c>
      <c r="B479">
        <v>1.4672000000000001</v>
      </c>
    </row>
    <row r="480" spans="1:2" x14ac:dyDescent="0.3">
      <c r="A480">
        <v>1.5309999999999999</v>
      </c>
      <c r="B480">
        <v>1.4161999999999999</v>
      </c>
    </row>
    <row r="481" spans="1:2" x14ac:dyDescent="0.3">
      <c r="A481">
        <v>1.7172000000000001</v>
      </c>
      <c r="B481">
        <v>1.6648000000000001</v>
      </c>
    </row>
    <row r="482" spans="1:2" x14ac:dyDescent="0.3">
      <c r="A482">
        <v>1.5959000000000001</v>
      </c>
      <c r="B482">
        <v>2.0369999999999999</v>
      </c>
    </row>
    <row r="483" spans="1:2" x14ac:dyDescent="0.3">
      <c r="A483">
        <v>1.8384</v>
      </c>
      <c r="B483">
        <v>1.5752999999999999</v>
      </c>
    </row>
    <row r="484" spans="1:2" x14ac:dyDescent="0.3">
      <c r="A484">
        <v>1.8125</v>
      </c>
      <c r="B484">
        <v>1.7566999999999999</v>
      </c>
    </row>
    <row r="485" spans="1:2" x14ac:dyDescent="0.3">
      <c r="A485">
        <v>2.8258000000000001</v>
      </c>
      <c r="B485">
        <v>1.8275999999999999</v>
      </c>
    </row>
    <row r="486" spans="1:2" x14ac:dyDescent="0.3">
      <c r="A486">
        <v>1.4602999999999999</v>
      </c>
      <c r="B486">
        <v>1.3042</v>
      </c>
    </row>
    <row r="487" spans="1:2" x14ac:dyDescent="0.3">
      <c r="A487">
        <v>1.9945999999999999</v>
      </c>
      <c r="B487">
        <v>1.9921</v>
      </c>
    </row>
    <row r="488" spans="1:2" x14ac:dyDescent="0.3">
      <c r="A488">
        <v>1.3975</v>
      </c>
      <c r="B488">
        <v>1.4055</v>
      </c>
    </row>
    <row r="489" spans="1:2" x14ac:dyDescent="0.3">
      <c r="A489">
        <v>2.1448999999999998</v>
      </c>
      <c r="B489">
        <v>1.5383</v>
      </c>
    </row>
    <row r="490" spans="1:2" x14ac:dyDescent="0.3">
      <c r="A490">
        <v>1.5435000000000001</v>
      </c>
      <c r="B490">
        <v>1.7253000000000001</v>
      </c>
    </row>
    <row r="491" spans="1:2" x14ac:dyDescent="0.3">
      <c r="A491">
        <v>1.7557</v>
      </c>
      <c r="B491">
        <v>1.4242999999999999</v>
      </c>
    </row>
    <row r="492" spans="1:2" x14ac:dyDescent="0.3">
      <c r="A492">
        <v>1.7335</v>
      </c>
      <c r="B492">
        <v>1.714</v>
      </c>
    </row>
    <row r="493" spans="1:2" x14ac:dyDescent="0.3">
      <c r="A493">
        <v>1.5345</v>
      </c>
      <c r="B493">
        <v>1.6052999999999999</v>
      </c>
    </row>
    <row r="494" spans="1:2" x14ac:dyDescent="0.3">
      <c r="A494">
        <v>1.4656</v>
      </c>
      <c r="B494">
        <v>1.8714999999999999</v>
      </c>
    </row>
    <row r="495" spans="1:2" x14ac:dyDescent="0.3">
      <c r="A495">
        <v>1.5319</v>
      </c>
      <c r="B495">
        <v>1.6245000000000001</v>
      </c>
    </row>
    <row r="496" spans="1:2" x14ac:dyDescent="0.3">
      <c r="A496">
        <v>1.5223</v>
      </c>
      <c r="B496">
        <v>2.1069</v>
      </c>
    </row>
    <row r="497" spans="1:2" x14ac:dyDescent="0.3">
      <c r="A497">
        <v>1.5445</v>
      </c>
      <c r="B497">
        <v>1.4334</v>
      </c>
    </row>
    <row r="498" spans="1:2" x14ac:dyDescent="0.3">
      <c r="A498">
        <v>1.6045</v>
      </c>
      <c r="B498">
        <v>1.4486000000000001</v>
      </c>
    </row>
    <row r="499" spans="1:2" x14ac:dyDescent="0.3">
      <c r="A499">
        <v>1.4543999999999999</v>
      </c>
      <c r="B499">
        <v>1.4742999999999999</v>
      </c>
    </row>
    <row r="500" spans="1:2" x14ac:dyDescent="0.3">
      <c r="A500">
        <v>1.4218</v>
      </c>
      <c r="B500">
        <v>1.8979999999999999</v>
      </c>
    </row>
    <row r="501" spans="1:2" x14ac:dyDescent="0.3">
      <c r="A501">
        <v>1.5599000000000001</v>
      </c>
      <c r="B501">
        <v>1.6479999999999999</v>
      </c>
    </row>
    <row r="502" spans="1:2" x14ac:dyDescent="0.3">
      <c r="A502">
        <v>1.6274</v>
      </c>
      <c r="B502">
        <v>1.613</v>
      </c>
    </row>
    <row r="503" spans="1:2" x14ac:dyDescent="0.3">
      <c r="A503">
        <v>1.6395</v>
      </c>
      <c r="B503">
        <v>1.4198</v>
      </c>
    </row>
    <row r="504" spans="1:2" x14ac:dyDescent="0.3">
      <c r="A504">
        <v>1.7690999999999999</v>
      </c>
      <c r="B504">
        <v>1.6931</v>
      </c>
    </row>
    <row r="505" spans="1:2" x14ac:dyDescent="0.3">
      <c r="A505">
        <v>1.6952</v>
      </c>
      <c r="B505">
        <v>1.756</v>
      </c>
    </row>
    <row r="506" spans="1:2" x14ac:dyDescent="0.3">
      <c r="A506">
        <v>1.3494999999999999</v>
      </c>
      <c r="B506">
        <v>1.8869</v>
      </c>
    </row>
    <row r="507" spans="1:2" x14ac:dyDescent="0.3">
      <c r="A507">
        <v>1.95</v>
      </c>
      <c r="B507">
        <v>1.5782</v>
      </c>
    </row>
    <row r="508" spans="1:2" x14ac:dyDescent="0.3">
      <c r="A508">
        <v>1.3660000000000001</v>
      </c>
      <c r="B508">
        <v>1.4528000000000001</v>
      </c>
    </row>
    <row r="509" spans="1:2" x14ac:dyDescent="0.3">
      <c r="A509">
        <v>1.8467</v>
      </c>
      <c r="B509">
        <v>1.8765000000000001</v>
      </c>
    </row>
    <row r="510" spans="1:2" x14ac:dyDescent="0.3">
      <c r="A510">
        <v>8.8287999999999993</v>
      </c>
      <c r="B510">
        <v>1.7623</v>
      </c>
    </row>
    <row r="511" spans="1:2" x14ac:dyDescent="0.3">
      <c r="A511">
        <v>1.7533000000000001</v>
      </c>
      <c r="B511">
        <v>1.5909</v>
      </c>
    </row>
    <row r="512" spans="1:2" x14ac:dyDescent="0.3">
      <c r="A512">
        <v>1.5074000000000001</v>
      </c>
      <c r="B512">
        <v>1.5317000000000001</v>
      </c>
    </row>
    <row r="513" spans="1:2" x14ac:dyDescent="0.3">
      <c r="A513">
        <v>1.7436</v>
      </c>
      <c r="B513">
        <v>1.6575</v>
      </c>
    </row>
    <row r="514" spans="1:2" x14ac:dyDescent="0.3">
      <c r="A514">
        <v>2.7982999999999998</v>
      </c>
      <c r="B514">
        <v>1.7766999999999999</v>
      </c>
    </row>
    <row r="515" spans="1:2" x14ac:dyDescent="0.3">
      <c r="A515">
        <v>1.3911</v>
      </c>
      <c r="B515">
        <v>1.4923999999999999</v>
      </c>
    </row>
    <row r="516" spans="1:2" x14ac:dyDescent="0.3">
      <c r="A516">
        <v>1.3709</v>
      </c>
      <c r="B516">
        <v>1.4871000000000001</v>
      </c>
    </row>
    <row r="517" spans="1:2" x14ac:dyDescent="0.3">
      <c r="A517">
        <v>1.2753000000000001</v>
      </c>
      <c r="B517">
        <v>1.4117999999999999</v>
      </c>
    </row>
    <row r="518" spans="1:2" x14ac:dyDescent="0.3">
      <c r="A518">
        <v>1.3236000000000001</v>
      </c>
      <c r="B518">
        <v>1.4978</v>
      </c>
    </row>
    <row r="519" spans="1:2" x14ac:dyDescent="0.3">
      <c r="A519">
        <v>1.4239999999999999</v>
      </c>
      <c r="B519">
        <v>1.5901000000000001</v>
      </c>
    </row>
    <row r="520" spans="1:2" x14ac:dyDescent="0.3">
      <c r="A520">
        <v>1.6</v>
      </c>
      <c r="B520">
        <v>1.5065999999999999</v>
      </c>
    </row>
    <row r="521" spans="1:2" x14ac:dyDescent="0.3">
      <c r="A521">
        <v>1.5379</v>
      </c>
      <c r="B521">
        <v>1.3815999999999999</v>
      </c>
    </row>
    <row r="522" spans="1:2" x14ac:dyDescent="0.3">
      <c r="A522">
        <v>2.0125999999999999</v>
      </c>
      <c r="B522">
        <v>1.6517999999999999</v>
      </c>
    </row>
    <row r="523" spans="1:2" x14ac:dyDescent="0.3">
      <c r="A523">
        <v>1.3028</v>
      </c>
      <c r="B523">
        <v>1.4214</v>
      </c>
    </row>
    <row r="524" spans="1:2" x14ac:dyDescent="0.3">
      <c r="A524">
        <v>2.3738999999999999</v>
      </c>
      <c r="B524">
        <v>1.4837</v>
      </c>
    </row>
    <row r="525" spans="1:2" x14ac:dyDescent="0.3">
      <c r="A525">
        <v>1.7216</v>
      </c>
      <c r="B525">
        <v>1.6497999999999999</v>
      </c>
    </row>
    <row r="526" spans="1:2" x14ac:dyDescent="0.3">
      <c r="A526">
        <v>1.6042000000000001</v>
      </c>
      <c r="B526">
        <v>1.3563000000000001</v>
      </c>
    </row>
    <row r="527" spans="1:2" x14ac:dyDescent="0.3">
      <c r="A527">
        <v>1.9147000000000001</v>
      </c>
      <c r="B527">
        <v>1.4390000000000001</v>
      </c>
    </row>
    <row r="528" spans="1:2" x14ac:dyDescent="0.3">
      <c r="A528">
        <v>2.0314000000000001</v>
      </c>
      <c r="B528">
        <v>1.8386</v>
      </c>
    </row>
    <row r="529" spans="1:2" x14ac:dyDescent="0.3">
      <c r="A529">
        <v>1.5647</v>
      </c>
      <c r="B529">
        <v>1.6805000000000001</v>
      </c>
    </row>
    <row r="530" spans="1:2" x14ac:dyDescent="0.3">
      <c r="A530">
        <v>1.2952999999999999</v>
      </c>
      <c r="B530">
        <v>1.6456999999999999</v>
      </c>
    </row>
    <row r="531" spans="1:2" x14ac:dyDescent="0.3">
      <c r="A531">
        <v>1.6205000000000001</v>
      </c>
      <c r="B531">
        <v>1.6314</v>
      </c>
    </row>
    <row r="532" spans="1:2" x14ac:dyDescent="0.3">
      <c r="A532">
        <v>1.96</v>
      </c>
      <c r="B532">
        <v>1.6085</v>
      </c>
    </row>
    <row r="533" spans="1:2" x14ac:dyDescent="0.3">
      <c r="A533">
        <v>2.0651999999999999</v>
      </c>
      <c r="B533">
        <v>1.3772</v>
      </c>
    </row>
    <row r="534" spans="1:2" x14ac:dyDescent="0.3">
      <c r="A534">
        <v>2.2498999999999998</v>
      </c>
      <c r="B534">
        <v>1.6363000000000001</v>
      </c>
    </row>
    <row r="535" spans="1:2" x14ac:dyDescent="0.3">
      <c r="A535">
        <v>1.4160999999999999</v>
      </c>
      <c r="B535">
        <v>1.4978</v>
      </c>
    </row>
    <row r="536" spans="1:2" x14ac:dyDescent="0.3">
      <c r="A536">
        <v>1.9698</v>
      </c>
      <c r="B536">
        <v>1.5993999999999999</v>
      </c>
    </row>
    <row r="537" spans="1:2" x14ac:dyDescent="0.3">
      <c r="A537">
        <v>1.6153999999999999</v>
      </c>
      <c r="B537">
        <v>2.2210999999999999</v>
      </c>
    </row>
    <row r="538" spans="1:2" x14ac:dyDescent="0.3">
      <c r="A538">
        <v>1.8047</v>
      </c>
      <c r="B538">
        <v>1.4856</v>
      </c>
    </row>
    <row r="539" spans="1:2" x14ac:dyDescent="0.3">
      <c r="A539">
        <v>1.8324</v>
      </c>
      <c r="B539">
        <v>1.7262999999999999</v>
      </c>
    </row>
    <row r="540" spans="1:2" x14ac:dyDescent="0.3">
      <c r="A540">
        <v>1.5322</v>
      </c>
      <c r="B540">
        <v>1.4473</v>
      </c>
    </row>
    <row r="541" spans="1:2" x14ac:dyDescent="0.3">
      <c r="A541">
        <v>1.3582000000000001</v>
      </c>
      <c r="B541">
        <v>1.2862</v>
      </c>
    </row>
    <row r="542" spans="1:2" x14ac:dyDescent="0.3">
      <c r="A542">
        <v>2.3252000000000002</v>
      </c>
      <c r="B542">
        <v>1.5624</v>
      </c>
    </row>
    <row r="543" spans="1:2" x14ac:dyDescent="0.3">
      <c r="A543">
        <v>1.7817000000000001</v>
      </c>
      <c r="B543">
        <v>1.4953000000000001</v>
      </c>
    </row>
    <row r="544" spans="1:2" x14ac:dyDescent="0.3">
      <c r="A544">
        <v>3.0989</v>
      </c>
      <c r="B544">
        <v>1.5237000000000001</v>
      </c>
    </row>
    <row r="545" spans="1:2" x14ac:dyDescent="0.3">
      <c r="A545">
        <v>1.3521000000000001</v>
      </c>
      <c r="B545">
        <v>1.2848999999999999</v>
      </c>
    </row>
    <row r="546" spans="1:2" x14ac:dyDescent="0.3">
      <c r="A546">
        <v>1.7911999999999999</v>
      </c>
      <c r="B546">
        <v>1.3736999999999999</v>
      </c>
    </row>
    <row r="547" spans="1:2" x14ac:dyDescent="0.3">
      <c r="A547">
        <v>1.6718</v>
      </c>
      <c r="B547">
        <v>1.5617000000000001</v>
      </c>
    </row>
    <row r="548" spans="1:2" x14ac:dyDescent="0.3">
      <c r="A548">
        <v>1.4571000000000001</v>
      </c>
      <c r="B548">
        <v>1.2604</v>
      </c>
    </row>
    <row r="549" spans="1:2" x14ac:dyDescent="0.3">
      <c r="A549">
        <v>1.3384</v>
      </c>
      <c r="B549">
        <v>1.6657</v>
      </c>
    </row>
    <row r="550" spans="1:2" x14ac:dyDescent="0.3">
      <c r="A550">
        <v>3.6613000000000002</v>
      </c>
      <c r="B550">
        <v>1.4769000000000001</v>
      </c>
    </row>
    <row r="551" spans="1:2" x14ac:dyDescent="0.3">
      <c r="A551">
        <v>1.5905</v>
      </c>
      <c r="B551">
        <v>1.641</v>
      </c>
    </row>
    <row r="552" spans="1:2" x14ac:dyDescent="0.3">
      <c r="A552">
        <v>1.7126999999999999</v>
      </c>
      <c r="B552">
        <v>1.5438000000000001</v>
      </c>
    </row>
    <row r="553" spans="1:2" x14ac:dyDescent="0.3">
      <c r="A553">
        <v>1.3855999999999999</v>
      </c>
      <c r="B553">
        <v>1.5226</v>
      </c>
    </row>
    <row r="554" spans="1:2" x14ac:dyDescent="0.3">
      <c r="A554">
        <v>2.6753999999999998</v>
      </c>
      <c r="B554">
        <v>1.5751999999999999</v>
      </c>
    </row>
    <row r="555" spans="1:2" x14ac:dyDescent="0.3">
      <c r="A555">
        <v>1.3874</v>
      </c>
      <c r="B555">
        <v>1.3525</v>
      </c>
    </row>
    <row r="556" spans="1:2" x14ac:dyDescent="0.3">
      <c r="A556">
        <v>1.7622</v>
      </c>
      <c r="B556">
        <v>1.7717000000000001</v>
      </c>
    </row>
    <row r="557" spans="1:2" x14ac:dyDescent="0.3">
      <c r="A557">
        <v>3.0495000000000001</v>
      </c>
      <c r="B557">
        <v>1.4001999999999999</v>
      </c>
    </row>
    <row r="558" spans="1:2" x14ac:dyDescent="0.3">
      <c r="A558">
        <v>1.2948</v>
      </c>
      <c r="B558">
        <v>1.4029</v>
      </c>
    </row>
    <row r="559" spans="1:2" x14ac:dyDescent="0.3">
      <c r="A559">
        <v>2.1015000000000001</v>
      </c>
      <c r="B559">
        <v>1.879</v>
      </c>
    </row>
    <row r="560" spans="1:2" x14ac:dyDescent="0.3">
      <c r="A560">
        <v>1.3329</v>
      </c>
      <c r="B560">
        <v>1.3633999999999999</v>
      </c>
    </row>
    <row r="561" spans="1:2" x14ac:dyDescent="0.3">
      <c r="A561">
        <v>1.4323999999999999</v>
      </c>
      <c r="B561">
        <v>1.5223</v>
      </c>
    </row>
    <row r="562" spans="1:2" x14ac:dyDescent="0.3">
      <c r="A562">
        <v>1.9037999999999999</v>
      </c>
      <c r="B562">
        <v>1.877</v>
      </c>
    </row>
    <row r="563" spans="1:2" x14ac:dyDescent="0.3">
      <c r="A563">
        <v>1.5564</v>
      </c>
      <c r="B563">
        <v>1.5004999999999999</v>
      </c>
    </row>
    <row r="564" spans="1:2" x14ac:dyDescent="0.3">
      <c r="A564">
        <v>1.5688</v>
      </c>
      <c r="B564">
        <v>1.6491</v>
      </c>
    </row>
    <row r="565" spans="1:2" x14ac:dyDescent="0.3">
      <c r="A565">
        <v>1.9560999999999999</v>
      </c>
      <c r="B565">
        <v>1.4790000000000001</v>
      </c>
    </row>
    <row r="566" spans="1:2" x14ac:dyDescent="0.3">
      <c r="A566">
        <v>2.1991999999999998</v>
      </c>
      <c r="B566">
        <v>1.9933000000000001</v>
      </c>
    </row>
    <row r="567" spans="1:2" x14ac:dyDescent="0.3">
      <c r="A567">
        <v>1.5528</v>
      </c>
      <c r="B567">
        <v>1.4228000000000001</v>
      </c>
    </row>
    <row r="568" spans="1:2" x14ac:dyDescent="0.3">
      <c r="A568">
        <v>1.8049999999999999</v>
      </c>
      <c r="B568">
        <v>2.1017000000000001</v>
      </c>
    </row>
    <row r="569" spans="1:2" x14ac:dyDescent="0.3">
      <c r="A569">
        <v>2.2233999999999998</v>
      </c>
      <c r="B569">
        <v>2.1926999999999999</v>
      </c>
    </row>
    <row r="570" spans="1:2" x14ac:dyDescent="0.3">
      <c r="A570">
        <v>1.4799</v>
      </c>
      <c r="B570">
        <v>1.6065</v>
      </c>
    </row>
    <row r="571" spans="1:2" x14ac:dyDescent="0.3">
      <c r="A571">
        <v>1.4176</v>
      </c>
      <c r="B571">
        <v>1.3876999999999999</v>
      </c>
    </row>
    <row r="572" spans="1:2" x14ac:dyDescent="0.3">
      <c r="A572">
        <v>2.3372999999999999</v>
      </c>
      <c r="B572">
        <v>1.5769</v>
      </c>
    </row>
    <row r="573" spans="1:2" x14ac:dyDescent="0.3">
      <c r="A573">
        <v>1.2907999999999999</v>
      </c>
      <c r="B573">
        <v>1.242</v>
      </c>
    </row>
    <row r="574" spans="1:2" x14ac:dyDescent="0.3">
      <c r="A574">
        <v>1.7596000000000001</v>
      </c>
      <c r="B574">
        <v>1.2777000000000001</v>
      </c>
    </row>
    <row r="575" spans="1:2" x14ac:dyDescent="0.3">
      <c r="A575">
        <f>SUBTOTAL(1,A412:A574)</f>
        <v>2.0460595092024541</v>
      </c>
      <c r="B575">
        <f>SUBTOTAL(1,B412:B574)</f>
        <v>1.8917975460122696</v>
      </c>
    </row>
    <row r="576" spans="1:2" x14ac:dyDescent="0.3">
      <c r="A576">
        <v>32.722200000000001</v>
      </c>
      <c r="B576">
        <v>26.761500000000002</v>
      </c>
    </row>
    <row r="577" spans="1:2" x14ac:dyDescent="0.3">
      <c r="A577">
        <v>59.616700000000002</v>
      </c>
      <c r="B577">
        <v>90.052899999999994</v>
      </c>
    </row>
    <row r="578" spans="1:2" x14ac:dyDescent="0.3">
      <c r="A578">
        <v>49.074199999999998</v>
      </c>
      <c r="B578">
        <v>49.5274</v>
      </c>
    </row>
    <row r="579" spans="1:2" x14ac:dyDescent="0.3">
      <c r="A579">
        <v>48.205599999999997</v>
      </c>
      <c r="B579">
        <v>41.631599999999999</v>
      </c>
    </row>
    <row r="580" spans="1:2" x14ac:dyDescent="0.3">
      <c r="A580">
        <v>78.266499999999994</v>
      </c>
      <c r="B580">
        <v>49.901699999999998</v>
      </c>
    </row>
    <row r="581" spans="1:2" x14ac:dyDescent="0.3">
      <c r="A581">
        <v>51.477499999999999</v>
      </c>
      <c r="B581">
        <v>46.403199999999998</v>
      </c>
    </row>
    <row r="582" spans="1:2" x14ac:dyDescent="0.3">
      <c r="A582">
        <v>49.074300000000001</v>
      </c>
      <c r="B582">
        <v>46.979100000000003</v>
      </c>
    </row>
    <row r="583" spans="1:2" x14ac:dyDescent="0.3">
      <c r="A583">
        <v>47.600200000000001</v>
      </c>
      <c r="B583">
        <v>46.183700000000002</v>
      </c>
    </row>
    <row r="584" spans="1:2" x14ac:dyDescent="0.3">
      <c r="A584">
        <v>57.170900000000003</v>
      </c>
      <c r="B584">
        <v>83.551599999999993</v>
      </c>
    </row>
    <row r="585" spans="1:2" x14ac:dyDescent="0.3">
      <c r="A585">
        <v>40.0931</v>
      </c>
      <c r="B585">
        <v>48.104799999999997</v>
      </c>
    </row>
    <row r="586" spans="1:2" x14ac:dyDescent="0.3">
      <c r="A586">
        <v>43.825400000000002</v>
      </c>
      <c r="B586">
        <v>46.353299999999997</v>
      </c>
    </row>
    <row r="587" spans="1:2" x14ac:dyDescent="0.3">
      <c r="A587">
        <v>41.429200000000002</v>
      </c>
      <c r="B587">
        <v>63.917299999999997</v>
      </c>
    </row>
    <row r="588" spans="1:2" x14ac:dyDescent="0.3">
      <c r="A588">
        <v>65.284199999999998</v>
      </c>
      <c r="B588">
        <v>48.681100000000001</v>
      </c>
    </row>
    <row r="589" spans="1:2" x14ac:dyDescent="0.3">
      <c r="A589">
        <v>47.948399999999999</v>
      </c>
      <c r="B589">
        <v>54.5548</v>
      </c>
    </row>
    <row r="590" spans="1:2" x14ac:dyDescent="0.3">
      <c r="A590">
        <v>54.158499999999997</v>
      </c>
      <c r="B590">
        <v>56.973500000000001</v>
      </c>
    </row>
    <row r="591" spans="1:2" x14ac:dyDescent="0.3">
      <c r="A591">
        <v>57.689700000000002</v>
      </c>
      <c r="B591">
        <v>41.058999999999997</v>
      </c>
    </row>
    <row r="592" spans="1:2" x14ac:dyDescent="0.3">
      <c r="A592">
        <v>42.628900000000002</v>
      </c>
      <c r="B592">
        <v>45.302799999999998</v>
      </c>
    </row>
    <row r="593" spans="1:2" x14ac:dyDescent="0.3">
      <c r="A593">
        <v>52.009500000000003</v>
      </c>
      <c r="B593">
        <v>51.4771</v>
      </c>
    </row>
    <row r="594" spans="1:2" x14ac:dyDescent="0.3">
      <c r="A594">
        <v>43.991599999999998</v>
      </c>
      <c r="B594">
        <v>47.478299999999997</v>
      </c>
    </row>
    <row r="595" spans="1:2" x14ac:dyDescent="0.3">
      <c r="A595">
        <v>43.988900000000001</v>
      </c>
      <c r="B595">
        <v>49.3523</v>
      </c>
    </row>
    <row r="596" spans="1:2" x14ac:dyDescent="0.3">
      <c r="A596">
        <v>39.347000000000001</v>
      </c>
      <c r="B596">
        <v>43.244500000000002</v>
      </c>
    </row>
    <row r="597" spans="1:2" x14ac:dyDescent="0.3">
      <c r="A597">
        <v>44.325699999999998</v>
      </c>
      <c r="B597">
        <v>42.243400000000001</v>
      </c>
    </row>
    <row r="598" spans="1:2" x14ac:dyDescent="0.3">
      <c r="A598">
        <v>44.689300000000003</v>
      </c>
      <c r="B598">
        <v>38.299300000000002</v>
      </c>
    </row>
    <row r="599" spans="1:2" x14ac:dyDescent="0.3">
      <c r="A599">
        <v>51.9069</v>
      </c>
      <c r="B599">
        <v>61.803600000000003</v>
      </c>
    </row>
    <row r="600" spans="1:2" x14ac:dyDescent="0.3">
      <c r="A600">
        <v>41.931100000000001</v>
      </c>
      <c r="B600">
        <v>47.284199999999998</v>
      </c>
    </row>
    <row r="601" spans="1:2" x14ac:dyDescent="0.3">
      <c r="A601">
        <v>47.2928</v>
      </c>
      <c r="B601">
        <v>48.418799999999997</v>
      </c>
    </row>
    <row r="602" spans="1:2" x14ac:dyDescent="0.3">
      <c r="A602">
        <v>56.792099999999998</v>
      </c>
      <c r="B602">
        <v>43.155000000000001</v>
      </c>
    </row>
    <row r="603" spans="1:2" x14ac:dyDescent="0.3">
      <c r="A603">
        <v>44.582500000000003</v>
      </c>
      <c r="B603">
        <v>66.003399999999999</v>
      </c>
    </row>
    <row r="604" spans="1:2" x14ac:dyDescent="0.3">
      <c r="A604">
        <v>40.374000000000002</v>
      </c>
      <c r="B604">
        <v>49.508400000000002</v>
      </c>
    </row>
    <row r="605" spans="1:2" x14ac:dyDescent="0.3">
      <c r="A605">
        <v>21.6936</v>
      </c>
      <c r="B605">
        <v>22.7271</v>
      </c>
    </row>
    <row r="606" spans="1:2" x14ac:dyDescent="0.3">
      <c r="A606">
        <v>41.343299999999999</v>
      </c>
      <c r="B606">
        <v>34.799999999999997</v>
      </c>
    </row>
    <row r="607" spans="1:2" x14ac:dyDescent="0.3">
      <c r="A607">
        <v>14.422800000000001</v>
      </c>
      <c r="B607">
        <v>14.466100000000001</v>
      </c>
    </row>
    <row r="608" spans="1:2" x14ac:dyDescent="0.3">
      <c r="A608">
        <v>31.099599999999999</v>
      </c>
      <c r="B608">
        <v>23.631900000000002</v>
      </c>
    </row>
    <row r="609" spans="1:2" x14ac:dyDescent="0.3">
      <c r="A609">
        <v>14.727</v>
      </c>
      <c r="B609">
        <v>14.3012</v>
      </c>
    </row>
    <row r="610" spans="1:2" x14ac:dyDescent="0.3">
      <c r="A610">
        <v>25.465299999999999</v>
      </c>
      <c r="B610">
        <v>20.648299999999999</v>
      </c>
    </row>
    <row r="611" spans="1:2" x14ac:dyDescent="0.3">
      <c r="A611">
        <v>24.228100000000001</v>
      </c>
      <c r="B611">
        <v>16.5716</v>
      </c>
    </row>
    <row r="612" spans="1:2" x14ac:dyDescent="0.3">
      <c r="A612">
        <v>12.2448</v>
      </c>
      <c r="B612">
        <v>11.924799999999999</v>
      </c>
    </row>
    <row r="613" spans="1:2" x14ac:dyDescent="0.3">
      <c r="A613">
        <f>SUBTOTAL(1,A576:A612)</f>
        <v>43.316794594594604</v>
      </c>
      <c r="B613">
        <f>SUBTOTAL(1,B576:B612)</f>
        <v>44.142664864864869</v>
      </c>
    </row>
    <row r="614" spans="1:2" x14ac:dyDescent="0.3">
      <c r="A614">
        <v>55.350700000000003</v>
      </c>
      <c r="B614">
        <v>58.212299999999999</v>
      </c>
    </row>
    <row r="615" spans="1:2" x14ac:dyDescent="0.3">
      <c r="A615">
        <v>33.387700000000002</v>
      </c>
      <c r="B615">
        <v>33.972900000000003</v>
      </c>
    </row>
    <row r="616" spans="1:2" x14ac:dyDescent="0.3">
      <c r="A616">
        <v>63.290100000000002</v>
      </c>
      <c r="B616">
        <v>71.559899999999999</v>
      </c>
    </row>
    <row r="617" spans="1:2" x14ac:dyDescent="0.3">
      <c r="A617">
        <v>14.968500000000001</v>
      </c>
      <c r="B617">
        <v>15.5504</v>
      </c>
    </row>
    <row r="618" spans="1:2" x14ac:dyDescent="0.3">
      <c r="A618">
        <v>12.2446</v>
      </c>
      <c r="B618">
        <v>12.3841</v>
      </c>
    </row>
    <row r="619" spans="1:2" x14ac:dyDescent="0.3">
      <c r="A619">
        <f>SUBTOTAL(1,A614:A618)</f>
        <v>35.848320000000001</v>
      </c>
      <c r="B619">
        <f>SUBTOTAL(1,B614:B618)</f>
        <v>38.335920000000002</v>
      </c>
    </row>
    <row r="620" spans="1:2" x14ac:dyDescent="0.3">
      <c r="A620">
        <v>106.1456</v>
      </c>
      <c r="B620">
        <v>96.317300000000003</v>
      </c>
    </row>
    <row r="621" spans="1:2" x14ac:dyDescent="0.3">
      <c r="A621">
        <v>98.301599999999993</v>
      </c>
      <c r="B621">
        <v>111.5254</v>
      </c>
    </row>
    <row r="622" spans="1:2" x14ac:dyDescent="0.3">
      <c r="A622">
        <v>83.998099999999994</v>
      </c>
      <c r="B622">
        <v>112.86279999999999</v>
      </c>
    </row>
    <row r="623" spans="1:2" x14ac:dyDescent="0.3">
      <c r="A623">
        <v>82.952100000000002</v>
      </c>
      <c r="B623">
        <v>83.968800000000002</v>
      </c>
    </row>
    <row r="624" spans="1:2" x14ac:dyDescent="0.3">
      <c r="A624">
        <v>16.392900000000001</v>
      </c>
      <c r="B624">
        <v>22.596499999999999</v>
      </c>
    </row>
    <row r="625" spans="1:2" x14ac:dyDescent="0.3">
      <c r="A625">
        <f>SUBTOTAL(1,A620:A624)</f>
        <v>77.558059999999983</v>
      </c>
      <c r="B625">
        <f>SUBTOTAL(1,B620:B624)</f>
        <v>85.454160000000002</v>
      </c>
    </row>
    <row r="626" spans="1:2" x14ac:dyDescent="0.3">
      <c r="A626">
        <v>420.7604</v>
      </c>
      <c r="B626">
        <v>496.63830000000002</v>
      </c>
    </row>
    <row r="627" spans="1:2" x14ac:dyDescent="0.3">
      <c r="A627">
        <v>322.38290000000001</v>
      </c>
      <c r="B627">
        <v>317.58319999999998</v>
      </c>
    </row>
    <row r="628" spans="1:2" x14ac:dyDescent="0.3">
      <c r="A628">
        <v>347.91430000000003</v>
      </c>
      <c r="B628">
        <v>307.6583</v>
      </c>
    </row>
    <row r="629" spans="1:2" x14ac:dyDescent="0.3">
      <c r="A629">
        <v>306.39479999999998</v>
      </c>
      <c r="B629">
        <v>322.92410000000001</v>
      </c>
    </row>
    <row r="630" spans="1:2" x14ac:dyDescent="0.3">
      <c r="A630">
        <v>329.13279999999997</v>
      </c>
      <c r="B630">
        <v>292.79199999999997</v>
      </c>
    </row>
    <row r="631" spans="1:2" x14ac:dyDescent="0.3">
      <c r="A631">
        <v>310.31349999999998</v>
      </c>
      <c r="B631">
        <v>282.06060000000002</v>
      </c>
    </row>
    <row r="632" spans="1:2" x14ac:dyDescent="0.3">
      <c r="A632">
        <v>284.03919999999999</v>
      </c>
      <c r="B632">
        <v>285.44880000000001</v>
      </c>
    </row>
    <row r="633" spans="1:2" x14ac:dyDescent="0.3">
      <c r="A633">
        <v>366.82100000000003</v>
      </c>
      <c r="B633">
        <v>312.15019999999998</v>
      </c>
    </row>
    <row r="634" spans="1:2" x14ac:dyDescent="0.3">
      <c r="A634">
        <v>307.38920000000002</v>
      </c>
      <c r="B634">
        <v>330.68310000000002</v>
      </c>
    </row>
    <row r="635" spans="1:2" x14ac:dyDescent="0.3">
      <c r="A635">
        <v>268.58510000000001</v>
      </c>
      <c r="B635">
        <v>270.1472</v>
      </c>
    </row>
    <row r="636" spans="1:2" x14ac:dyDescent="0.3">
      <c r="A636">
        <v>301.72559999999999</v>
      </c>
      <c r="B636">
        <v>277.0985</v>
      </c>
    </row>
    <row r="637" spans="1:2" x14ac:dyDescent="0.3">
      <c r="A637">
        <v>284.82249999999999</v>
      </c>
      <c r="B637">
        <v>300.14699999999999</v>
      </c>
    </row>
    <row r="638" spans="1:2" x14ac:dyDescent="0.3">
      <c r="A638">
        <v>298.35340000000002</v>
      </c>
      <c r="B638">
        <v>291.44349999999997</v>
      </c>
    </row>
    <row r="639" spans="1:2" x14ac:dyDescent="0.3">
      <c r="A639">
        <v>297.23180000000002</v>
      </c>
      <c r="B639">
        <v>302.00060000000002</v>
      </c>
    </row>
    <row r="640" spans="1:2" x14ac:dyDescent="0.3">
      <c r="A640">
        <v>252.0498</v>
      </c>
      <c r="B640">
        <v>291.11799999999999</v>
      </c>
    </row>
    <row r="641" spans="1:2" x14ac:dyDescent="0.3">
      <c r="A641">
        <v>248.9237</v>
      </c>
      <c r="B641">
        <v>266.81580000000002</v>
      </c>
    </row>
    <row r="642" spans="1:2" x14ac:dyDescent="0.3">
      <c r="A642">
        <v>282.98390000000001</v>
      </c>
      <c r="B642">
        <v>287.7328</v>
      </c>
    </row>
    <row r="643" spans="1:2" x14ac:dyDescent="0.3">
      <c r="A643">
        <v>257.16030000000001</v>
      </c>
      <c r="B643">
        <v>302.66039999999998</v>
      </c>
    </row>
    <row r="644" spans="1:2" x14ac:dyDescent="0.3">
      <c r="A644">
        <v>259.78820000000002</v>
      </c>
      <c r="B644">
        <v>249.3082</v>
      </c>
    </row>
    <row r="645" spans="1:2" x14ac:dyDescent="0.3">
      <c r="A645">
        <v>296.7253</v>
      </c>
      <c r="B645">
        <v>277.40699999999998</v>
      </c>
    </row>
    <row r="646" spans="1:2" x14ac:dyDescent="0.3">
      <c r="A646">
        <v>301.73950000000002</v>
      </c>
      <c r="B646">
        <v>264.69779999999997</v>
      </c>
    </row>
    <row r="647" spans="1:2" x14ac:dyDescent="0.3">
      <c r="A647">
        <v>247.68559999999999</v>
      </c>
      <c r="B647">
        <v>248.79859999999999</v>
      </c>
    </row>
    <row r="648" spans="1:2" x14ac:dyDescent="0.3">
      <c r="A648">
        <v>250.06870000000001</v>
      </c>
      <c r="B648">
        <v>245.18780000000001</v>
      </c>
    </row>
    <row r="649" spans="1:2" x14ac:dyDescent="0.3">
      <c r="A649">
        <v>270.39</v>
      </c>
      <c r="B649">
        <v>282.19279999999998</v>
      </c>
    </row>
    <row r="650" spans="1:2" x14ac:dyDescent="0.3">
      <c r="A650">
        <v>275.3732</v>
      </c>
      <c r="B650">
        <v>270.12599999999998</v>
      </c>
    </row>
    <row r="651" spans="1:2" x14ac:dyDescent="0.3">
      <c r="A651">
        <v>273.50130000000001</v>
      </c>
      <c r="B651">
        <v>271.92610000000002</v>
      </c>
    </row>
    <row r="652" spans="1:2" x14ac:dyDescent="0.3">
      <c r="A652">
        <v>261.14330000000001</v>
      </c>
      <c r="B652">
        <v>247.16409999999999</v>
      </c>
    </row>
    <row r="653" spans="1:2" x14ac:dyDescent="0.3">
      <c r="A653">
        <v>285.12610000000001</v>
      </c>
      <c r="B653">
        <v>260.5421</v>
      </c>
    </row>
    <row r="654" spans="1:2" x14ac:dyDescent="0.3">
      <c r="A654">
        <v>365.43599999999998</v>
      </c>
      <c r="B654">
        <v>272.45979999999997</v>
      </c>
    </row>
    <row r="655" spans="1:2" x14ac:dyDescent="0.3">
      <c r="A655">
        <v>311.44099999999997</v>
      </c>
      <c r="B655">
        <v>291.95100000000002</v>
      </c>
    </row>
    <row r="656" spans="1:2" x14ac:dyDescent="0.3">
      <c r="A656">
        <v>321.89060000000001</v>
      </c>
      <c r="B656">
        <v>303.44110000000001</v>
      </c>
    </row>
    <row r="657" spans="1:2" x14ac:dyDescent="0.3">
      <c r="A657">
        <v>287.19009999999997</v>
      </c>
      <c r="B657">
        <v>290.4391</v>
      </c>
    </row>
    <row r="658" spans="1:2" x14ac:dyDescent="0.3">
      <c r="A658">
        <v>256.48309999999998</v>
      </c>
      <c r="B658">
        <v>272.04419999999999</v>
      </c>
    </row>
    <row r="659" spans="1:2" x14ac:dyDescent="0.3">
      <c r="A659">
        <v>271.33260000000001</v>
      </c>
      <c r="B659">
        <v>303.21850000000001</v>
      </c>
    </row>
    <row r="660" spans="1:2" x14ac:dyDescent="0.3">
      <c r="A660">
        <v>283.11290000000002</v>
      </c>
      <c r="B660">
        <v>268.17259999999999</v>
      </c>
    </row>
    <row r="661" spans="1:2" x14ac:dyDescent="0.3">
      <c r="A661">
        <v>284.46170000000001</v>
      </c>
      <c r="B661">
        <v>307.4178</v>
      </c>
    </row>
    <row r="662" spans="1:2" x14ac:dyDescent="0.3">
      <c r="A662">
        <v>315.26889999999997</v>
      </c>
      <c r="B662">
        <v>262.31560000000002</v>
      </c>
    </row>
    <row r="663" spans="1:2" x14ac:dyDescent="0.3">
      <c r="A663">
        <v>257.73779999999999</v>
      </c>
      <c r="B663">
        <v>277.51240000000001</v>
      </c>
    </row>
    <row r="664" spans="1:2" x14ac:dyDescent="0.3">
      <c r="A664">
        <v>244.86600000000001</v>
      </c>
      <c r="B664">
        <v>246.52420000000001</v>
      </c>
    </row>
    <row r="665" spans="1:2" x14ac:dyDescent="0.3">
      <c r="A665">
        <v>257.8614</v>
      </c>
      <c r="B665">
        <v>295.66719999999998</v>
      </c>
    </row>
    <row r="666" spans="1:2" x14ac:dyDescent="0.3">
      <c r="A666">
        <v>258.55090000000001</v>
      </c>
      <c r="B666">
        <v>265.42529999999999</v>
      </c>
    </row>
    <row r="667" spans="1:2" x14ac:dyDescent="0.3">
      <c r="A667">
        <v>263.4006</v>
      </c>
      <c r="B667">
        <v>307.93669999999997</v>
      </c>
    </row>
    <row r="668" spans="1:2" x14ac:dyDescent="0.3">
      <c r="A668">
        <v>245.58600000000001</v>
      </c>
      <c r="B668">
        <v>247.78829999999999</v>
      </c>
    </row>
    <row r="669" spans="1:2" x14ac:dyDescent="0.3">
      <c r="A669">
        <v>259.91890000000001</v>
      </c>
      <c r="B669">
        <v>259.39909999999998</v>
      </c>
    </row>
    <row r="670" spans="1:2" x14ac:dyDescent="0.3">
      <c r="A670">
        <v>265.02069999999998</v>
      </c>
      <c r="B670">
        <v>281.5292</v>
      </c>
    </row>
    <row r="671" spans="1:2" x14ac:dyDescent="0.3">
      <c r="A671">
        <v>14.527100000000001</v>
      </c>
      <c r="B671">
        <v>20.779299999999999</v>
      </c>
    </row>
    <row r="672" spans="1:2" x14ac:dyDescent="0.3">
      <c r="A672">
        <v>16.752600000000001</v>
      </c>
      <c r="B672">
        <v>20.1372</v>
      </c>
    </row>
    <row r="673" spans="1:2" x14ac:dyDescent="0.3">
      <c r="A673">
        <v>249.86949999999999</v>
      </c>
      <c r="B673">
        <v>261.00409999999999</v>
      </c>
    </row>
    <row r="674" spans="1:2" x14ac:dyDescent="0.3">
      <c r="A674">
        <v>241.60470000000001</v>
      </c>
      <c r="B674">
        <v>256.20400000000001</v>
      </c>
    </row>
    <row r="675" spans="1:2" x14ac:dyDescent="0.3">
      <c r="A675">
        <v>256.05509999999998</v>
      </c>
      <c r="B675">
        <v>270.42959999999999</v>
      </c>
    </row>
    <row r="676" spans="1:2" x14ac:dyDescent="0.3">
      <c r="A676">
        <v>262.87090000000001</v>
      </c>
      <c r="B676">
        <v>260.87279999999998</v>
      </c>
    </row>
    <row r="677" spans="1:2" x14ac:dyDescent="0.3">
      <c r="A677">
        <v>251.53039999999999</v>
      </c>
      <c r="B677">
        <v>268.46100000000001</v>
      </c>
    </row>
    <row r="678" spans="1:2" x14ac:dyDescent="0.3">
      <c r="A678">
        <v>263.6019</v>
      </c>
      <c r="B678">
        <v>271.64729999999997</v>
      </c>
    </row>
    <row r="679" spans="1:2" x14ac:dyDescent="0.3">
      <c r="A679">
        <v>19.873200000000001</v>
      </c>
      <c r="B679">
        <v>18.481000000000002</v>
      </c>
    </row>
    <row r="680" spans="1:2" x14ac:dyDescent="0.3">
      <c r="A680">
        <v>277.9502</v>
      </c>
      <c r="B680">
        <v>311.73790000000002</v>
      </c>
    </row>
    <row r="681" spans="1:2" x14ac:dyDescent="0.3">
      <c r="A681">
        <v>17.092600000000001</v>
      </c>
      <c r="B681">
        <v>20.192900000000002</v>
      </c>
    </row>
    <row r="682" spans="1:2" x14ac:dyDescent="0.3">
      <c r="A682">
        <v>254.6609</v>
      </c>
      <c r="B682">
        <v>292.14460000000003</v>
      </c>
    </row>
    <row r="683" spans="1:2" x14ac:dyDescent="0.3">
      <c r="A683">
        <v>331.20569999999998</v>
      </c>
      <c r="B683">
        <v>245.7525</v>
      </c>
    </row>
    <row r="684" spans="1:2" x14ac:dyDescent="0.3">
      <c r="A684">
        <v>261.01679999999999</v>
      </c>
      <c r="B684">
        <v>249.6549</v>
      </c>
    </row>
    <row r="685" spans="1:2" x14ac:dyDescent="0.3">
      <c r="A685">
        <v>270.88029999999998</v>
      </c>
      <c r="B685">
        <v>256.5874</v>
      </c>
    </row>
    <row r="686" spans="1:2" x14ac:dyDescent="0.3">
      <c r="A686">
        <v>267.04910000000001</v>
      </c>
      <c r="B686">
        <v>263.65199999999999</v>
      </c>
    </row>
    <row r="687" spans="1:2" x14ac:dyDescent="0.3">
      <c r="A687">
        <v>287.98450000000003</v>
      </c>
      <c r="B687">
        <v>274.07749999999999</v>
      </c>
    </row>
    <row r="688" spans="1:2" x14ac:dyDescent="0.3">
      <c r="A688">
        <f>SUBTOTAL(1,A626:A687)</f>
        <v>266.17113064516127</v>
      </c>
      <c r="B688">
        <f>SUBTOTAL(1,B626:B687)</f>
        <v>265.63727419354836</v>
      </c>
    </row>
    <row r="689" spans="1:2" x14ac:dyDescent="0.3">
      <c r="A689">
        <v>39.384700000000002</v>
      </c>
      <c r="B689">
        <v>62.061100000000003</v>
      </c>
    </row>
    <row r="690" spans="1:2" x14ac:dyDescent="0.3">
      <c r="A690">
        <v>41.649799999999999</v>
      </c>
      <c r="B690">
        <v>39.583599999999997</v>
      </c>
    </row>
    <row r="691" spans="1:2" x14ac:dyDescent="0.3">
      <c r="A691">
        <v>65.698499999999996</v>
      </c>
      <c r="B691">
        <v>39.828299999999999</v>
      </c>
    </row>
    <row r="692" spans="1:2" x14ac:dyDescent="0.3">
      <c r="A692">
        <v>38.4086</v>
      </c>
      <c r="B692">
        <v>40.355200000000004</v>
      </c>
    </row>
    <row r="693" spans="1:2" x14ac:dyDescent="0.3">
      <c r="A693">
        <v>34.441200000000002</v>
      </c>
      <c r="B693">
        <v>58.350200000000001</v>
      </c>
    </row>
    <row r="694" spans="1:2" x14ac:dyDescent="0.3">
      <c r="A694">
        <v>36.407899999999998</v>
      </c>
      <c r="B694">
        <v>36.374600000000001</v>
      </c>
    </row>
    <row r="695" spans="1:2" x14ac:dyDescent="0.3">
      <c r="A695">
        <v>40.195</v>
      </c>
      <c r="B695">
        <v>36.040599999999998</v>
      </c>
    </row>
    <row r="696" spans="1:2" x14ac:dyDescent="0.3">
      <c r="A696">
        <v>38.229100000000003</v>
      </c>
      <c r="B696">
        <v>36.333599999999997</v>
      </c>
    </row>
    <row r="697" spans="1:2" x14ac:dyDescent="0.3">
      <c r="A697">
        <v>38.628999999999998</v>
      </c>
      <c r="B697">
        <v>33.860599999999998</v>
      </c>
    </row>
    <row r="698" spans="1:2" x14ac:dyDescent="0.3">
      <c r="A698">
        <v>48.953299999999999</v>
      </c>
      <c r="B698">
        <v>52.291400000000003</v>
      </c>
    </row>
    <row r="699" spans="1:2" x14ac:dyDescent="0.3">
      <c r="A699">
        <v>35.915999999999997</v>
      </c>
      <c r="B699">
        <v>40.198700000000002</v>
      </c>
    </row>
    <row r="700" spans="1:2" x14ac:dyDescent="0.3">
      <c r="A700">
        <v>38.030299999999997</v>
      </c>
      <c r="B700">
        <v>36.899000000000001</v>
      </c>
    </row>
    <row r="701" spans="1:2" x14ac:dyDescent="0.3">
      <c r="A701">
        <v>77.179000000000002</v>
      </c>
      <c r="B701">
        <v>40.756900000000002</v>
      </c>
    </row>
    <row r="702" spans="1:2" x14ac:dyDescent="0.3">
      <c r="A702">
        <v>43.194600000000001</v>
      </c>
      <c r="B702">
        <v>42.875399999999999</v>
      </c>
    </row>
    <row r="703" spans="1:2" x14ac:dyDescent="0.3">
      <c r="A703">
        <v>41.997999999999998</v>
      </c>
      <c r="B703">
        <v>39.9283</v>
      </c>
    </row>
    <row r="704" spans="1:2" x14ac:dyDescent="0.3">
      <c r="A704">
        <v>39.687899999999999</v>
      </c>
      <c r="B704">
        <v>59.673400000000001</v>
      </c>
    </row>
    <row r="705" spans="1:2" x14ac:dyDescent="0.3">
      <c r="A705">
        <v>55.798200000000001</v>
      </c>
      <c r="B705">
        <v>74.379099999999994</v>
      </c>
    </row>
    <row r="706" spans="1:2" x14ac:dyDescent="0.3">
      <c r="A706">
        <v>46.733899999999998</v>
      </c>
      <c r="B706">
        <v>38.182400000000001</v>
      </c>
    </row>
    <row r="707" spans="1:2" x14ac:dyDescent="0.3">
      <c r="A707">
        <v>51.445700000000002</v>
      </c>
      <c r="B707">
        <v>35.546100000000003</v>
      </c>
    </row>
    <row r="708" spans="1:2" x14ac:dyDescent="0.3">
      <c r="A708">
        <v>41.411499999999997</v>
      </c>
      <c r="B708">
        <v>35.6556</v>
      </c>
    </row>
    <row r="709" spans="1:2" x14ac:dyDescent="0.3">
      <c r="A709">
        <v>40.678800000000003</v>
      </c>
      <c r="B709">
        <v>40.762500000000003</v>
      </c>
    </row>
    <row r="710" spans="1:2" x14ac:dyDescent="0.3">
      <c r="A710">
        <v>35.6098</v>
      </c>
      <c r="B710">
        <v>38.118499999999997</v>
      </c>
    </row>
    <row r="711" spans="1:2" x14ac:dyDescent="0.3">
      <c r="A711">
        <v>25.035699999999999</v>
      </c>
      <c r="B711">
        <v>17.222300000000001</v>
      </c>
    </row>
    <row r="712" spans="1:2" x14ac:dyDescent="0.3">
      <c r="A712">
        <v>15.7652</v>
      </c>
      <c r="B712">
        <v>15.3291</v>
      </c>
    </row>
    <row r="713" spans="1:2" x14ac:dyDescent="0.3">
      <c r="A713">
        <v>30.651199999999999</v>
      </c>
      <c r="B713">
        <v>36.778500000000001</v>
      </c>
    </row>
    <row r="714" spans="1:2" x14ac:dyDescent="0.3">
      <c r="A714">
        <v>12.8673</v>
      </c>
      <c r="B714">
        <v>14.5594</v>
      </c>
    </row>
    <row r="715" spans="1:2" x14ac:dyDescent="0.3">
      <c r="A715">
        <v>12.4107</v>
      </c>
      <c r="B715">
        <v>12.6418</v>
      </c>
    </row>
    <row r="716" spans="1:2" x14ac:dyDescent="0.3">
      <c r="A716">
        <v>12.604900000000001</v>
      </c>
      <c r="B716">
        <v>13.2532</v>
      </c>
    </row>
    <row r="717" spans="1:2" x14ac:dyDescent="0.3">
      <c r="A717">
        <v>17.938199999999998</v>
      </c>
      <c r="B717">
        <v>14.0921</v>
      </c>
    </row>
    <row r="718" spans="1:2" x14ac:dyDescent="0.3">
      <c r="A718">
        <f>SUBTOTAL(1,A689:A717)</f>
        <v>37.826000000000001</v>
      </c>
      <c r="B718">
        <f>SUBTOTAL(1,B689:B717)</f>
        <v>37.30798275862071</v>
      </c>
    </row>
    <row r="719" spans="1:2" x14ac:dyDescent="0.3">
      <c r="A719">
        <v>63.523400000000002</v>
      </c>
      <c r="B719">
        <v>71.188999999999993</v>
      </c>
    </row>
    <row r="720" spans="1:2" x14ac:dyDescent="0.3">
      <c r="A720">
        <v>30.016400000000001</v>
      </c>
      <c r="B720">
        <v>27.580500000000001</v>
      </c>
    </row>
    <row r="721" spans="1:2" x14ac:dyDescent="0.3">
      <c r="A721">
        <v>36.205399999999997</v>
      </c>
      <c r="B721">
        <v>34.222000000000001</v>
      </c>
    </row>
    <row r="722" spans="1:2" x14ac:dyDescent="0.3">
      <c r="A722">
        <v>28.2898</v>
      </c>
      <c r="B722">
        <v>27.085999999999999</v>
      </c>
    </row>
    <row r="723" spans="1:2" x14ac:dyDescent="0.3">
      <c r="A723">
        <v>28.300899999999999</v>
      </c>
      <c r="B723">
        <v>26.519500000000001</v>
      </c>
    </row>
    <row r="724" spans="1:2" x14ac:dyDescent="0.3">
      <c r="A724">
        <v>24.2257</v>
      </c>
      <c r="B724">
        <v>36.616100000000003</v>
      </c>
    </row>
    <row r="725" spans="1:2" x14ac:dyDescent="0.3">
      <c r="A725">
        <v>25.3902</v>
      </c>
      <c r="B725">
        <v>48.625900000000001</v>
      </c>
    </row>
    <row r="726" spans="1:2" x14ac:dyDescent="0.3">
      <c r="A726">
        <v>21.390699999999999</v>
      </c>
      <c r="B726">
        <v>21.301100000000002</v>
      </c>
    </row>
    <row r="727" spans="1:2" x14ac:dyDescent="0.3">
      <c r="A727">
        <v>26.225200000000001</v>
      </c>
      <c r="B727">
        <v>23.404399999999999</v>
      </c>
    </row>
    <row r="728" spans="1:2" x14ac:dyDescent="0.3">
      <c r="A728">
        <v>23.646100000000001</v>
      </c>
      <c r="B728">
        <v>22.826799999999999</v>
      </c>
    </row>
    <row r="729" spans="1:2" x14ac:dyDescent="0.3">
      <c r="A729">
        <v>24.431000000000001</v>
      </c>
      <c r="B729">
        <v>21.8689</v>
      </c>
    </row>
    <row r="730" spans="1:2" x14ac:dyDescent="0.3">
      <c r="A730">
        <v>22.957599999999999</v>
      </c>
      <c r="B730">
        <v>20.151</v>
      </c>
    </row>
    <row r="731" spans="1:2" x14ac:dyDescent="0.3">
      <c r="A731">
        <v>20.318200000000001</v>
      </c>
      <c r="B731">
        <v>20.313199999999998</v>
      </c>
    </row>
    <row r="732" spans="1:2" x14ac:dyDescent="0.3">
      <c r="A732">
        <v>43.5854</v>
      </c>
      <c r="B732">
        <v>22.544599999999999</v>
      </c>
    </row>
    <row r="733" spans="1:2" x14ac:dyDescent="0.3">
      <c r="A733">
        <v>24.253900000000002</v>
      </c>
      <c r="B733">
        <v>22.443999999999999</v>
      </c>
    </row>
    <row r="734" spans="1:2" x14ac:dyDescent="0.3">
      <c r="A734">
        <v>24.978300000000001</v>
      </c>
      <c r="B734">
        <v>24.2498</v>
      </c>
    </row>
    <row r="735" spans="1:2" x14ac:dyDescent="0.3">
      <c r="A735">
        <v>23.331600000000002</v>
      </c>
      <c r="B735">
        <v>30.321899999999999</v>
      </c>
    </row>
    <row r="736" spans="1:2" x14ac:dyDescent="0.3">
      <c r="A736">
        <v>24.545200000000001</v>
      </c>
      <c r="B736">
        <v>27.483499999999999</v>
      </c>
    </row>
    <row r="737" spans="1:2" x14ac:dyDescent="0.3">
      <c r="A737">
        <v>20.5623</v>
      </c>
      <c r="B737">
        <v>44.032600000000002</v>
      </c>
    </row>
    <row r="738" spans="1:2" x14ac:dyDescent="0.3">
      <c r="A738">
        <v>23.1782</v>
      </c>
      <c r="B738">
        <v>24.189</v>
      </c>
    </row>
    <row r="739" spans="1:2" x14ac:dyDescent="0.3">
      <c r="A739">
        <v>34.139600000000002</v>
      </c>
      <c r="B739">
        <v>21.040199999999999</v>
      </c>
    </row>
    <row r="740" spans="1:2" x14ac:dyDescent="0.3">
      <c r="A740">
        <v>22.113700000000001</v>
      </c>
      <c r="B740">
        <v>31.253799999999998</v>
      </c>
    </row>
    <row r="741" spans="1:2" x14ac:dyDescent="0.3">
      <c r="A741">
        <v>27.791799999999999</v>
      </c>
      <c r="B741">
        <v>23.674800000000001</v>
      </c>
    </row>
    <row r="742" spans="1:2" x14ac:dyDescent="0.3">
      <c r="A742">
        <v>60.7776</v>
      </c>
      <c r="B742">
        <v>19.975000000000001</v>
      </c>
    </row>
    <row r="743" spans="1:2" x14ac:dyDescent="0.3">
      <c r="A743">
        <v>19.9651</v>
      </c>
      <c r="B743">
        <v>21.6099</v>
      </c>
    </row>
    <row r="744" spans="1:2" x14ac:dyDescent="0.3">
      <c r="A744">
        <v>25.184000000000001</v>
      </c>
      <c r="B744">
        <v>21.698899999999998</v>
      </c>
    </row>
    <row r="745" spans="1:2" x14ac:dyDescent="0.3">
      <c r="A745">
        <v>26.339300000000001</v>
      </c>
      <c r="B745">
        <v>22.090599999999998</v>
      </c>
    </row>
    <row r="746" spans="1:2" x14ac:dyDescent="0.3">
      <c r="A746">
        <v>26.777000000000001</v>
      </c>
      <c r="B746">
        <v>23.197800000000001</v>
      </c>
    </row>
    <row r="747" spans="1:2" x14ac:dyDescent="0.3">
      <c r="A747">
        <v>50.589700000000001</v>
      </c>
      <c r="B747">
        <v>27.323899999999998</v>
      </c>
    </row>
    <row r="748" spans="1:2" x14ac:dyDescent="0.3">
      <c r="A748">
        <v>42.391399999999997</v>
      </c>
      <c r="B748">
        <v>23.362300000000001</v>
      </c>
    </row>
    <row r="749" spans="1:2" x14ac:dyDescent="0.3">
      <c r="A749">
        <v>21.531400000000001</v>
      </c>
      <c r="B749">
        <v>23.2333</v>
      </c>
    </row>
    <row r="750" spans="1:2" x14ac:dyDescent="0.3">
      <c r="A750">
        <v>23.496700000000001</v>
      </c>
      <c r="B750">
        <v>20.8611</v>
      </c>
    </row>
    <row r="751" spans="1:2" x14ac:dyDescent="0.3">
      <c r="A751">
        <v>23.239599999999999</v>
      </c>
      <c r="B751">
        <v>27.4681</v>
      </c>
    </row>
    <row r="752" spans="1:2" x14ac:dyDescent="0.3">
      <c r="A752">
        <v>20.6556</v>
      </c>
      <c r="B752">
        <v>20.176300000000001</v>
      </c>
    </row>
    <row r="753" spans="1:2" x14ac:dyDescent="0.3">
      <c r="A753">
        <v>26.2974</v>
      </c>
      <c r="B753">
        <v>23.2193</v>
      </c>
    </row>
    <row r="754" spans="1:2" x14ac:dyDescent="0.3">
      <c r="A754">
        <v>29.956800000000001</v>
      </c>
      <c r="B754">
        <v>22.994399999999999</v>
      </c>
    </row>
    <row r="755" spans="1:2" x14ac:dyDescent="0.3">
      <c r="A755">
        <v>55.436100000000003</v>
      </c>
      <c r="B755">
        <v>20.973199999999999</v>
      </c>
    </row>
    <row r="756" spans="1:2" x14ac:dyDescent="0.3">
      <c r="A756">
        <v>16.585899999999999</v>
      </c>
      <c r="B756">
        <v>14.082599999999999</v>
      </c>
    </row>
    <row r="757" spans="1:2" x14ac:dyDescent="0.3">
      <c r="A757">
        <v>15.7668</v>
      </c>
      <c r="B757">
        <v>15.044</v>
      </c>
    </row>
    <row r="758" spans="1:2" x14ac:dyDescent="0.3">
      <c r="A758">
        <v>21.497800000000002</v>
      </c>
      <c r="B758">
        <v>25.105599999999999</v>
      </c>
    </row>
    <row r="759" spans="1:2" x14ac:dyDescent="0.3">
      <c r="A759">
        <v>27.4788</v>
      </c>
      <c r="B759">
        <v>20.618400000000001</v>
      </c>
    </row>
    <row r="760" spans="1:2" x14ac:dyDescent="0.3">
      <c r="A760">
        <v>19.177600000000002</v>
      </c>
      <c r="B760">
        <v>22.315999999999999</v>
      </c>
    </row>
    <row r="761" spans="1:2" x14ac:dyDescent="0.3">
      <c r="A761">
        <v>23.992899999999999</v>
      </c>
      <c r="B761">
        <v>22.802900000000001</v>
      </c>
    </row>
    <row r="762" spans="1:2" x14ac:dyDescent="0.3">
      <c r="A762">
        <v>22.337900000000001</v>
      </c>
      <c r="B762">
        <v>19.072900000000001</v>
      </c>
    </row>
    <row r="763" spans="1:2" x14ac:dyDescent="0.3">
      <c r="A763">
        <v>18.533999999999999</v>
      </c>
      <c r="B763">
        <v>19.529199999999999</v>
      </c>
    </row>
    <row r="764" spans="1:2" x14ac:dyDescent="0.3">
      <c r="A764">
        <v>20.978000000000002</v>
      </c>
      <c r="B764">
        <v>21.8902</v>
      </c>
    </row>
    <row r="765" spans="1:2" x14ac:dyDescent="0.3">
      <c r="A765">
        <v>19.6921</v>
      </c>
      <c r="B765">
        <v>22.298999999999999</v>
      </c>
    </row>
    <row r="766" spans="1:2" x14ac:dyDescent="0.3">
      <c r="A766">
        <v>25.202300000000001</v>
      </c>
      <c r="B766">
        <v>21.595500000000001</v>
      </c>
    </row>
    <row r="767" spans="1:2" x14ac:dyDescent="0.3">
      <c r="A767">
        <v>16.0244</v>
      </c>
      <c r="B767">
        <v>15.4201</v>
      </c>
    </row>
    <row r="768" spans="1:2" x14ac:dyDescent="0.3">
      <c r="A768">
        <v>43.572200000000002</v>
      </c>
      <c r="B768">
        <v>18.449400000000001</v>
      </c>
    </row>
    <row r="769" spans="1:2" x14ac:dyDescent="0.3">
      <c r="A769">
        <v>14.7281</v>
      </c>
      <c r="B769">
        <v>14.6557</v>
      </c>
    </row>
    <row r="770" spans="1:2" x14ac:dyDescent="0.3">
      <c r="A770">
        <v>24.270700000000001</v>
      </c>
      <c r="B770">
        <v>24.174900000000001</v>
      </c>
    </row>
    <row r="771" spans="1:2" x14ac:dyDescent="0.3">
      <c r="A771">
        <v>20.0197</v>
      </c>
      <c r="B771">
        <v>19.165900000000001</v>
      </c>
    </row>
    <row r="772" spans="1:2" x14ac:dyDescent="0.3">
      <c r="A772">
        <v>22.223500000000001</v>
      </c>
      <c r="B772">
        <v>19.405799999999999</v>
      </c>
    </row>
    <row r="773" spans="1:2" x14ac:dyDescent="0.3">
      <c r="A773">
        <v>24.527899999999999</v>
      </c>
      <c r="B773">
        <v>20.467700000000001</v>
      </c>
    </row>
    <row r="774" spans="1:2" x14ac:dyDescent="0.3">
      <c r="A774">
        <v>18.491</v>
      </c>
      <c r="B774">
        <v>24.696400000000001</v>
      </c>
    </row>
    <row r="775" spans="1:2" x14ac:dyDescent="0.3">
      <c r="A775">
        <v>23.610099999999999</v>
      </c>
      <c r="B775">
        <v>18.580400000000001</v>
      </c>
    </row>
    <row r="776" spans="1:2" x14ac:dyDescent="0.3">
      <c r="A776">
        <f>SUBTOTAL(1,A719:A775)</f>
        <v>26.92543859649124</v>
      </c>
      <c r="B776">
        <f>SUBTOTAL(1,B719:B775)</f>
        <v>24.394654385964909</v>
      </c>
    </row>
    <row r="777" spans="1:2" x14ac:dyDescent="0.3">
      <c r="A777">
        <v>53.599400000000003</v>
      </c>
      <c r="B777">
        <v>37.047699999999999</v>
      </c>
    </row>
    <row r="778" spans="1:2" x14ac:dyDescent="0.3">
      <c r="A778">
        <v>70.951599999999999</v>
      </c>
      <c r="B778">
        <v>37.646299999999997</v>
      </c>
    </row>
    <row r="779" spans="1:2" x14ac:dyDescent="0.3">
      <c r="A779">
        <v>38.235300000000002</v>
      </c>
      <c r="B779">
        <v>38.570300000000003</v>
      </c>
    </row>
    <row r="780" spans="1:2" x14ac:dyDescent="0.3">
      <c r="A780">
        <v>48.144799999999996</v>
      </c>
      <c r="B780">
        <v>34.872300000000003</v>
      </c>
    </row>
    <row r="781" spans="1:2" x14ac:dyDescent="0.3">
      <c r="A781">
        <v>40.533000000000001</v>
      </c>
      <c r="B781">
        <v>36.304099999999998</v>
      </c>
    </row>
    <row r="782" spans="1:2" x14ac:dyDescent="0.3">
      <c r="A782">
        <v>33.6218</v>
      </c>
      <c r="B782">
        <v>34.153100000000002</v>
      </c>
    </row>
    <row r="783" spans="1:2" x14ac:dyDescent="0.3">
      <c r="A783">
        <v>37.729900000000001</v>
      </c>
      <c r="B783">
        <v>45.597200000000001</v>
      </c>
    </row>
    <row r="784" spans="1:2" x14ac:dyDescent="0.3">
      <c r="A784">
        <v>41.092199999999998</v>
      </c>
      <c r="B784">
        <v>40.512900000000002</v>
      </c>
    </row>
    <row r="785" spans="1:2" x14ac:dyDescent="0.3">
      <c r="A785">
        <v>44.666200000000003</v>
      </c>
      <c r="B785">
        <v>35.3444</v>
      </c>
    </row>
    <row r="786" spans="1:2" x14ac:dyDescent="0.3">
      <c r="A786">
        <v>35.368600000000001</v>
      </c>
      <c r="B786">
        <v>38.6663</v>
      </c>
    </row>
    <row r="787" spans="1:2" x14ac:dyDescent="0.3">
      <c r="A787">
        <v>38.454999999999998</v>
      </c>
      <c r="B787">
        <v>36.895899999999997</v>
      </c>
    </row>
    <row r="788" spans="1:2" x14ac:dyDescent="0.3">
      <c r="A788">
        <v>35.838700000000003</v>
      </c>
      <c r="B788">
        <v>34.626199999999997</v>
      </c>
    </row>
    <row r="789" spans="1:2" x14ac:dyDescent="0.3">
      <c r="A789">
        <v>37.593600000000002</v>
      </c>
      <c r="B789">
        <v>37.488100000000003</v>
      </c>
    </row>
    <row r="790" spans="1:2" x14ac:dyDescent="0.3">
      <c r="A790">
        <v>45.546700000000001</v>
      </c>
      <c r="B790">
        <v>44.249499999999998</v>
      </c>
    </row>
    <row r="791" spans="1:2" x14ac:dyDescent="0.3">
      <c r="A791">
        <v>42.195</v>
      </c>
      <c r="B791">
        <v>36.780299999999997</v>
      </c>
    </row>
    <row r="792" spans="1:2" x14ac:dyDescent="0.3">
      <c r="A792">
        <v>37.308399999999999</v>
      </c>
      <c r="B792">
        <v>35.3962</v>
      </c>
    </row>
    <row r="793" spans="1:2" x14ac:dyDescent="0.3">
      <c r="A793">
        <v>36.697000000000003</v>
      </c>
      <c r="B793">
        <v>36.709699999999998</v>
      </c>
    </row>
    <row r="794" spans="1:2" x14ac:dyDescent="0.3">
      <c r="A794">
        <v>37.417200000000001</v>
      </c>
      <c r="B794">
        <v>41.348599999999998</v>
      </c>
    </row>
    <row r="795" spans="1:2" x14ac:dyDescent="0.3">
      <c r="A795">
        <v>81.680499999999995</v>
      </c>
      <c r="B795">
        <v>35.505099999999999</v>
      </c>
    </row>
    <row r="796" spans="1:2" x14ac:dyDescent="0.3">
      <c r="A796">
        <v>45.926099999999998</v>
      </c>
      <c r="B796">
        <v>35.620699999999999</v>
      </c>
    </row>
    <row r="797" spans="1:2" x14ac:dyDescent="0.3">
      <c r="A797">
        <v>43.847499999999997</v>
      </c>
      <c r="B797">
        <v>35.602200000000003</v>
      </c>
    </row>
    <row r="798" spans="1:2" x14ac:dyDescent="0.3">
      <c r="A798">
        <v>36.838000000000001</v>
      </c>
      <c r="B798">
        <v>44.0809</v>
      </c>
    </row>
    <row r="799" spans="1:2" x14ac:dyDescent="0.3">
      <c r="A799">
        <v>74.373800000000003</v>
      </c>
      <c r="B799">
        <v>34.831000000000003</v>
      </c>
    </row>
    <row r="800" spans="1:2" x14ac:dyDescent="0.3">
      <c r="A800">
        <v>49.643700000000003</v>
      </c>
      <c r="B800">
        <v>34.670200000000001</v>
      </c>
    </row>
    <row r="801" spans="1:2" x14ac:dyDescent="0.3">
      <c r="A801">
        <v>39.3934</v>
      </c>
      <c r="B801">
        <v>40.436799999999998</v>
      </c>
    </row>
    <row r="802" spans="1:2" x14ac:dyDescent="0.3">
      <c r="A802">
        <v>40.297499999999999</v>
      </c>
      <c r="B802">
        <v>37.093600000000002</v>
      </c>
    </row>
    <row r="803" spans="1:2" x14ac:dyDescent="0.3">
      <c r="A803">
        <v>29.721299999999999</v>
      </c>
      <c r="B803">
        <v>32.540999999999997</v>
      </c>
    </row>
    <row r="804" spans="1:2" x14ac:dyDescent="0.3">
      <c r="A804">
        <v>15.6685</v>
      </c>
      <c r="B804">
        <v>15.0543</v>
      </c>
    </row>
    <row r="805" spans="1:2" x14ac:dyDescent="0.3">
      <c r="A805">
        <v>16.812100000000001</v>
      </c>
      <c r="B805">
        <v>15.508599999999999</v>
      </c>
    </row>
    <row r="806" spans="1:2" x14ac:dyDescent="0.3">
      <c r="A806">
        <v>35.501100000000001</v>
      </c>
      <c r="B806">
        <v>26.426400000000001</v>
      </c>
    </row>
    <row r="807" spans="1:2" x14ac:dyDescent="0.3">
      <c r="A807">
        <v>18.6492</v>
      </c>
      <c r="B807">
        <v>13.5809</v>
      </c>
    </row>
    <row r="808" spans="1:2" x14ac:dyDescent="0.3">
      <c r="A808">
        <v>14.5846</v>
      </c>
      <c r="B808">
        <v>17.922599999999999</v>
      </c>
    </row>
    <row r="809" spans="1:2" x14ac:dyDescent="0.3">
      <c r="A809">
        <v>14.5556</v>
      </c>
      <c r="B809">
        <v>14.6379</v>
      </c>
    </row>
    <row r="810" spans="1:2" x14ac:dyDescent="0.3">
      <c r="A810">
        <v>17.986799999999999</v>
      </c>
      <c r="B810">
        <v>16.804400000000001</v>
      </c>
    </row>
    <row r="811" spans="1:2" x14ac:dyDescent="0.3">
      <c r="A811">
        <f>SUBTOTAL(1,A777:A810)</f>
        <v>39.131591176470579</v>
      </c>
      <c r="B811">
        <f>SUBTOTAL(1,B777:B810)</f>
        <v>33.309579411764709</v>
      </c>
    </row>
    <row r="812" spans="1:2" x14ac:dyDescent="0.3">
      <c r="A812">
        <v>19.932400000000001</v>
      </c>
      <c r="B812">
        <v>22.429300000000001</v>
      </c>
    </row>
    <row r="813" spans="1:2" x14ac:dyDescent="0.3">
      <c r="A813">
        <v>105.1554</v>
      </c>
      <c r="B813">
        <v>90.673299999999998</v>
      </c>
    </row>
    <row r="814" spans="1:2" x14ac:dyDescent="0.3">
      <c r="A814">
        <v>29.748799999999999</v>
      </c>
      <c r="B814">
        <v>31.193200000000001</v>
      </c>
    </row>
    <row r="815" spans="1:2" x14ac:dyDescent="0.3">
      <c r="A815">
        <v>26.701699999999999</v>
      </c>
      <c r="B815">
        <v>27.408000000000001</v>
      </c>
    </row>
    <row r="816" spans="1:2" x14ac:dyDescent="0.3">
      <c r="A816">
        <v>28.3277</v>
      </c>
      <c r="B816">
        <v>25.515699999999999</v>
      </c>
    </row>
    <row r="817" spans="1:2" x14ac:dyDescent="0.3">
      <c r="A817">
        <v>28.886399999999998</v>
      </c>
      <c r="B817">
        <v>29.1143</v>
      </c>
    </row>
    <row r="818" spans="1:2" x14ac:dyDescent="0.3">
      <c r="A818">
        <v>62.914400000000001</v>
      </c>
      <c r="B818">
        <v>80.471299999999999</v>
      </c>
    </row>
    <row r="819" spans="1:2" x14ac:dyDescent="0.3">
      <c r="A819">
        <v>32.007899999999999</v>
      </c>
      <c r="B819">
        <v>24.6675</v>
      </c>
    </row>
    <row r="820" spans="1:2" x14ac:dyDescent="0.3">
      <c r="A820">
        <v>26.317699999999999</v>
      </c>
      <c r="B820">
        <v>23.792899999999999</v>
      </c>
    </row>
    <row r="821" spans="1:2" x14ac:dyDescent="0.3">
      <c r="A821">
        <v>42.283900000000003</v>
      </c>
      <c r="B821">
        <v>22.266300000000001</v>
      </c>
    </row>
    <row r="822" spans="1:2" x14ac:dyDescent="0.3">
      <c r="A822">
        <v>29.564599999999999</v>
      </c>
      <c r="B822">
        <v>25.0855</v>
      </c>
    </row>
    <row r="823" spans="1:2" x14ac:dyDescent="0.3">
      <c r="A823">
        <v>22.425599999999999</v>
      </c>
      <c r="B823">
        <v>28.8215</v>
      </c>
    </row>
    <row r="824" spans="1:2" x14ac:dyDescent="0.3">
      <c r="A824">
        <v>30.204599999999999</v>
      </c>
      <c r="B824">
        <v>25.8582</v>
      </c>
    </row>
    <row r="825" spans="1:2" x14ac:dyDescent="0.3">
      <c r="A825">
        <v>47.1646</v>
      </c>
      <c r="B825">
        <v>62.359900000000003</v>
      </c>
    </row>
    <row r="826" spans="1:2" x14ac:dyDescent="0.3">
      <c r="A826">
        <v>37.461300000000001</v>
      </c>
      <c r="B826">
        <v>37.536000000000001</v>
      </c>
    </row>
    <row r="827" spans="1:2" x14ac:dyDescent="0.3">
      <c r="A827">
        <v>35.135300000000001</v>
      </c>
      <c r="B827">
        <v>34.123399999999997</v>
      </c>
    </row>
    <row r="828" spans="1:2" x14ac:dyDescent="0.3">
      <c r="A828">
        <v>20.7057</v>
      </c>
      <c r="B828">
        <v>18.842700000000001</v>
      </c>
    </row>
    <row r="829" spans="1:2" x14ac:dyDescent="0.3">
      <c r="A829">
        <v>18.104700000000001</v>
      </c>
      <c r="B829">
        <v>18.211500000000001</v>
      </c>
    </row>
    <row r="830" spans="1:2" x14ac:dyDescent="0.3">
      <c r="A830">
        <v>35.995600000000003</v>
      </c>
      <c r="B830">
        <v>18.317799999999998</v>
      </c>
    </row>
    <row r="831" spans="1:2" x14ac:dyDescent="0.3">
      <c r="A831">
        <v>17.338200000000001</v>
      </c>
      <c r="B831">
        <v>19.496300000000002</v>
      </c>
    </row>
    <row r="832" spans="1:2" x14ac:dyDescent="0.3">
      <c r="A832">
        <v>32.275300000000001</v>
      </c>
      <c r="B832">
        <v>31.637899999999998</v>
      </c>
    </row>
    <row r="833" spans="1:2" x14ac:dyDescent="0.3">
      <c r="A833">
        <v>30.3126</v>
      </c>
      <c r="B833">
        <v>32.850999999999999</v>
      </c>
    </row>
    <row r="834" spans="1:2" x14ac:dyDescent="0.3">
      <c r="A834">
        <v>52.905999999999999</v>
      </c>
      <c r="B834">
        <v>63.192799999999998</v>
      </c>
    </row>
    <row r="835" spans="1:2" x14ac:dyDescent="0.3">
      <c r="A835">
        <v>55.232500000000002</v>
      </c>
      <c r="B835">
        <v>50.144199999999998</v>
      </c>
    </row>
    <row r="836" spans="1:2" x14ac:dyDescent="0.3">
      <c r="A836">
        <v>47.331099999999999</v>
      </c>
      <c r="B836">
        <v>28.138000000000002</v>
      </c>
    </row>
    <row r="837" spans="1:2" x14ac:dyDescent="0.3">
      <c r="A837">
        <v>17.5899</v>
      </c>
      <c r="B837">
        <v>18.456800000000001</v>
      </c>
    </row>
    <row r="838" spans="1:2" x14ac:dyDescent="0.3">
      <c r="A838">
        <v>17.911100000000001</v>
      </c>
      <c r="B838">
        <v>17.224599999999999</v>
      </c>
    </row>
    <row r="839" spans="1:2" x14ac:dyDescent="0.3">
      <c r="A839">
        <v>15.0783</v>
      </c>
      <c r="B839">
        <v>15.0962</v>
      </c>
    </row>
    <row r="840" spans="1:2" x14ac:dyDescent="0.3">
      <c r="A840">
        <v>40.4773</v>
      </c>
      <c r="B840">
        <v>15.015000000000001</v>
      </c>
    </row>
    <row r="841" spans="1:2" x14ac:dyDescent="0.3">
      <c r="A841">
        <v>33.4161</v>
      </c>
      <c r="B841">
        <v>48.258600000000001</v>
      </c>
    </row>
    <row r="842" spans="1:2" x14ac:dyDescent="0.3">
      <c r="A842">
        <v>17.6282</v>
      </c>
      <c r="B842">
        <v>18.5121</v>
      </c>
    </row>
    <row r="843" spans="1:2" x14ac:dyDescent="0.3">
      <c r="A843">
        <v>34.701599999999999</v>
      </c>
      <c r="B843">
        <v>21.232900000000001</v>
      </c>
    </row>
    <row r="844" spans="1:2" x14ac:dyDescent="0.3">
      <c r="A844">
        <v>18.582599999999999</v>
      </c>
      <c r="B844">
        <v>18.047899999999998</v>
      </c>
    </row>
    <row r="845" spans="1:2" x14ac:dyDescent="0.3">
      <c r="A845">
        <v>17.502800000000001</v>
      </c>
      <c r="B845">
        <v>16.859100000000002</v>
      </c>
    </row>
    <row r="846" spans="1:2" x14ac:dyDescent="0.3">
      <c r="A846">
        <v>14.8025</v>
      </c>
      <c r="B846">
        <v>15.613099999999999</v>
      </c>
    </row>
    <row r="847" spans="1:2" x14ac:dyDescent="0.3">
      <c r="A847">
        <v>18.287400000000002</v>
      </c>
      <c r="B847">
        <v>36.293199999999999</v>
      </c>
    </row>
    <row r="848" spans="1:2" x14ac:dyDescent="0.3">
      <c r="A848">
        <v>31.392600000000002</v>
      </c>
      <c r="B848">
        <v>31.5718</v>
      </c>
    </row>
    <row r="849" spans="1:2" x14ac:dyDescent="0.3">
      <c r="A849">
        <v>92.841200000000001</v>
      </c>
      <c r="B849">
        <v>38.580399999999997</v>
      </c>
    </row>
    <row r="850" spans="1:2" x14ac:dyDescent="0.3">
      <c r="A850">
        <v>17.4437</v>
      </c>
      <c r="B850">
        <v>14.245100000000001</v>
      </c>
    </row>
    <row r="851" spans="1:2" x14ac:dyDescent="0.3">
      <c r="A851">
        <v>39.5383</v>
      </c>
      <c r="B851">
        <v>27.099299999999999</v>
      </c>
    </row>
    <row r="852" spans="1:2" x14ac:dyDescent="0.3">
      <c r="A852">
        <v>34.760100000000001</v>
      </c>
      <c r="B852">
        <v>33.753</v>
      </c>
    </row>
    <row r="853" spans="1:2" x14ac:dyDescent="0.3">
      <c r="A853">
        <v>42.164900000000003</v>
      </c>
      <c r="B853">
        <v>37.352200000000003</v>
      </c>
    </row>
    <row r="854" spans="1:2" x14ac:dyDescent="0.3">
      <c r="A854">
        <v>35.302100000000003</v>
      </c>
      <c r="B854">
        <v>36.959000000000003</v>
      </c>
    </row>
    <row r="855" spans="1:2" x14ac:dyDescent="0.3">
      <c r="A855">
        <v>22.732600000000001</v>
      </c>
      <c r="B855">
        <v>15.413600000000001</v>
      </c>
    </row>
    <row r="856" spans="1:2" x14ac:dyDescent="0.3">
      <c r="A856">
        <v>77.571399999999997</v>
      </c>
      <c r="B856">
        <v>35.075600000000001</v>
      </c>
    </row>
    <row r="857" spans="1:2" x14ac:dyDescent="0.3">
      <c r="A857">
        <v>15.644</v>
      </c>
      <c r="B857">
        <v>10.3482</v>
      </c>
    </row>
    <row r="858" spans="1:2" x14ac:dyDescent="0.3">
      <c r="A858">
        <v>48.775599999999997</v>
      </c>
      <c r="B858">
        <v>37.779699999999998</v>
      </c>
    </row>
    <row r="859" spans="1:2" x14ac:dyDescent="0.3">
      <c r="A859">
        <v>11.520300000000001</v>
      </c>
      <c r="B859">
        <v>13.2613</v>
      </c>
    </row>
    <row r="860" spans="1:2" x14ac:dyDescent="0.3">
      <c r="A860">
        <v>30.6081</v>
      </c>
      <c r="B860">
        <v>33.745600000000003</v>
      </c>
    </row>
    <row r="861" spans="1:2" x14ac:dyDescent="0.3">
      <c r="A861">
        <v>8.3495000000000008</v>
      </c>
      <c r="B861">
        <v>5.7283999999999997</v>
      </c>
    </row>
    <row r="862" spans="1:2" x14ac:dyDescent="0.3">
      <c r="A862">
        <v>15.6282</v>
      </c>
      <c r="B862">
        <v>17.015699999999999</v>
      </c>
    </row>
    <row r="863" spans="1:2" x14ac:dyDescent="0.3">
      <c r="A863">
        <v>18.638000000000002</v>
      </c>
      <c r="B863">
        <v>14.803599999999999</v>
      </c>
    </row>
    <row r="864" spans="1:2" x14ac:dyDescent="0.3">
      <c r="A864">
        <f>SUBTOTAL(1,A812:A863)</f>
        <v>32.7562</v>
      </c>
      <c r="B864">
        <f>SUBTOTAL(1,B812:B863)</f>
        <v>29.144048076923074</v>
      </c>
    </row>
    <row r="865" spans="1:2" x14ac:dyDescent="0.3">
      <c r="A865">
        <v>44.224699999999999</v>
      </c>
      <c r="B865">
        <v>48.806600000000003</v>
      </c>
    </row>
    <row r="866" spans="1:2" x14ac:dyDescent="0.3">
      <c r="A866">
        <v>26.144400000000001</v>
      </c>
      <c r="B866">
        <v>37.275599999999997</v>
      </c>
    </row>
    <row r="867" spans="1:2" x14ac:dyDescent="0.3">
      <c r="A867">
        <v>13.912000000000001</v>
      </c>
      <c r="B867">
        <v>15.88</v>
      </c>
    </row>
    <row r="868" spans="1:2" x14ac:dyDescent="0.3">
      <c r="A868">
        <v>14.3863</v>
      </c>
      <c r="B868">
        <v>12.757999999999999</v>
      </c>
    </row>
    <row r="869" spans="1:2" x14ac:dyDescent="0.3">
      <c r="A869">
        <f>SUBTOTAL(1,A865:A868)</f>
        <v>24.666850000000004</v>
      </c>
      <c r="B869">
        <f>SUBTOTAL(1,B865:B868)</f>
        <v>28.680049999999998</v>
      </c>
    </row>
    <row r="870" spans="1:2" x14ac:dyDescent="0.3">
      <c r="A870">
        <v>30.763999999999999</v>
      </c>
      <c r="B870">
        <v>24.8523</v>
      </c>
    </row>
    <row r="871" spans="1:2" x14ac:dyDescent="0.3">
      <c r="A871">
        <v>13.013199999999999</v>
      </c>
      <c r="B871">
        <v>20.0532</v>
      </c>
    </row>
    <row r="872" spans="1:2" x14ac:dyDescent="0.3">
      <c r="A872">
        <v>28.280899999999999</v>
      </c>
      <c r="B872">
        <v>21.92</v>
      </c>
    </row>
    <row r="873" spans="1:2" x14ac:dyDescent="0.3">
      <c r="A873">
        <v>25.551100000000002</v>
      </c>
      <c r="B873">
        <v>18.8247</v>
      </c>
    </row>
    <row r="874" spans="1:2" x14ac:dyDescent="0.3">
      <c r="A874">
        <v>27.572099999999999</v>
      </c>
      <c r="B874">
        <v>20.210999999999999</v>
      </c>
    </row>
    <row r="875" spans="1:2" x14ac:dyDescent="0.3">
      <c r="A875">
        <v>28.871099999999998</v>
      </c>
      <c r="B875">
        <v>14.131399999999999</v>
      </c>
    </row>
    <row r="876" spans="1:2" x14ac:dyDescent="0.3">
      <c r="A876">
        <v>11.001899999999999</v>
      </c>
      <c r="B876">
        <v>9.8417999999999992</v>
      </c>
    </row>
    <row r="877" spans="1:2" x14ac:dyDescent="0.3">
      <c r="A877">
        <v>11.779400000000001</v>
      </c>
      <c r="B877">
        <v>20.545100000000001</v>
      </c>
    </row>
    <row r="878" spans="1:2" x14ac:dyDescent="0.3">
      <c r="A878">
        <v>11.6319</v>
      </c>
      <c r="B878">
        <v>17.258500000000002</v>
      </c>
    </row>
    <row r="879" spans="1:2" x14ac:dyDescent="0.3">
      <c r="A879">
        <v>14.2279</v>
      </c>
      <c r="B879">
        <v>13.314299999999999</v>
      </c>
    </row>
    <row r="880" spans="1:2" x14ac:dyDescent="0.3">
      <c r="A880">
        <v>13.2142</v>
      </c>
      <c r="B880">
        <v>9.0540000000000003</v>
      </c>
    </row>
    <row r="881" spans="1:2" x14ac:dyDescent="0.3">
      <c r="A881">
        <v>15.7995</v>
      </c>
      <c r="B881">
        <v>18.016400000000001</v>
      </c>
    </row>
    <row r="882" spans="1:2" x14ac:dyDescent="0.3">
      <c r="A882">
        <v>10.3864</v>
      </c>
      <c r="B882">
        <v>13.5601</v>
      </c>
    </row>
    <row r="883" spans="1:2" x14ac:dyDescent="0.3">
      <c r="A883">
        <v>8.9532000000000007</v>
      </c>
      <c r="B883">
        <v>7.9621000000000004</v>
      </c>
    </row>
    <row r="884" spans="1:2" x14ac:dyDescent="0.3">
      <c r="A884">
        <v>8.2286000000000001</v>
      </c>
      <c r="B884">
        <v>11.077</v>
      </c>
    </row>
    <row r="885" spans="1:2" x14ac:dyDescent="0.3">
      <c r="A885">
        <v>7.5884</v>
      </c>
      <c r="B885">
        <v>7.5538999999999996</v>
      </c>
    </row>
    <row r="886" spans="1:2" x14ac:dyDescent="0.3">
      <c r="A886">
        <v>7.5240999999999998</v>
      </c>
      <c r="B886">
        <v>9.8947000000000003</v>
      </c>
    </row>
    <row r="887" spans="1:2" x14ac:dyDescent="0.3">
      <c r="A887">
        <v>9.5555000000000003</v>
      </c>
      <c r="B887">
        <v>13.6412</v>
      </c>
    </row>
    <row r="888" spans="1:2" x14ac:dyDescent="0.3">
      <c r="A888">
        <v>7.7629000000000001</v>
      </c>
      <c r="B888">
        <v>7.2055999999999996</v>
      </c>
    </row>
    <row r="889" spans="1:2" x14ac:dyDescent="0.3">
      <c r="A889">
        <v>7.4607000000000001</v>
      </c>
      <c r="B889">
        <v>7.7545999999999999</v>
      </c>
    </row>
    <row r="890" spans="1:2" x14ac:dyDescent="0.3">
      <c r="A890">
        <v>8.6917000000000009</v>
      </c>
      <c r="B890">
        <v>9.1791</v>
      </c>
    </row>
    <row r="891" spans="1:2" x14ac:dyDescent="0.3">
      <c r="A891">
        <v>14.970599999999999</v>
      </c>
      <c r="B891">
        <v>6.8727</v>
      </c>
    </row>
    <row r="892" spans="1:2" x14ac:dyDescent="0.3">
      <c r="A892">
        <v>14.463800000000001</v>
      </c>
      <c r="B892">
        <v>14.711399999999999</v>
      </c>
    </row>
    <row r="893" spans="1:2" x14ac:dyDescent="0.3">
      <c r="A893">
        <v>16.133700000000001</v>
      </c>
      <c r="B893">
        <v>15.061</v>
      </c>
    </row>
    <row r="894" spans="1:2" x14ac:dyDescent="0.3">
      <c r="A894">
        <v>10.7532</v>
      </c>
      <c r="B894">
        <v>7.9116999999999997</v>
      </c>
    </row>
    <row r="895" spans="1:2" x14ac:dyDescent="0.3">
      <c r="A895">
        <v>8.6251999999999995</v>
      </c>
      <c r="B895">
        <v>13.439500000000001</v>
      </c>
    </row>
    <row r="896" spans="1:2" x14ac:dyDescent="0.3">
      <c r="A896">
        <v>5.7580999999999998</v>
      </c>
      <c r="B896">
        <v>6.6021000000000001</v>
      </c>
    </row>
    <row r="897" spans="1:2" x14ac:dyDescent="0.3">
      <c r="A897">
        <v>8.6579999999999995</v>
      </c>
      <c r="B897">
        <v>10.368399999999999</v>
      </c>
    </row>
    <row r="898" spans="1:2" x14ac:dyDescent="0.3">
      <c r="A898">
        <v>12.463200000000001</v>
      </c>
      <c r="B898">
        <v>7.1612</v>
      </c>
    </row>
    <row r="899" spans="1:2" x14ac:dyDescent="0.3">
      <c r="A899">
        <v>7.0258000000000003</v>
      </c>
      <c r="B899">
        <v>6.9055999999999997</v>
      </c>
    </row>
    <row r="900" spans="1:2" x14ac:dyDescent="0.3">
      <c r="A900">
        <f>SUBTOTAL(1,A870:A899)</f>
        <v>13.557009999999998</v>
      </c>
      <c r="B900">
        <f>SUBTOTAL(1,B870:B899)</f>
        <v>12.82948666666667</v>
      </c>
    </row>
    <row r="901" spans="1:2" x14ac:dyDescent="0.3">
      <c r="A901">
        <v>12.067299999999999</v>
      </c>
      <c r="B901">
        <v>11.8255</v>
      </c>
    </row>
    <row r="902" spans="1:2" x14ac:dyDescent="0.3">
      <c r="A902">
        <v>12.9238</v>
      </c>
      <c r="B902">
        <v>14.929500000000001</v>
      </c>
    </row>
    <row r="903" spans="1:2" x14ac:dyDescent="0.3">
      <c r="A903">
        <v>12.082000000000001</v>
      </c>
      <c r="B903">
        <v>10.381600000000001</v>
      </c>
    </row>
    <row r="904" spans="1:2" x14ac:dyDescent="0.3">
      <c r="A904">
        <v>11.1265</v>
      </c>
      <c r="B904">
        <v>11.0082</v>
      </c>
    </row>
    <row r="905" spans="1:2" x14ac:dyDescent="0.3">
      <c r="A905">
        <v>11.2935</v>
      </c>
      <c r="B905">
        <v>11.0443</v>
      </c>
    </row>
    <row r="906" spans="1:2" x14ac:dyDescent="0.3">
      <c r="A906">
        <v>23.1235</v>
      </c>
      <c r="B906">
        <v>43.3123</v>
      </c>
    </row>
    <row r="907" spans="1:2" x14ac:dyDescent="0.3">
      <c r="A907">
        <v>9.9821000000000009</v>
      </c>
      <c r="B907">
        <v>11.6968</v>
      </c>
    </row>
    <row r="908" spans="1:2" x14ac:dyDescent="0.3">
      <c r="A908">
        <v>11.339600000000001</v>
      </c>
      <c r="B908">
        <v>14.9748</v>
      </c>
    </row>
    <row r="909" spans="1:2" x14ac:dyDescent="0.3">
      <c r="A909">
        <v>20.541</v>
      </c>
      <c r="B909">
        <v>12.6548</v>
      </c>
    </row>
    <row r="910" spans="1:2" x14ac:dyDescent="0.3">
      <c r="A910">
        <v>14.9156</v>
      </c>
      <c r="B910">
        <v>15.735200000000001</v>
      </c>
    </row>
    <row r="911" spans="1:2" x14ac:dyDescent="0.3">
      <c r="A911">
        <v>11.629799999999999</v>
      </c>
      <c r="B911">
        <v>14.5532</v>
      </c>
    </row>
    <row r="912" spans="1:2" x14ac:dyDescent="0.3">
      <c r="A912">
        <v>10.4564</v>
      </c>
      <c r="B912">
        <v>10.9176</v>
      </c>
    </row>
    <row r="913" spans="1:2" x14ac:dyDescent="0.3">
      <c r="A913">
        <v>16.332799999999999</v>
      </c>
      <c r="B913">
        <v>11.975099999999999</v>
      </c>
    </row>
    <row r="914" spans="1:2" x14ac:dyDescent="0.3">
      <c r="A914">
        <v>13.7812</v>
      </c>
      <c r="B914">
        <v>10.307700000000001</v>
      </c>
    </row>
    <row r="915" spans="1:2" x14ac:dyDescent="0.3">
      <c r="A915">
        <v>10.662599999999999</v>
      </c>
      <c r="B915">
        <v>26.4255</v>
      </c>
    </row>
    <row r="916" spans="1:2" x14ac:dyDescent="0.3">
      <c r="A916">
        <v>10.020300000000001</v>
      </c>
      <c r="B916">
        <v>10.7669</v>
      </c>
    </row>
    <row r="917" spans="1:2" x14ac:dyDescent="0.3">
      <c r="A917">
        <v>13.7211</v>
      </c>
      <c r="B917">
        <v>10.684699999999999</v>
      </c>
    </row>
    <row r="918" spans="1:2" x14ac:dyDescent="0.3">
      <c r="A918">
        <v>10.244300000000001</v>
      </c>
      <c r="B918">
        <v>10.637499999999999</v>
      </c>
    </row>
    <row r="919" spans="1:2" x14ac:dyDescent="0.3">
      <c r="A919">
        <v>10.932700000000001</v>
      </c>
      <c r="B919">
        <v>11.6478</v>
      </c>
    </row>
    <row r="920" spans="1:2" x14ac:dyDescent="0.3">
      <c r="A920">
        <v>22.830500000000001</v>
      </c>
      <c r="B920">
        <v>25.823899999999998</v>
      </c>
    </row>
    <row r="921" spans="1:2" x14ac:dyDescent="0.3">
      <c r="A921">
        <v>24.802199999999999</v>
      </c>
      <c r="B921">
        <v>20.797899999999998</v>
      </c>
    </row>
    <row r="922" spans="1:2" x14ac:dyDescent="0.3">
      <c r="A922">
        <v>31.876100000000001</v>
      </c>
      <c r="B922">
        <v>21.546399999999998</v>
      </c>
    </row>
    <row r="923" spans="1:2" x14ac:dyDescent="0.3">
      <c r="A923">
        <v>21.435700000000001</v>
      </c>
      <c r="B923">
        <v>33.369199999999999</v>
      </c>
    </row>
    <row r="924" spans="1:2" x14ac:dyDescent="0.3">
      <c r="A924">
        <v>43.061100000000003</v>
      </c>
      <c r="B924">
        <v>52.282699999999998</v>
      </c>
    </row>
    <row r="925" spans="1:2" x14ac:dyDescent="0.3">
      <c r="A925">
        <v>12.329000000000001</v>
      </c>
      <c r="B925">
        <v>10.6333</v>
      </c>
    </row>
    <row r="926" spans="1:2" x14ac:dyDescent="0.3">
      <c r="A926">
        <v>11.030200000000001</v>
      </c>
      <c r="B926">
        <v>10.408099999999999</v>
      </c>
    </row>
    <row r="927" spans="1:2" x14ac:dyDescent="0.3">
      <c r="A927">
        <v>12.2538</v>
      </c>
      <c r="B927">
        <v>9.5681999999999992</v>
      </c>
    </row>
    <row r="928" spans="1:2" x14ac:dyDescent="0.3">
      <c r="A928">
        <v>15.8833</v>
      </c>
      <c r="B928">
        <v>10.194100000000001</v>
      </c>
    </row>
    <row r="929" spans="1:2" x14ac:dyDescent="0.3">
      <c r="A929">
        <v>20.224799999999998</v>
      </c>
      <c r="B929">
        <v>19.774899999999999</v>
      </c>
    </row>
    <row r="930" spans="1:2" x14ac:dyDescent="0.3">
      <c r="A930">
        <v>9.7631999999999994</v>
      </c>
      <c r="B930">
        <v>10.9352</v>
      </c>
    </row>
    <row r="931" spans="1:2" x14ac:dyDescent="0.3">
      <c r="A931">
        <v>11.1067</v>
      </c>
      <c r="B931">
        <v>13.777699999999999</v>
      </c>
    </row>
    <row r="932" spans="1:2" x14ac:dyDescent="0.3">
      <c r="A932">
        <v>13.9473</v>
      </c>
      <c r="B932">
        <v>8.9013000000000009</v>
      </c>
    </row>
    <row r="933" spans="1:2" x14ac:dyDescent="0.3">
      <c r="A933">
        <v>12.0139</v>
      </c>
      <c r="B933">
        <v>10.7441</v>
      </c>
    </row>
    <row r="934" spans="1:2" x14ac:dyDescent="0.3">
      <c r="A934">
        <v>9.9071999999999996</v>
      </c>
      <c r="B934">
        <v>9.9769000000000005</v>
      </c>
    </row>
    <row r="935" spans="1:2" x14ac:dyDescent="0.3">
      <c r="A935">
        <v>15.366300000000001</v>
      </c>
      <c r="B935">
        <v>14.2651</v>
      </c>
    </row>
    <row r="936" spans="1:2" x14ac:dyDescent="0.3">
      <c r="A936">
        <v>22.507400000000001</v>
      </c>
      <c r="B936">
        <v>27.581199999999999</v>
      </c>
    </row>
    <row r="937" spans="1:2" x14ac:dyDescent="0.3">
      <c r="A937">
        <v>11.102399999999999</v>
      </c>
      <c r="B937">
        <v>11.333500000000001</v>
      </c>
    </row>
    <row r="938" spans="1:2" x14ac:dyDescent="0.3">
      <c r="A938">
        <v>16.3813</v>
      </c>
      <c r="B938">
        <v>24.367899999999999</v>
      </c>
    </row>
    <row r="939" spans="1:2" x14ac:dyDescent="0.3">
      <c r="A939">
        <v>23.249400000000001</v>
      </c>
      <c r="B939">
        <v>21.642199999999999</v>
      </c>
    </row>
    <row r="940" spans="1:2" x14ac:dyDescent="0.3">
      <c r="A940">
        <v>45.811399999999999</v>
      </c>
      <c r="B940">
        <v>21.8294</v>
      </c>
    </row>
    <row r="941" spans="1:2" x14ac:dyDescent="0.3">
      <c r="A941">
        <v>13.2158</v>
      </c>
      <c r="B941">
        <v>24.472200000000001</v>
      </c>
    </row>
    <row r="942" spans="1:2" x14ac:dyDescent="0.3">
      <c r="A942">
        <v>23.429500000000001</v>
      </c>
      <c r="B942">
        <v>21.3782</v>
      </c>
    </row>
    <row r="943" spans="1:2" x14ac:dyDescent="0.3">
      <c r="A943">
        <v>31.561699999999998</v>
      </c>
      <c r="B943">
        <v>43.9377</v>
      </c>
    </row>
    <row r="944" spans="1:2" x14ac:dyDescent="0.3">
      <c r="A944">
        <v>10.1058</v>
      </c>
      <c r="B944">
        <v>11.578900000000001</v>
      </c>
    </row>
    <row r="945" spans="1:2" x14ac:dyDescent="0.3">
      <c r="A945">
        <v>12.337</v>
      </c>
      <c r="B945">
        <v>12.920500000000001</v>
      </c>
    </row>
    <row r="946" spans="1:2" x14ac:dyDescent="0.3">
      <c r="A946">
        <v>14.398899999999999</v>
      </c>
      <c r="B946">
        <v>16.120200000000001</v>
      </c>
    </row>
    <row r="947" spans="1:2" x14ac:dyDescent="0.3">
      <c r="A947">
        <v>14.2294</v>
      </c>
      <c r="B947">
        <v>12.474399999999999</v>
      </c>
    </row>
    <row r="948" spans="1:2" x14ac:dyDescent="0.3">
      <c r="A948">
        <f>SUBTOTAL(1,A901:A947)</f>
        <v>16.453987234042554</v>
      </c>
      <c r="B948">
        <f>SUBTOTAL(1,B901:B947)</f>
        <v>17.193921276595734</v>
      </c>
    </row>
    <row r="949" spans="1:2" x14ac:dyDescent="0.3">
      <c r="A949">
        <v>12.4985</v>
      </c>
      <c r="B949">
        <v>27.080300000000001</v>
      </c>
    </row>
    <row r="950" spans="1:2" x14ac:dyDescent="0.3">
      <c r="A950">
        <v>13.365399999999999</v>
      </c>
      <c r="B950">
        <v>10.055999999999999</v>
      </c>
    </row>
    <row r="951" spans="1:2" x14ac:dyDescent="0.3">
      <c r="A951">
        <v>7.6314000000000002</v>
      </c>
      <c r="B951">
        <v>9.0214999999999996</v>
      </c>
    </row>
    <row r="952" spans="1:2" x14ac:dyDescent="0.3">
      <c r="A952">
        <v>11.4443</v>
      </c>
      <c r="B952">
        <v>10.416499999999999</v>
      </c>
    </row>
    <row r="953" spans="1:2" x14ac:dyDescent="0.3">
      <c r="A953">
        <v>11.820399999999999</v>
      </c>
      <c r="B953">
        <v>6.9017999999999997</v>
      </c>
    </row>
    <row r="954" spans="1:2" x14ac:dyDescent="0.3">
      <c r="A954">
        <v>6.7054999999999998</v>
      </c>
      <c r="B954">
        <v>6.8289999999999997</v>
      </c>
    </row>
    <row r="955" spans="1:2" x14ac:dyDescent="0.3">
      <c r="A955">
        <v>8.9303000000000008</v>
      </c>
      <c r="B955">
        <v>7.0202999999999998</v>
      </c>
    </row>
    <row r="956" spans="1:2" x14ac:dyDescent="0.3">
      <c r="A956">
        <v>6.4470999999999998</v>
      </c>
      <c r="B956">
        <v>6.0788000000000002</v>
      </c>
    </row>
    <row r="957" spans="1:2" x14ac:dyDescent="0.3">
      <c r="A957">
        <v>11.4948</v>
      </c>
      <c r="B957">
        <v>6.6795</v>
      </c>
    </row>
    <row r="958" spans="1:2" x14ac:dyDescent="0.3">
      <c r="A958">
        <v>9.3169000000000004</v>
      </c>
      <c r="B958">
        <v>7.9089</v>
      </c>
    </row>
    <row r="959" spans="1:2" x14ac:dyDescent="0.3">
      <c r="A959">
        <v>6.1120999999999999</v>
      </c>
      <c r="B959">
        <v>5.9903000000000004</v>
      </c>
    </row>
    <row r="960" spans="1:2" x14ac:dyDescent="0.3">
      <c r="A960">
        <v>7.0096999999999996</v>
      </c>
      <c r="B960">
        <v>7.7515000000000001</v>
      </c>
    </row>
    <row r="961" spans="1:2" x14ac:dyDescent="0.3">
      <c r="A961">
        <v>16.775400000000001</v>
      </c>
      <c r="B961">
        <v>14.2597</v>
      </c>
    </row>
    <row r="962" spans="1:2" x14ac:dyDescent="0.3">
      <c r="A962">
        <v>17.068300000000001</v>
      </c>
      <c r="B962">
        <v>15.466900000000001</v>
      </c>
    </row>
    <row r="963" spans="1:2" x14ac:dyDescent="0.3">
      <c r="A963">
        <v>8.6919000000000004</v>
      </c>
      <c r="B963">
        <v>7.76</v>
      </c>
    </row>
    <row r="964" spans="1:2" x14ac:dyDescent="0.3">
      <c r="A964">
        <v>8.4568999999999992</v>
      </c>
      <c r="B964">
        <v>5.8122999999999996</v>
      </c>
    </row>
    <row r="965" spans="1:2" x14ac:dyDescent="0.3">
      <c r="A965">
        <v>13.969099999999999</v>
      </c>
      <c r="B965">
        <v>15.275</v>
      </c>
    </row>
    <row r="966" spans="1:2" x14ac:dyDescent="0.3">
      <c r="A966">
        <f>SUBTOTAL(1,A949:A965)</f>
        <v>10.455176470588233</v>
      </c>
      <c r="B966">
        <f>SUBTOTAL(1,B949:B965)</f>
        <v>10.018135294117647</v>
      </c>
    </row>
    <row r="967" spans="1:2" x14ac:dyDescent="0.3">
      <c r="A967">
        <v>9.1501999999999999</v>
      </c>
      <c r="B967">
        <v>9.8071000000000002</v>
      </c>
    </row>
    <row r="968" spans="1:2" x14ac:dyDescent="0.3">
      <c r="A968">
        <v>8.9718</v>
      </c>
      <c r="B968">
        <v>14.8964</v>
      </c>
    </row>
    <row r="969" spans="1:2" x14ac:dyDescent="0.3">
      <c r="A969">
        <v>25.824300000000001</v>
      </c>
      <c r="B969">
        <v>9.8131000000000004</v>
      </c>
    </row>
    <row r="970" spans="1:2" x14ac:dyDescent="0.3">
      <c r="A970">
        <v>8.8773999999999997</v>
      </c>
      <c r="B970">
        <v>9.1189999999999998</v>
      </c>
    </row>
    <row r="971" spans="1:2" x14ac:dyDescent="0.3">
      <c r="A971">
        <v>9.1254000000000008</v>
      </c>
      <c r="B971">
        <v>8.8353999999999999</v>
      </c>
    </row>
    <row r="972" spans="1:2" x14ac:dyDescent="0.3">
      <c r="A972">
        <v>19.0243</v>
      </c>
      <c r="B972">
        <v>19.177700000000002</v>
      </c>
    </row>
    <row r="973" spans="1:2" x14ac:dyDescent="0.3">
      <c r="A973">
        <v>8.4295000000000009</v>
      </c>
      <c r="B973">
        <v>12.0261</v>
      </c>
    </row>
    <row r="974" spans="1:2" x14ac:dyDescent="0.3">
      <c r="A974">
        <v>13.0251</v>
      </c>
      <c r="B974">
        <v>9.6302000000000003</v>
      </c>
    </row>
    <row r="975" spans="1:2" x14ac:dyDescent="0.3">
      <c r="A975">
        <v>11.5787</v>
      </c>
      <c r="B975">
        <v>11.5359</v>
      </c>
    </row>
    <row r="976" spans="1:2" x14ac:dyDescent="0.3">
      <c r="A976">
        <v>9.3554999999999993</v>
      </c>
      <c r="B976">
        <v>13.5078</v>
      </c>
    </row>
    <row r="977" spans="1:2" x14ac:dyDescent="0.3">
      <c r="A977">
        <v>9.1539999999999999</v>
      </c>
      <c r="B977">
        <v>17.656700000000001</v>
      </c>
    </row>
    <row r="978" spans="1:2" x14ac:dyDescent="0.3">
      <c r="A978">
        <v>9.2053999999999991</v>
      </c>
      <c r="B978">
        <v>12.415800000000001</v>
      </c>
    </row>
    <row r="979" spans="1:2" x14ac:dyDescent="0.3">
      <c r="A979">
        <v>23.285699999999999</v>
      </c>
      <c r="B979">
        <v>23.124300000000002</v>
      </c>
    </row>
    <row r="980" spans="1:2" x14ac:dyDescent="0.3">
      <c r="A980">
        <v>24.630800000000001</v>
      </c>
      <c r="B980">
        <v>21.8856</v>
      </c>
    </row>
    <row r="981" spans="1:2" x14ac:dyDescent="0.3">
      <c r="A981">
        <v>13.599500000000001</v>
      </c>
      <c r="B981">
        <v>10.9665</v>
      </c>
    </row>
    <row r="982" spans="1:2" x14ac:dyDescent="0.3">
      <c r="A982">
        <v>10.9725</v>
      </c>
      <c r="B982">
        <v>10.986000000000001</v>
      </c>
    </row>
    <row r="983" spans="1:2" x14ac:dyDescent="0.3">
      <c r="A983">
        <v>12.9024</v>
      </c>
      <c r="B983">
        <v>11.2994</v>
      </c>
    </row>
    <row r="984" spans="1:2" x14ac:dyDescent="0.3">
      <c r="A984">
        <v>22.488099999999999</v>
      </c>
      <c r="B984">
        <v>21.4773</v>
      </c>
    </row>
    <row r="985" spans="1:2" x14ac:dyDescent="0.3">
      <c r="A985">
        <v>12.347799999999999</v>
      </c>
      <c r="B985">
        <v>15.7973</v>
      </c>
    </row>
    <row r="986" spans="1:2" x14ac:dyDescent="0.3">
      <c r="A986">
        <v>19.404299999999999</v>
      </c>
      <c r="B986">
        <v>26.371500000000001</v>
      </c>
    </row>
    <row r="987" spans="1:2" x14ac:dyDescent="0.3">
      <c r="A987">
        <v>18.8215</v>
      </c>
      <c r="B987">
        <v>27.190100000000001</v>
      </c>
    </row>
    <row r="988" spans="1:2" x14ac:dyDescent="0.3">
      <c r="A988">
        <v>28.498100000000001</v>
      </c>
      <c r="B988">
        <v>41.457000000000001</v>
      </c>
    </row>
    <row r="989" spans="1:2" x14ac:dyDescent="0.3">
      <c r="A989">
        <v>30.009899999999998</v>
      </c>
      <c r="B989">
        <v>58.027299999999997</v>
      </c>
    </row>
    <row r="990" spans="1:2" x14ac:dyDescent="0.3">
      <c r="A990">
        <v>33.441400000000002</v>
      </c>
      <c r="B990">
        <v>28.0535</v>
      </c>
    </row>
    <row r="991" spans="1:2" x14ac:dyDescent="0.3">
      <c r="A991">
        <v>10.046099999999999</v>
      </c>
      <c r="B991">
        <v>10.6915</v>
      </c>
    </row>
    <row r="992" spans="1:2" x14ac:dyDescent="0.3">
      <c r="A992">
        <v>9.4747000000000003</v>
      </c>
      <c r="B992">
        <v>13.955</v>
      </c>
    </row>
    <row r="993" spans="1:2" x14ac:dyDescent="0.3">
      <c r="A993">
        <v>11.160500000000001</v>
      </c>
      <c r="B993">
        <v>9.6486000000000001</v>
      </c>
    </row>
    <row r="994" spans="1:2" x14ac:dyDescent="0.3">
      <c r="A994">
        <v>8.2713999999999999</v>
      </c>
      <c r="B994">
        <v>9.8531999999999993</v>
      </c>
    </row>
    <row r="995" spans="1:2" x14ac:dyDescent="0.3">
      <c r="A995">
        <v>23.947399999999998</v>
      </c>
      <c r="B995">
        <v>18.894500000000001</v>
      </c>
    </row>
    <row r="996" spans="1:2" x14ac:dyDescent="0.3">
      <c r="A996">
        <v>8.8850999999999996</v>
      </c>
      <c r="B996">
        <v>9.7386999999999997</v>
      </c>
    </row>
    <row r="997" spans="1:2" x14ac:dyDescent="0.3">
      <c r="A997">
        <v>9.3962000000000003</v>
      </c>
      <c r="B997">
        <v>13.8986</v>
      </c>
    </row>
    <row r="998" spans="1:2" x14ac:dyDescent="0.3">
      <c r="A998">
        <v>9.4984000000000002</v>
      </c>
      <c r="B998">
        <v>9.1103000000000005</v>
      </c>
    </row>
    <row r="999" spans="1:2" x14ac:dyDescent="0.3">
      <c r="A999">
        <v>8.9558999999999997</v>
      </c>
      <c r="B999">
        <v>8.9535</v>
      </c>
    </row>
    <row r="1000" spans="1:2" x14ac:dyDescent="0.3">
      <c r="A1000">
        <v>28.496500000000001</v>
      </c>
      <c r="B1000">
        <v>9.7498000000000005</v>
      </c>
    </row>
    <row r="1001" spans="1:2" x14ac:dyDescent="0.3">
      <c r="A1001">
        <v>9.9184999999999999</v>
      </c>
      <c r="B1001">
        <v>9.0569000000000006</v>
      </c>
    </row>
    <row r="1002" spans="1:2" x14ac:dyDescent="0.3">
      <c r="A1002">
        <v>12.053699999999999</v>
      </c>
      <c r="B1002">
        <v>19.863800000000001</v>
      </c>
    </row>
    <row r="1003" spans="1:2" x14ac:dyDescent="0.3">
      <c r="A1003">
        <v>22.130700000000001</v>
      </c>
      <c r="B1003">
        <v>19.657299999999999</v>
      </c>
    </row>
    <row r="1004" spans="1:2" x14ac:dyDescent="0.3">
      <c r="A1004">
        <v>10.5844</v>
      </c>
      <c r="B1004">
        <v>9.5045999999999999</v>
      </c>
    </row>
    <row r="1005" spans="1:2" x14ac:dyDescent="0.3">
      <c r="A1005">
        <v>19.476299999999998</v>
      </c>
      <c r="B1005">
        <v>21.199400000000001</v>
      </c>
    </row>
    <row r="1006" spans="1:2" x14ac:dyDescent="0.3">
      <c r="A1006">
        <v>17.505800000000001</v>
      </c>
      <c r="B1006">
        <v>13.8085</v>
      </c>
    </row>
    <row r="1007" spans="1:2" x14ac:dyDescent="0.3">
      <c r="A1007">
        <v>13.9832</v>
      </c>
      <c r="B1007">
        <v>12.672499999999999</v>
      </c>
    </row>
    <row r="1008" spans="1:2" x14ac:dyDescent="0.3">
      <c r="A1008">
        <v>12.8302</v>
      </c>
      <c r="B1008">
        <v>12.3752</v>
      </c>
    </row>
    <row r="1009" spans="1:2" x14ac:dyDescent="0.3">
      <c r="A1009">
        <f>SUBTOTAL(1,A967:A1008)</f>
        <v>15.208061904761911</v>
      </c>
      <c r="B1009">
        <f>SUBTOTAL(1,B967:B1008)</f>
        <v>16.135449999999999</v>
      </c>
    </row>
    <row r="1010" spans="1:2" x14ac:dyDescent="0.3">
      <c r="A1010">
        <v>5.2484999999999999</v>
      </c>
      <c r="B1010">
        <v>4.9375999999999998</v>
      </c>
    </row>
    <row r="1011" spans="1:2" x14ac:dyDescent="0.3">
      <c r="A1011">
        <v>4.0673000000000004</v>
      </c>
      <c r="B1011">
        <v>3.7902999999999998</v>
      </c>
    </row>
    <row r="1012" spans="1:2" x14ac:dyDescent="0.3">
      <c r="A1012">
        <v>5.7545000000000002</v>
      </c>
      <c r="B1012">
        <v>3.7621000000000002</v>
      </c>
    </row>
    <row r="1013" spans="1:2" x14ac:dyDescent="0.3">
      <c r="A1013">
        <v>3.1208</v>
      </c>
      <c r="B1013">
        <v>4.1276000000000002</v>
      </c>
    </row>
    <row r="1014" spans="1:2" x14ac:dyDescent="0.3">
      <c r="A1014">
        <v>3.5527000000000002</v>
      </c>
      <c r="B1014">
        <v>3.0807000000000002</v>
      </c>
    </row>
    <row r="1015" spans="1:2" x14ac:dyDescent="0.3">
      <c r="A1015">
        <v>2.8224</v>
      </c>
      <c r="B1015">
        <v>3.0171999999999999</v>
      </c>
    </row>
    <row r="1016" spans="1:2" x14ac:dyDescent="0.3">
      <c r="A1016">
        <v>4.5164</v>
      </c>
      <c r="B1016">
        <v>3.5387</v>
      </c>
    </row>
    <row r="1017" spans="1:2" x14ac:dyDescent="0.3">
      <c r="A1017">
        <v>3.9157000000000002</v>
      </c>
      <c r="B1017">
        <v>2.7694000000000001</v>
      </c>
    </row>
    <row r="1018" spans="1:2" x14ac:dyDescent="0.3">
      <c r="A1018">
        <v>3.5507</v>
      </c>
      <c r="B1018">
        <v>2.9331999999999998</v>
      </c>
    </row>
    <row r="1019" spans="1:2" x14ac:dyDescent="0.3">
      <c r="A1019">
        <v>2.9573999999999998</v>
      </c>
      <c r="B1019">
        <v>3.4095</v>
      </c>
    </row>
    <row r="1020" spans="1:2" x14ac:dyDescent="0.3">
      <c r="A1020">
        <v>2.4441999999999999</v>
      </c>
      <c r="B1020">
        <v>2.6839</v>
      </c>
    </row>
    <row r="1021" spans="1:2" x14ac:dyDescent="0.3">
      <c r="A1021">
        <v>3.5154000000000001</v>
      </c>
      <c r="B1021">
        <v>2.9091999999999998</v>
      </c>
    </row>
    <row r="1022" spans="1:2" x14ac:dyDescent="0.3">
      <c r="A1022">
        <v>2.5478000000000001</v>
      </c>
      <c r="B1022">
        <v>2.7231000000000001</v>
      </c>
    </row>
    <row r="1023" spans="1:2" x14ac:dyDescent="0.3">
      <c r="A1023">
        <v>3.5617999999999999</v>
      </c>
      <c r="B1023">
        <v>2.6044</v>
      </c>
    </row>
    <row r="1024" spans="1:2" x14ac:dyDescent="0.3">
      <c r="A1024">
        <v>2.8452999999999999</v>
      </c>
      <c r="B1024">
        <v>2.4445999999999999</v>
      </c>
    </row>
    <row r="1025" spans="1:2" x14ac:dyDescent="0.3">
      <c r="A1025">
        <v>4.7215999999999996</v>
      </c>
      <c r="B1025">
        <v>2.4538000000000002</v>
      </c>
    </row>
    <row r="1026" spans="1:2" x14ac:dyDescent="0.3">
      <c r="A1026">
        <v>3.6278000000000001</v>
      </c>
      <c r="B1026">
        <v>2.9908000000000001</v>
      </c>
    </row>
    <row r="1027" spans="1:2" x14ac:dyDescent="0.3">
      <c r="A1027">
        <v>2.8940999999999999</v>
      </c>
      <c r="B1027">
        <v>2.5739999999999998</v>
      </c>
    </row>
    <row r="1028" spans="1:2" x14ac:dyDescent="0.3">
      <c r="A1028">
        <v>2.8673000000000002</v>
      </c>
      <c r="B1028">
        <v>3.3954</v>
      </c>
    </row>
    <row r="1029" spans="1:2" x14ac:dyDescent="0.3">
      <c r="A1029">
        <v>3.1461999999999999</v>
      </c>
      <c r="B1029">
        <v>3.0133000000000001</v>
      </c>
    </row>
    <row r="1030" spans="1:2" x14ac:dyDescent="0.3">
      <c r="A1030">
        <v>2.4716999999999998</v>
      </c>
      <c r="B1030">
        <v>2.6036999999999999</v>
      </c>
    </row>
    <row r="1031" spans="1:2" x14ac:dyDescent="0.3">
      <c r="A1031">
        <v>3.6572</v>
      </c>
      <c r="B1031">
        <v>3.4398</v>
      </c>
    </row>
    <row r="1032" spans="1:2" x14ac:dyDescent="0.3">
      <c r="A1032">
        <v>2.5573999999999999</v>
      </c>
      <c r="B1032">
        <v>3.1901999999999999</v>
      </c>
    </row>
    <row r="1033" spans="1:2" x14ac:dyDescent="0.3">
      <c r="A1033">
        <v>3.0678999999999998</v>
      </c>
      <c r="B1033">
        <v>2.835</v>
      </c>
    </row>
    <row r="1034" spans="1:2" x14ac:dyDescent="0.3">
      <c r="A1034">
        <v>3.4266999999999999</v>
      </c>
      <c r="B1034">
        <v>2.9142000000000001</v>
      </c>
    </row>
    <row r="1035" spans="1:2" x14ac:dyDescent="0.3">
      <c r="A1035">
        <v>3.5057</v>
      </c>
      <c r="B1035">
        <v>3.6962999999999999</v>
      </c>
    </row>
    <row r="1036" spans="1:2" x14ac:dyDescent="0.3">
      <c r="A1036">
        <v>2.9434999999999998</v>
      </c>
      <c r="B1036">
        <v>3.2534999999999998</v>
      </c>
    </row>
    <row r="1037" spans="1:2" x14ac:dyDescent="0.3">
      <c r="A1037">
        <v>3.6088</v>
      </c>
      <c r="B1037">
        <v>2.6951000000000001</v>
      </c>
    </row>
    <row r="1038" spans="1:2" x14ac:dyDescent="0.3">
      <c r="A1038">
        <v>2.9173</v>
      </c>
      <c r="B1038">
        <v>2.9910000000000001</v>
      </c>
    </row>
    <row r="1039" spans="1:2" x14ac:dyDescent="0.3">
      <c r="A1039">
        <v>2.9077999999999999</v>
      </c>
      <c r="B1039">
        <v>2.7597</v>
      </c>
    </row>
    <row r="1040" spans="1:2" x14ac:dyDescent="0.3">
      <c r="A1040">
        <v>4.4858000000000002</v>
      </c>
      <c r="B1040">
        <v>2.5661</v>
      </c>
    </row>
    <row r="1041" spans="1:2" x14ac:dyDescent="0.3">
      <c r="A1041">
        <v>2.9397000000000002</v>
      </c>
      <c r="B1041">
        <v>3.7997000000000001</v>
      </c>
    </row>
    <row r="1042" spans="1:2" x14ac:dyDescent="0.3">
      <c r="A1042">
        <v>4.8368000000000002</v>
      </c>
      <c r="B1042">
        <v>2.6131000000000002</v>
      </c>
    </row>
    <row r="1043" spans="1:2" x14ac:dyDescent="0.3">
      <c r="A1043">
        <v>4.7678000000000003</v>
      </c>
      <c r="B1043">
        <v>3.0009000000000001</v>
      </c>
    </row>
    <row r="1044" spans="1:2" x14ac:dyDescent="0.3">
      <c r="A1044">
        <v>4.7161</v>
      </c>
      <c r="B1044">
        <v>2.9390999999999998</v>
      </c>
    </row>
    <row r="1045" spans="1:2" x14ac:dyDescent="0.3">
      <c r="A1045">
        <v>3.0224000000000002</v>
      </c>
      <c r="B1045">
        <v>2.7538999999999998</v>
      </c>
    </row>
    <row r="1046" spans="1:2" x14ac:dyDescent="0.3">
      <c r="A1046">
        <v>2.6819999999999999</v>
      </c>
      <c r="B1046">
        <v>2.6232000000000002</v>
      </c>
    </row>
    <row r="1047" spans="1:2" x14ac:dyDescent="0.3">
      <c r="A1047">
        <v>2.9628000000000001</v>
      </c>
      <c r="B1047">
        <v>2.8001</v>
      </c>
    </row>
    <row r="1048" spans="1:2" x14ac:dyDescent="0.3">
      <c r="A1048">
        <v>3.9552999999999998</v>
      </c>
      <c r="B1048">
        <v>2.8963000000000001</v>
      </c>
    </row>
    <row r="1049" spans="1:2" x14ac:dyDescent="0.3">
      <c r="A1049">
        <f>SUBTOTAL(1,A1010:A1048)</f>
        <v>3.5156564102564087</v>
      </c>
      <c r="B1049">
        <f>SUBTOTAL(1,B1010:B1048)</f>
        <v>3.0648641025641021</v>
      </c>
    </row>
    <row r="1050" spans="1:2" x14ac:dyDescent="0.3">
      <c r="A1050">
        <f>SUBTOTAL(1,A2:A1048)</f>
        <v>30.20999016553068</v>
      </c>
      <c r="B1050">
        <f>SUBTOTAL(1,B2:B1048)</f>
        <v>29.28974858812073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MARTOS ROMERO</dc:creator>
  <cp:lastModifiedBy>FRANCISCO JAVIER MARTOS ROMERO</cp:lastModifiedBy>
  <dcterms:created xsi:type="dcterms:W3CDTF">2025-05-26T15:27:11Z</dcterms:created>
  <dcterms:modified xsi:type="dcterms:W3CDTF">2025-05-26T21:05:26Z</dcterms:modified>
</cp:coreProperties>
</file>