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OneDrive - University of St Andrews\University of St Andrews\Fourth Year\CS4202 Computer Architecture\Practicals\Branch_Pred\experiment_results\"/>
    </mc:Choice>
  </mc:AlternateContent>
  <xr:revisionPtr revIDLastSave="0" documentId="13_ncr:1_{178F7694-90E4-4902-905C-FF7D5A04B424}" xr6:coauthVersionLast="47" xr6:coauthVersionMax="47" xr10:uidLastSave="{00000000-0000-0000-0000-000000000000}"/>
  <bookViews>
    <workbookView xWindow="-110" yWindow="-110" windowWidth="25820" windowHeight="13900" xr2:uid="{F6CFDF84-FFEB-4C4F-8B5B-7DDD5E7BD78E}"/>
  </bookViews>
  <sheets>
    <sheet name="always_taken" sheetId="1" r:id="rId1"/>
    <sheet name="two_bit" sheetId="2" r:id="rId2"/>
    <sheet name="gshare" sheetId="3" r:id="rId3"/>
    <sheet name="profile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<sst xmlns="http://schemas.openxmlformats.org/spreadsheetml/2006/main" count="243" uniqueCount="10">
  <si>
    <t>bwaves.out</t>
  </si>
  <si>
    <t>exchange2.out</t>
  </si>
  <si>
    <t>gcc.out</t>
  </si>
  <si>
    <t>wrf.out</t>
  </si>
  <si>
    <t>Execution time (sec)</t>
  </si>
  <si>
    <t>Accuracy</t>
  </si>
  <si>
    <t>Total Cycles</t>
  </si>
  <si>
    <t>PCI</t>
  </si>
  <si>
    <t>Buffer size</t>
  </si>
  <si>
    <t>Trace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</si>
</sst>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for</a:t>
            </a:r>
            <a:r>
              <a:rPr lang="en-US" baseline="0"/>
              <a:t> Always Taken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always_taken!$B$1</c:f>
              <c:strCache>
                <c:ptCount val="1"/>
                <c:pt idx="0">
                  <c:v>Execution time (sec)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always_taken!$A$2:$A$5</c:f>
              <c:strCache>
                <c:ptCount val="4"/>
                <c:pt idx="0">
                  <c:v>bwaves.out</c:v>
                </c:pt>
                <c:pt idx="1">
                  <c:v>exchange2.out</c:v>
                </c:pt>
                <c:pt idx="2">
                  <c:v>gcc.out</c:v>
                </c:pt>
                <c:pt idx="3">
                  <c:v>wrf.out</c:v>
                </c:pt>
              </c:strCache>
            </c:strRef>
          </c:cat>
          <c:val>
            <c:numRef>
              <c:f>always_taken!$B$2:$B$5</c:f>
              <c:numCache>
                <c:formatCode>General</c:formatCode>
                <c:ptCount val="4"/>
                <c:pt idx="0">
                  <c:v>2.25</c:v>
                </c:pt>
                <c:pt idx="1">
                  <c:v>2.2400000000000002</c:v>
                </c:pt>
                <c:pt idx="2">
                  <c:v>2.27</c:v>
                </c:pt>
                <c:pt idx="3">
                  <c:v>2.2599999999999998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9-4724-8469-2DEDC421F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066059120"/>
        <c:axId val="1066059600"/>
      </c:barChart>
      <c:catAx>
        <c:axId val="106605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Trace</a:t>
                </a:r>
                <a:r>
                  <a:rPr lang="en-GB" baseline="0"/>
                  <a:t> file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059600"/>
        <c:crosses val="autoZero"/>
        <c:auto val="1"/>
        <c:lblAlgn val="ctr"/>
        <c:lblOffset val="100"/>
        <c:noMultiLvlLbl val="0"/>
      </c:catAx>
      <c:valAx>
        <c:axId val="1066059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05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 for Always Taken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always_taken!$C$1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always_taken!$A$2:$A$5</c:f>
              <c:strCache>
                <c:ptCount val="4"/>
                <c:pt idx="0">
                  <c:v>bwaves.out</c:v>
                </c:pt>
                <c:pt idx="1">
                  <c:v>exchange2.out</c:v>
                </c:pt>
                <c:pt idx="2">
                  <c:v>gcc.out</c:v>
                </c:pt>
                <c:pt idx="3">
                  <c:v>wrf.out</c:v>
                </c:pt>
              </c:strCache>
            </c:strRef>
          </c:cat>
          <c:val>
            <c:numRef>
              <c:f>always_taken!$C$2:$C$5</c:f>
              <c:numCache>
                <c:formatCode>0.00%</c:formatCode>
                <c:ptCount val="4"/>
                <c:pt idx="0">
                  <c:v>0.59399999999999997</c:v>
                </c:pt>
                <c:pt idx="1">
                  <c:v>0.622</c:v>
                </c:pt>
                <c:pt idx="2">
                  <c:v>0.57599999999999996</c:v>
                </c:pt>
                <c:pt idx="3">
                  <c:v>0.77100000000000002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12-4325-A195-15749E9EC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6059600"/>
        <c:axId val="1265307711"/>
      </c:barChart>
      <c:catAx>
        <c:axId val="106605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Trace file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307711"/>
        <c:crosses val="autoZero"/>
        <c:auto val="1"/>
        <c:lblAlgn val="ctr"/>
        <c:lblOffset val="100"/>
        <c:noMultiLvlLbl val="0"/>
      </c:catAx>
      <c:valAx>
        <c:axId val="126530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05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for</a:t>
            </a:r>
            <a:r>
              <a:rPr lang="en-US" baseline="0"/>
              <a:t> Two Bit with different</a:t>
            </a:r>
            <a:r>
              <a:rPr lang="en-US"/>
              <a:t> Buffer sizes</a:t>
            </a:r>
          </a:p>
        </c:rich>
      </c:tx>
      <c:layout>
        <c:manualLayout>
          <c:xMode val="edge"/>
          <c:yMode val="edge"/>
          <c:x val="0.1634860017497812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512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exchange2.out</c:v>
              </c:pt>
              <c:pt idx="1">
                <c:v>bwaves.out</c:v>
              </c:pt>
              <c:pt idx="2">
                <c:v>wrf.out</c:v>
              </c:pt>
              <c:pt idx="3">
                <c:v>gcc.out</c:v>
              </c:pt>
            </c:strLit>
          </c:cat>
          <c:val>
            <c:numLit>
              <c:formatCode>General</c:formatCode>
              <c:ptCount val="4"/>
              <c:pt idx="0">
                <c:v>4.38</c:v>
              </c:pt>
              <c:pt idx="1">
                <c:v>4.34</c:v>
              </c:pt>
              <c:pt idx="2">
                <c:v>4.3600000000000003</c:v>
              </c:pt>
              <c:pt idx="3">
                <c:v>4.33</c:v>
              </c:pt>
            </c:numLit>
          </c:val>
          <c:extLst>
            <c:ext xmlns:c16="http://schemas.microsoft.com/office/drawing/2014/chart" uri="{C3380CC4-5D6E-409C-BE32-E72D297353CC}">
              <c16:uniqueId val="{00000000-1103-4E3E-B85C-DBC9AC86AD73}"/>
            </c:ext>
          </c:extLst>
        </c:ser>
        <c:ser>
          <c:idx val="1"/>
          <c:order val="1"/>
          <c:tx>
            <c:v>1024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exchange2.out</c:v>
              </c:pt>
              <c:pt idx="1">
                <c:v>bwaves.out</c:v>
              </c:pt>
              <c:pt idx="2">
                <c:v>wrf.out</c:v>
              </c:pt>
              <c:pt idx="3">
                <c:v>gcc.out</c:v>
              </c:pt>
            </c:strLit>
          </c:cat>
          <c:val>
            <c:numLit>
              <c:formatCode>General</c:formatCode>
              <c:ptCount val="4"/>
              <c:pt idx="0">
                <c:v>4.2699999999999996</c:v>
              </c:pt>
              <c:pt idx="1">
                <c:v>4.2699999999999996</c:v>
              </c:pt>
              <c:pt idx="2">
                <c:v>4.1900000000000004</c:v>
              </c:pt>
              <c:pt idx="3">
                <c:v>4.21</c:v>
              </c:pt>
            </c:numLit>
          </c:val>
          <c:extLst>
            <c:ext xmlns:c16="http://schemas.microsoft.com/office/drawing/2014/chart" uri="{C3380CC4-5D6E-409C-BE32-E72D297353CC}">
              <c16:uniqueId val="{00000001-1103-4E3E-B85C-DBC9AC86AD73}"/>
            </c:ext>
          </c:extLst>
        </c:ser>
        <c:ser>
          <c:idx val="2"/>
          <c:order val="2"/>
          <c:tx>
            <c:v>2048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exchange2.out</c:v>
              </c:pt>
              <c:pt idx="1">
                <c:v>bwaves.out</c:v>
              </c:pt>
              <c:pt idx="2">
                <c:v>wrf.out</c:v>
              </c:pt>
              <c:pt idx="3">
                <c:v>gcc.out</c:v>
              </c:pt>
            </c:strLit>
          </c:cat>
          <c:val>
            <c:numLit>
              <c:formatCode>General</c:formatCode>
              <c:ptCount val="4"/>
              <c:pt idx="0">
                <c:v>4.2</c:v>
              </c:pt>
              <c:pt idx="1">
                <c:v>4.2</c:v>
              </c:pt>
              <c:pt idx="2">
                <c:v>4.2</c:v>
              </c:pt>
              <c:pt idx="3">
                <c:v>4.18</c:v>
              </c:pt>
            </c:numLit>
          </c:val>
          <c:extLst>
            <c:ext xmlns:c16="http://schemas.microsoft.com/office/drawing/2014/chart" uri="{C3380CC4-5D6E-409C-BE32-E72D297353CC}">
              <c16:uniqueId val="{00000002-1103-4E3E-B85C-DBC9AC86AD73}"/>
            </c:ext>
          </c:extLst>
        </c:ser>
        <c:ser>
          <c:idx val="3"/>
          <c:order val="3"/>
          <c:tx>
            <c:v>4096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exchange2.out</c:v>
              </c:pt>
              <c:pt idx="1">
                <c:v>bwaves.out</c:v>
              </c:pt>
              <c:pt idx="2">
                <c:v>wrf.out</c:v>
              </c:pt>
              <c:pt idx="3">
                <c:v>gcc.out</c:v>
              </c:pt>
            </c:strLit>
          </c:cat>
          <c:val>
            <c:numLit>
              <c:formatCode>General</c:formatCode>
              <c:ptCount val="4"/>
              <c:pt idx="0">
                <c:v>4.2</c:v>
              </c:pt>
              <c:pt idx="1">
                <c:v>4.21</c:v>
              </c:pt>
              <c:pt idx="2">
                <c:v>4.16</c:v>
              </c:pt>
              <c:pt idx="3">
                <c:v>4.1900000000000004</c:v>
              </c:pt>
            </c:numLit>
          </c:val>
          <c:extLst>
            <c:ext xmlns:c16="http://schemas.microsoft.com/office/drawing/2014/chart" uri="{C3380CC4-5D6E-409C-BE32-E72D297353CC}">
              <c16:uniqueId val="{00000003-1103-4E3E-B85C-DBC9AC86A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-30"/>
        <c:axId val="1060534928"/>
        <c:axId val="1060535408"/>
      </c:barChart>
      <c:catAx>
        <c:axId val="106053492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Trace file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535408"/>
        <c:crosses val="autoZero"/>
        <c:auto val="1"/>
        <c:lblAlgn val="ctr"/>
        <c:lblOffset val="100"/>
        <c:noMultiLvlLbl val="0"/>
      </c:catAx>
      <c:valAx>
        <c:axId val="10605354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534928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for</a:t>
            </a:r>
            <a:r>
              <a:rPr lang="en-US" baseline="0"/>
              <a:t> Two Bit with different </a:t>
            </a:r>
            <a:r>
              <a:rPr lang="en-US"/>
              <a:t>Buffer sizes</a:t>
            </a:r>
          </a:p>
        </c:rich>
      </c:tx>
      <c:layout>
        <c:manualLayout>
          <c:xMode val="edge"/>
          <c:yMode val="edge"/>
          <c:x val="0.1910137795275590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4991491688538933"/>
          <c:y val="0.16708333333333336"/>
          <c:w val="0.67788363954505682"/>
          <c:h val="0.51718321668124823"/>
        </c:manualLayout>
      </c:layout>
      <c:barChart>
        <c:barDir val="bar"/>
        <c:grouping val="clustered"/>
        <c:varyColors val="0"/>
        <c:ser>
          <c:idx val="0"/>
          <c:order val="0"/>
          <c:tx>
            <c:v>512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bwaves.out</c:v>
              </c:pt>
              <c:pt idx="1">
                <c:v>wrf.out</c:v>
              </c:pt>
              <c:pt idx="2">
                <c:v>exchange2.out</c:v>
              </c:pt>
              <c:pt idx="3">
                <c:v>gcc.out</c:v>
              </c:pt>
            </c:strLit>
          </c:cat>
          <c:val>
            <c:numLit>
              <c:formatCode>General</c:formatCode>
              <c:ptCount val="4"/>
              <c:pt idx="0">
                <c:v>0.99419999999999997</c:v>
              </c:pt>
              <c:pt idx="1">
                <c:v>0.97740000000000005</c:v>
              </c:pt>
              <c:pt idx="2">
                <c:v>0.88449999999999995</c:v>
              </c:pt>
              <c:pt idx="3">
                <c:v>0.84760000000000002</c:v>
              </c:pt>
            </c:numLit>
          </c:val>
          <c:extLst>
            <c:ext xmlns:c16="http://schemas.microsoft.com/office/drawing/2014/chart" uri="{C3380CC4-5D6E-409C-BE32-E72D297353CC}">
              <c16:uniqueId val="{00000000-69E3-433C-A1FE-B3D567A66D92}"/>
            </c:ext>
          </c:extLst>
        </c:ser>
        <c:ser>
          <c:idx val="1"/>
          <c:order val="1"/>
          <c:tx>
            <c:v>1024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bwaves.out</c:v>
              </c:pt>
              <c:pt idx="1">
                <c:v>wrf.out</c:v>
              </c:pt>
              <c:pt idx="2">
                <c:v>exchange2.out</c:v>
              </c:pt>
              <c:pt idx="3">
                <c:v>gcc.out</c:v>
              </c:pt>
            </c:strLit>
          </c:cat>
          <c:val>
            <c:numLit>
              <c:formatCode>General</c:formatCode>
              <c:ptCount val="4"/>
              <c:pt idx="0">
                <c:v>0.99450000000000005</c:v>
              </c:pt>
              <c:pt idx="1">
                <c:v>0.98170000000000002</c:v>
              </c:pt>
              <c:pt idx="2">
                <c:v>0.89</c:v>
              </c:pt>
              <c:pt idx="3">
                <c:v>0.88919999999999999</c:v>
              </c:pt>
            </c:numLit>
          </c:val>
          <c:extLst>
            <c:ext xmlns:c16="http://schemas.microsoft.com/office/drawing/2014/chart" uri="{C3380CC4-5D6E-409C-BE32-E72D297353CC}">
              <c16:uniqueId val="{00000001-69E3-433C-A1FE-B3D567A66D92}"/>
            </c:ext>
          </c:extLst>
        </c:ser>
        <c:ser>
          <c:idx val="2"/>
          <c:order val="2"/>
          <c:tx>
            <c:v>2048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bwaves.out</c:v>
              </c:pt>
              <c:pt idx="1">
                <c:v>wrf.out</c:v>
              </c:pt>
              <c:pt idx="2">
                <c:v>exchange2.out</c:v>
              </c:pt>
              <c:pt idx="3">
                <c:v>gcc.out</c:v>
              </c:pt>
            </c:strLit>
          </c:cat>
          <c:val>
            <c:numLit>
              <c:formatCode>General</c:formatCode>
              <c:ptCount val="4"/>
              <c:pt idx="0">
                <c:v>0.99470000000000003</c:v>
              </c:pt>
              <c:pt idx="1">
                <c:v>0.98280000000000001</c:v>
              </c:pt>
              <c:pt idx="2">
                <c:v>0.89400000000000002</c:v>
              </c:pt>
              <c:pt idx="3">
                <c:v>0.91720000000000002</c:v>
              </c:pt>
            </c:numLit>
          </c:val>
          <c:extLst>
            <c:ext xmlns:c16="http://schemas.microsoft.com/office/drawing/2014/chart" uri="{C3380CC4-5D6E-409C-BE32-E72D297353CC}">
              <c16:uniqueId val="{00000002-69E3-433C-A1FE-B3D567A66D92}"/>
            </c:ext>
          </c:extLst>
        </c:ser>
        <c:ser>
          <c:idx val="3"/>
          <c:order val="3"/>
          <c:tx>
            <c:v>4096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bwaves.out</c:v>
              </c:pt>
              <c:pt idx="1">
                <c:v>wrf.out</c:v>
              </c:pt>
              <c:pt idx="2">
                <c:v>exchange2.out</c:v>
              </c:pt>
              <c:pt idx="3">
                <c:v>gcc.out</c:v>
              </c:pt>
            </c:strLit>
          </c:cat>
          <c:val>
            <c:numLit>
              <c:formatCode>General</c:formatCode>
              <c:ptCount val="4"/>
              <c:pt idx="0">
                <c:v>0.99480000000000002</c:v>
              </c:pt>
              <c:pt idx="1">
                <c:v>0.98970000000000002</c:v>
              </c:pt>
              <c:pt idx="2">
                <c:v>0.89549999999999996</c:v>
              </c:pt>
              <c:pt idx="3">
                <c:v>0.89549999999999996</c:v>
              </c:pt>
            </c:numLit>
          </c:val>
          <c:extLst>
            <c:ext xmlns:c16="http://schemas.microsoft.com/office/drawing/2014/chart" uri="{C3380CC4-5D6E-409C-BE32-E72D297353CC}">
              <c16:uniqueId val="{00000003-69E3-433C-A1FE-B3D567A66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-30"/>
        <c:axId val="1060535408"/>
        <c:axId val="1060533008"/>
      </c:barChart>
      <c:catAx>
        <c:axId val="106053540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Trace file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533008"/>
        <c:crosses val="autoZero"/>
        <c:auto val="1"/>
        <c:lblAlgn val="ctr"/>
        <c:lblOffset val="100"/>
        <c:noMultiLvlLbl val="0"/>
      </c:catAx>
      <c:valAx>
        <c:axId val="10605330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535408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  <a:r>
              <a:rPr lang="en-US" baseline="0"/>
              <a:t> for Gshare with different </a:t>
            </a:r>
            <a:r>
              <a:rPr lang="en-US"/>
              <a:t>Buffer sizes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512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gcc.out</c:v>
              </c:pt>
              <c:pt idx="1">
                <c:v>exchange2.out</c:v>
              </c:pt>
              <c:pt idx="2">
                <c:v>bwaves.out</c:v>
              </c:pt>
              <c:pt idx="3">
                <c:v>wrf.out</c:v>
              </c:pt>
            </c:strLit>
          </c:cat>
          <c:val>
            <c:numLit>
              <c:formatCode>General</c:formatCode>
              <c:ptCount val="4"/>
              <c:pt idx="0">
                <c:v>5.31</c:v>
              </c:pt>
              <c:pt idx="1">
                <c:v>5.38</c:v>
              </c:pt>
              <c:pt idx="2">
                <c:v>5.36</c:v>
              </c:pt>
              <c:pt idx="3">
                <c:v>5.33</c:v>
              </c:pt>
            </c:numLit>
          </c:val>
          <c:extLst>
            <c:ext xmlns:c16="http://schemas.microsoft.com/office/drawing/2014/chart" uri="{C3380CC4-5D6E-409C-BE32-E72D297353CC}">
              <c16:uniqueId val="{00000000-AC17-42BA-AD44-551D1D606BDA}"/>
            </c:ext>
          </c:extLst>
        </c:ser>
        <c:ser>
          <c:idx val="1"/>
          <c:order val="1"/>
          <c:tx>
            <c:v>1024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gcc.out</c:v>
              </c:pt>
              <c:pt idx="1">
                <c:v>exchange2.out</c:v>
              </c:pt>
              <c:pt idx="2">
                <c:v>bwaves.out</c:v>
              </c:pt>
              <c:pt idx="3">
                <c:v>wrf.out</c:v>
              </c:pt>
            </c:strLit>
          </c:cat>
          <c:val>
            <c:numLit>
              <c:formatCode>General</c:formatCode>
              <c:ptCount val="4"/>
              <c:pt idx="0">
                <c:v>5.37</c:v>
              </c:pt>
              <c:pt idx="1">
                <c:v>5.23</c:v>
              </c:pt>
              <c:pt idx="2">
                <c:v>5.19</c:v>
              </c:pt>
              <c:pt idx="3">
                <c:v>5.18</c:v>
              </c:pt>
            </c:numLit>
          </c:val>
          <c:extLst>
            <c:ext xmlns:c16="http://schemas.microsoft.com/office/drawing/2014/chart" uri="{C3380CC4-5D6E-409C-BE32-E72D297353CC}">
              <c16:uniqueId val="{00000001-AC17-42BA-AD44-551D1D606BDA}"/>
            </c:ext>
          </c:extLst>
        </c:ser>
        <c:ser>
          <c:idx val="2"/>
          <c:order val="2"/>
          <c:tx>
            <c:v>2048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gcc.out</c:v>
              </c:pt>
              <c:pt idx="1">
                <c:v>exchange2.out</c:v>
              </c:pt>
              <c:pt idx="2">
                <c:v>bwaves.out</c:v>
              </c:pt>
              <c:pt idx="3">
                <c:v>wrf.out</c:v>
              </c:pt>
            </c:strLit>
          </c:cat>
          <c:val>
            <c:numLit>
              <c:formatCode>General</c:formatCode>
              <c:ptCount val="4"/>
              <c:pt idx="0">
                <c:v>5.25</c:v>
              </c:pt>
              <c:pt idx="1">
                <c:v>5.21</c:v>
              </c:pt>
              <c:pt idx="2">
                <c:v>5.24</c:v>
              </c:pt>
              <c:pt idx="3">
                <c:v>5.22</c:v>
              </c:pt>
            </c:numLit>
          </c:val>
          <c:extLst>
            <c:ext xmlns:c16="http://schemas.microsoft.com/office/drawing/2014/chart" uri="{C3380CC4-5D6E-409C-BE32-E72D297353CC}">
              <c16:uniqueId val="{00000002-AC17-42BA-AD44-551D1D606BDA}"/>
            </c:ext>
          </c:extLst>
        </c:ser>
        <c:ser>
          <c:idx val="3"/>
          <c:order val="3"/>
          <c:tx>
            <c:v>4096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gcc.out</c:v>
              </c:pt>
              <c:pt idx="1">
                <c:v>exchange2.out</c:v>
              </c:pt>
              <c:pt idx="2">
                <c:v>bwaves.out</c:v>
              </c:pt>
              <c:pt idx="3">
                <c:v>wrf.out</c:v>
              </c:pt>
            </c:strLit>
          </c:cat>
          <c:val>
            <c:numLit>
              <c:formatCode>General</c:formatCode>
              <c:ptCount val="4"/>
              <c:pt idx="0">
                <c:v>5.26</c:v>
              </c:pt>
              <c:pt idx="1">
                <c:v>5.22</c:v>
              </c:pt>
              <c:pt idx="2">
                <c:v>5.13</c:v>
              </c:pt>
              <c:pt idx="3">
                <c:v>5.17</c:v>
              </c:pt>
            </c:numLit>
          </c:val>
          <c:extLst>
            <c:ext xmlns:c16="http://schemas.microsoft.com/office/drawing/2014/chart" uri="{C3380CC4-5D6E-409C-BE32-E72D297353CC}">
              <c16:uniqueId val="{00000003-AC17-42BA-AD44-551D1D606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-30"/>
        <c:axId val="1728352048"/>
        <c:axId val="1728350608"/>
      </c:barChart>
      <c:catAx>
        <c:axId val="17283520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Trace file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350608"/>
        <c:crosses val="autoZero"/>
        <c:auto val="1"/>
        <c:lblAlgn val="ctr"/>
        <c:lblOffset val="100"/>
        <c:noMultiLvlLbl val="0"/>
      </c:catAx>
      <c:valAx>
        <c:axId val="17283506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352048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for Gshare with different </a:t>
            </a:r>
            <a:r>
              <a:rPr lang="en-US"/>
              <a:t>Buffer sizes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512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bwaves.out</c:v>
              </c:pt>
              <c:pt idx="1">
                <c:v>wrf.out</c:v>
              </c:pt>
              <c:pt idx="2">
                <c:v>exchange2.out</c:v>
              </c:pt>
              <c:pt idx="3">
                <c:v>gcc.out</c:v>
              </c:pt>
            </c:strLit>
          </c:cat>
          <c:val>
            <c:numLit>
              <c:formatCode>General</c:formatCode>
              <c:ptCount val="4"/>
              <c:pt idx="0">
                <c:v>0.99329999999999996</c:v>
              </c:pt>
              <c:pt idx="1">
                <c:v>0.96860000000000002</c:v>
              </c:pt>
              <c:pt idx="2">
                <c:v>0.89100000000000001</c:v>
              </c:pt>
              <c:pt idx="3">
                <c:v>0.8034</c:v>
              </c:pt>
            </c:numLit>
          </c:val>
          <c:extLst>
            <c:ext xmlns:c16="http://schemas.microsoft.com/office/drawing/2014/chart" uri="{C3380CC4-5D6E-409C-BE32-E72D297353CC}">
              <c16:uniqueId val="{00000000-1396-4586-B9B3-28007F380310}"/>
            </c:ext>
          </c:extLst>
        </c:ser>
        <c:ser>
          <c:idx val="1"/>
          <c:order val="1"/>
          <c:tx>
            <c:v>1024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bwaves.out</c:v>
              </c:pt>
              <c:pt idx="1">
                <c:v>wrf.out</c:v>
              </c:pt>
              <c:pt idx="2">
                <c:v>exchange2.out</c:v>
              </c:pt>
              <c:pt idx="3">
                <c:v>gcc.out</c:v>
              </c:pt>
            </c:strLit>
          </c:cat>
          <c:val>
            <c:numLit>
              <c:formatCode>General</c:formatCode>
              <c:ptCount val="4"/>
              <c:pt idx="0">
                <c:v>0.99360000000000004</c:v>
              </c:pt>
              <c:pt idx="1">
                <c:v>0.97829999999999995</c:v>
              </c:pt>
              <c:pt idx="2">
                <c:v>0.90849999999999997</c:v>
              </c:pt>
              <c:pt idx="3">
                <c:v>0.84319999999999995</c:v>
              </c:pt>
            </c:numLit>
          </c:val>
          <c:extLst>
            <c:ext xmlns:c16="http://schemas.microsoft.com/office/drawing/2014/chart" uri="{C3380CC4-5D6E-409C-BE32-E72D297353CC}">
              <c16:uniqueId val="{00000001-1396-4586-B9B3-28007F380310}"/>
            </c:ext>
          </c:extLst>
        </c:ser>
        <c:ser>
          <c:idx val="2"/>
          <c:order val="2"/>
          <c:tx>
            <c:v>2048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bwaves.out</c:v>
              </c:pt>
              <c:pt idx="1">
                <c:v>wrf.out</c:v>
              </c:pt>
              <c:pt idx="2">
                <c:v>exchange2.out</c:v>
              </c:pt>
              <c:pt idx="3">
                <c:v>gcc.out</c:v>
              </c:pt>
            </c:strLit>
          </c:cat>
          <c:val>
            <c:numLit>
              <c:formatCode>General</c:formatCode>
              <c:ptCount val="4"/>
              <c:pt idx="0">
                <c:v>0.99390000000000001</c:v>
              </c:pt>
              <c:pt idx="1">
                <c:v>0.98419999999999996</c:v>
              </c:pt>
              <c:pt idx="2">
                <c:v>0.91979999999999995</c:v>
              </c:pt>
              <c:pt idx="3">
                <c:v>0.88100000000000001</c:v>
              </c:pt>
            </c:numLit>
          </c:val>
          <c:extLst>
            <c:ext xmlns:c16="http://schemas.microsoft.com/office/drawing/2014/chart" uri="{C3380CC4-5D6E-409C-BE32-E72D297353CC}">
              <c16:uniqueId val="{00000002-1396-4586-B9B3-28007F380310}"/>
            </c:ext>
          </c:extLst>
        </c:ser>
        <c:ser>
          <c:idx val="3"/>
          <c:order val="3"/>
          <c:tx>
            <c:v>4096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bwaves.out</c:v>
              </c:pt>
              <c:pt idx="1">
                <c:v>wrf.out</c:v>
              </c:pt>
              <c:pt idx="2">
                <c:v>exchange2.out</c:v>
              </c:pt>
              <c:pt idx="3">
                <c:v>gcc.out</c:v>
              </c:pt>
            </c:strLit>
          </c:cat>
          <c:val>
            <c:numLit>
              <c:formatCode>General</c:formatCode>
              <c:ptCount val="4"/>
              <c:pt idx="0">
                <c:v>0.99390000000000001</c:v>
              </c:pt>
              <c:pt idx="1">
                <c:v>0.9869</c:v>
              </c:pt>
              <c:pt idx="2">
                <c:v>0.9294</c:v>
              </c:pt>
              <c:pt idx="3">
                <c:v>0.91049999999999998</c:v>
              </c:pt>
            </c:numLit>
          </c:val>
          <c:extLst>
            <c:ext xmlns:c16="http://schemas.microsoft.com/office/drawing/2014/chart" uri="{C3380CC4-5D6E-409C-BE32-E72D297353CC}">
              <c16:uniqueId val="{00000003-1396-4586-B9B3-28007F380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-30"/>
        <c:axId val="1728356848"/>
        <c:axId val="1728357328"/>
      </c:barChart>
      <c:catAx>
        <c:axId val="17283568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Trace file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357328"/>
        <c:crosses val="autoZero"/>
        <c:auto val="1"/>
        <c:lblAlgn val="ctr"/>
        <c:lblOffset val="100"/>
        <c:noMultiLvlLbl val="0"/>
      </c:catAx>
      <c:valAx>
        <c:axId val="172835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356848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  <a:r>
              <a:rPr lang="en-US" baseline="0"/>
              <a:t> for Profiled with different Buffer sizes</a:t>
            </a:r>
            <a:endParaRPr lang="en-US"/>
          </a:p>
        </c:rich>
      </c:tx>
      <c:layout>
        <c:manualLayout>
          <c:xMode val="edge"/>
          <c:yMode val="edge"/>
          <c:x val="0.1358761772425505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512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exchange2.out</c:v>
              </c:pt>
              <c:pt idx="1">
                <c:v>gcc.out</c:v>
              </c:pt>
              <c:pt idx="2">
                <c:v>bwaves.out</c:v>
              </c:pt>
              <c:pt idx="3">
                <c:v>wrf.out</c:v>
              </c:pt>
            </c:strLit>
          </c:cat>
          <c:val>
            <c:numLit>
              <c:formatCode>General</c:formatCode>
              <c:ptCount val="4"/>
              <c:pt idx="0">
                <c:v>14.68</c:v>
              </c:pt>
              <c:pt idx="1">
                <c:v>14.29</c:v>
              </c:pt>
              <c:pt idx="2">
                <c:v>14.48</c:v>
              </c:pt>
              <c:pt idx="3">
                <c:v>13.92</c:v>
              </c:pt>
            </c:numLit>
          </c:val>
          <c:extLst>
            <c:ext xmlns:c16="http://schemas.microsoft.com/office/drawing/2014/chart" uri="{C3380CC4-5D6E-409C-BE32-E72D297353CC}">
              <c16:uniqueId val="{00000000-CFA5-44DC-A5F0-65F091D44C78}"/>
            </c:ext>
          </c:extLst>
        </c:ser>
        <c:ser>
          <c:idx val="1"/>
          <c:order val="1"/>
          <c:tx>
            <c:v>1024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exchange2.out</c:v>
              </c:pt>
              <c:pt idx="1">
                <c:v>gcc.out</c:v>
              </c:pt>
              <c:pt idx="2">
                <c:v>bwaves.out</c:v>
              </c:pt>
              <c:pt idx="3">
                <c:v>wrf.out</c:v>
              </c:pt>
            </c:strLit>
          </c:cat>
          <c:val>
            <c:numLit>
              <c:formatCode>General</c:formatCode>
              <c:ptCount val="4"/>
              <c:pt idx="0">
                <c:v>14.58</c:v>
              </c:pt>
              <c:pt idx="1">
                <c:v>14.28</c:v>
              </c:pt>
              <c:pt idx="2">
                <c:v>13.92</c:v>
              </c:pt>
              <c:pt idx="3">
                <c:v>13.78</c:v>
              </c:pt>
            </c:numLit>
          </c:val>
          <c:extLst>
            <c:ext xmlns:c16="http://schemas.microsoft.com/office/drawing/2014/chart" uri="{C3380CC4-5D6E-409C-BE32-E72D297353CC}">
              <c16:uniqueId val="{00000001-CFA5-44DC-A5F0-65F091D44C78}"/>
            </c:ext>
          </c:extLst>
        </c:ser>
        <c:ser>
          <c:idx val="2"/>
          <c:order val="2"/>
          <c:tx>
            <c:v>2048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exchange2.out</c:v>
              </c:pt>
              <c:pt idx="1">
                <c:v>gcc.out</c:v>
              </c:pt>
              <c:pt idx="2">
                <c:v>bwaves.out</c:v>
              </c:pt>
              <c:pt idx="3">
                <c:v>wrf.out</c:v>
              </c:pt>
            </c:strLit>
          </c:cat>
          <c:val>
            <c:numLit>
              <c:formatCode>General</c:formatCode>
              <c:ptCount val="4"/>
              <c:pt idx="0">
                <c:v>14.51</c:v>
              </c:pt>
              <c:pt idx="1">
                <c:v>14.55</c:v>
              </c:pt>
              <c:pt idx="2">
                <c:v>14.23</c:v>
              </c:pt>
              <c:pt idx="3">
                <c:v>13.7</c:v>
              </c:pt>
            </c:numLit>
          </c:val>
          <c:extLst>
            <c:ext xmlns:c16="http://schemas.microsoft.com/office/drawing/2014/chart" uri="{C3380CC4-5D6E-409C-BE32-E72D297353CC}">
              <c16:uniqueId val="{00000002-CFA5-44DC-A5F0-65F091D44C78}"/>
            </c:ext>
          </c:extLst>
        </c:ser>
        <c:ser>
          <c:idx val="3"/>
          <c:order val="3"/>
          <c:tx>
            <c:v>4096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exchange2.out</c:v>
              </c:pt>
              <c:pt idx="1">
                <c:v>gcc.out</c:v>
              </c:pt>
              <c:pt idx="2">
                <c:v>bwaves.out</c:v>
              </c:pt>
              <c:pt idx="3">
                <c:v>wrf.out</c:v>
              </c:pt>
            </c:strLit>
          </c:cat>
          <c:val>
            <c:numLit>
              <c:formatCode>General</c:formatCode>
              <c:ptCount val="4"/>
              <c:pt idx="0">
                <c:v>14.39</c:v>
              </c:pt>
              <c:pt idx="1">
                <c:v>14.31</c:v>
              </c:pt>
              <c:pt idx="2">
                <c:v>13.97</c:v>
              </c:pt>
              <c:pt idx="3">
                <c:v>13.63</c:v>
              </c:pt>
            </c:numLit>
          </c:val>
          <c:extLst>
            <c:ext xmlns:c16="http://schemas.microsoft.com/office/drawing/2014/chart" uri="{C3380CC4-5D6E-409C-BE32-E72D297353CC}">
              <c16:uniqueId val="{00000003-CFA5-44DC-A5F0-65F091D44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-30"/>
        <c:axId val="598127983"/>
        <c:axId val="1070268768"/>
      </c:barChart>
      <c:catAx>
        <c:axId val="598127983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Trace file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268768"/>
        <c:crosses val="autoZero"/>
        <c:auto val="1"/>
        <c:lblAlgn val="ctr"/>
        <c:lblOffset val="100"/>
        <c:noMultiLvlLbl val="0"/>
      </c:catAx>
      <c:valAx>
        <c:axId val="10702687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27983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for Profiled with different Buffer</a:t>
            </a:r>
            <a:r>
              <a:rPr lang="en-US" baseline="0"/>
              <a:t>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512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wrf.out</c:v>
              </c:pt>
              <c:pt idx="1">
                <c:v>bwaves.out</c:v>
              </c:pt>
              <c:pt idx="2">
                <c:v>exchange2.out</c:v>
              </c:pt>
              <c:pt idx="3">
                <c:v>gcc.out</c:v>
              </c:pt>
            </c:strLit>
          </c:cat>
          <c:val>
            <c:numLit>
              <c:formatCode>General</c:formatCode>
              <c:ptCount val="4"/>
              <c:pt idx="0">
                <c:v>0.9355</c:v>
              </c:pt>
              <c:pt idx="1">
                <c:v>0.94210000000000005</c:v>
              </c:pt>
              <c:pt idx="2">
                <c:v>0.83589999999999998</c:v>
              </c:pt>
              <c:pt idx="3">
                <c:v>0.73819999999999997</c:v>
              </c:pt>
            </c:numLit>
          </c:val>
          <c:extLst>
            <c:ext xmlns:c16="http://schemas.microsoft.com/office/drawing/2014/chart" uri="{C3380CC4-5D6E-409C-BE32-E72D297353CC}">
              <c16:uniqueId val="{00000000-E83E-499A-98AD-98038DAC299B}"/>
            </c:ext>
          </c:extLst>
        </c:ser>
        <c:ser>
          <c:idx val="1"/>
          <c:order val="1"/>
          <c:tx>
            <c:v>1024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wrf.out</c:v>
              </c:pt>
              <c:pt idx="1">
                <c:v>bwaves.out</c:v>
              </c:pt>
              <c:pt idx="2">
                <c:v>exchange2.out</c:v>
              </c:pt>
              <c:pt idx="3">
                <c:v>gcc.out</c:v>
              </c:pt>
            </c:strLit>
          </c:cat>
          <c:val>
            <c:numLit>
              <c:formatCode>General</c:formatCode>
              <c:ptCount val="4"/>
              <c:pt idx="0">
                <c:v>0.95279999999999998</c:v>
              </c:pt>
              <c:pt idx="1">
                <c:v>0.9355</c:v>
              </c:pt>
              <c:pt idx="2">
                <c:v>0.85470000000000002</c:v>
              </c:pt>
              <c:pt idx="3">
                <c:v>0.78839999999999999</c:v>
              </c:pt>
            </c:numLit>
          </c:val>
          <c:extLst>
            <c:ext xmlns:c16="http://schemas.microsoft.com/office/drawing/2014/chart" uri="{C3380CC4-5D6E-409C-BE32-E72D297353CC}">
              <c16:uniqueId val="{00000001-E83E-499A-98AD-98038DAC299B}"/>
            </c:ext>
          </c:extLst>
        </c:ser>
        <c:ser>
          <c:idx val="2"/>
          <c:order val="2"/>
          <c:tx>
            <c:v>2048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wrf.out</c:v>
              </c:pt>
              <c:pt idx="1">
                <c:v>bwaves.out</c:v>
              </c:pt>
              <c:pt idx="2">
                <c:v>exchange2.out</c:v>
              </c:pt>
              <c:pt idx="3">
                <c:v>gcc.out</c:v>
              </c:pt>
            </c:strLit>
          </c:cat>
          <c:val>
            <c:numLit>
              <c:formatCode>General</c:formatCode>
              <c:ptCount val="4"/>
              <c:pt idx="0">
                <c:v>0.96850000000000003</c:v>
              </c:pt>
              <c:pt idx="1">
                <c:v>0.94340000000000002</c:v>
              </c:pt>
              <c:pt idx="2">
                <c:v>0.87670000000000003</c:v>
              </c:pt>
              <c:pt idx="3">
                <c:v>0.83550000000000002</c:v>
              </c:pt>
            </c:numLit>
          </c:val>
          <c:extLst>
            <c:ext xmlns:c16="http://schemas.microsoft.com/office/drawing/2014/chart" uri="{C3380CC4-5D6E-409C-BE32-E72D297353CC}">
              <c16:uniqueId val="{00000002-E83E-499A-98AD-98038DAC299B}"/>
            </c:ext>
          </c:extLst>
        </c:ser>
        <c:ser>
          <c:idx val="3"/>
          <c:order val="3"/>
          <c:tx>
            <c:v>4096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wrf.out</c:v>
              </c:pt>
              <c:pt idx="1">
                <c:v>bwaves.out</c:v>
              </c:pt>
              <c:pt idx="2">
                <c:v>exchange2.out</c:v>
              </c:pt>
              <c:pt idx="3">
                <c:v>gcc.out</c:v>
              </c:pt>
            </c:strLit>
          </c:cat>
          <c:val>
            <c:numLit>
              <c:formatCode>General</c:formatCode>
              <c:ptCount val="4"/>
              <c:pt idx="0">
                <c:v>0.97919999999999996</c:v>
              </c:pt>
              <c:pt idx="1">
                <c:v>0.94430000000000003</c:v>
              </c:pt>
              <c:pt idx="2">
                <c:v>0.88580000000000003</c:v>
              </c:pt>
              <c:pt idx="3">
                <c:v>0.87970000000000004</c:v>
              </c:pt>
            </c:numLit>
          </c:val>
          <c:extLst>
            <c:ext xmlns:c16="http://schemas.microsoft.com/office/drawing/2014/chart" uri="{C3380CC4-5D6E-409C-BE32-E72D297353CC}">
              <c16:uniqueId val="{00000003-E83E-499A-98AD-98038DAC2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-30"/>
        <c:axId val="601022703"/>
        <c:axId val="1591854352"/>
      </c:barChart>
      <c:catAx>
        <c:axId val="601022703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Trace file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54352"/>
        <c:crosses val="autoZero"/>
        <c:auto val="1"/>
        <c:lblAlgn val="ctr"/>
        <c:lblOffset val="100"/>
        <c:noMultiLvlLbl val="0"/>
      </c:catAx>
      <c:valAx>
        <c:axId val="159185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22703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6</xdr:row>
      <xdr:rowOff>158750</xdr:rowOff>
    </xdr:from>
    <xdr:to>
      <xdr:col>6</xdr:col>
      <xdr:colOff>25400</xdr:colOff>
      <xdr:row>21</xdr:row>
      <xdr:rowOff>139700</xdr:rowOff>
    </xdr:to>
    <xdr:graphicFrame macro="">
      <xdr:nvGraphicFramePr>
        <xdr:cNvPr id="3" name="Chart 2" descr="Chart type: Clustered Column. 'Execution time (sec)'&#10;&#10;Description automatically generated">
          <a:extLst>
            <a:ext uri="{FF2B5EF4-FFF2-40B4-BE49-F238E27FC236}">
              <a16:creationId xmlns:a16="http://schemas.microsoft.com/office/drawing/2014/main" id="{6C7DAE38-CC67-8B3D-FC4B-1480ECFAB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469900</xdr:colOff>
      <xdr:row>6</xdr:row>
      <xdr:rowOff>158750</xdr:rowOff>
    </xdr:from>
    <xdr:to>
      <xdr:col>14</xdr:col>
      <xdr:colOff>165100</xdr:colOff>
      <xdr:row>21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CCCA4E-B567-C125-0F6A-7CA75422B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24</xdr:row>
      <xdr:rowOff>158750</xdr:rowOff>
    </xdr:from>
    <xdr:to>
      <xdr:col>6</xdr:col>
      <xdr:colOff>127000</xdr:colOff>
      <xdr:row>39</xdr:row>
      <xdr:rowOff>139700</xdr:rowOff>
    </xdr:to>
    <xdr:graphicFrame macro="">
      <xdr:nvGraphicFramePr>
        <xdr:cNvPr id="2" name="Chart 1" descr="Chart type: Clustered Bar. 'Execution time (sec)' by 'Trace file' and 'Buffer size'&#10;&#10;Description automatically generated">
          <a:extLst>
            <a:ext uri="{FF2B5EF4-FFF2-40B4-BE49-F238E27FC236}">
              <a16:creationId xmlns:a16="http://schemas.microsoft.com/office/drawing/2014/main" id="{4FB5723F-1DF8-4CF9-B8AE-2740B42B6E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25</xdr:row>
      <xdr:rowOff>0</xdr:rowOff>
    </xdr:from>
    <xdr:to>
      <xdr:col>12</xdr:col>
      <xdr:colOff>603250</xdr:colOff>
      <xdr:row>39</xdr:row>
      <xdr:rowOff>165100</xdr:rowOff>
    </xdr:to>
    <xdr:graphicFrame macro="">
      <xdr:nvGraphicFramePr>
        <xdr:cNvPr id="3" name="Chart 2" descr="Chart type: Clustered Bar. 'Accuracy' by 'Trace file' and 'Buffer size'&#10;&#10;Description automatically generated">
          <a:extLst>
            <a:ext uri="{FF2B5EF4-FFF2-40B4-BE49-F238E27FC236}">
              <a16:creationId xmlns:a16="http://schemas.microsoft.com/office/drawing/2014/main" id="{80CCB881-9E06-4CC3-9FEC-8DCEA5EFB1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25</xdr:row>
      <xdr:rowOff>0</xdr:rowOff>
    </xdr:from>
    <xdr:to>
      <xdr:col>6</xdr:col>
      <xdr:colOff>209550</xdr:colOff>
      <xdr:row>39</xdr:row>
      <xdr:rowOff>165100</xdr:rowOff>
    </xdr:to>
    <xdr:graphicFrame macro="">
      <xdr:nvGraphicFramePr>
        <xdr:cNvPr id="4" name="Chart 3" descr="Chart type: Clustered Bar. 'Execution time (sec)' by 'Trace file' and 'Buffer size'&#10;&#10;Description automatically generated">
          <a:extLst>
            <a:ext uri="{FF2B5EF4-FFF2-40B4-BE49-F238E27FC236}">
              <a16:creationId xmlns:a16="http://schemas.microsoft.com/office/drawing/2014/main" id="{B9836FFB-E2F3-4850-B0E4-E100168E8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24</xdr:row>
      <xdr:rowOff>165100</xdr:rowOff>
    </xdr:from>
    <xdr:to>
      <xdr:col>13</xdr:col>
      <xdr:colOff>323850</xdr:colOff>
      <xdr:row>39</xdr:row>
      <xdr:rowOff>146050</xdr:rowOff>
    </xdr:to>
    <xdr:graphicFrame macro="">
      <xdr:nvGraphicFramePr>
        <xdr:cNvPr id="5" name="Chart 4" descr="Chart type: Clustered Bar. 'Accuracy' by 'Trace file' and 'Buffer size'&#10;&#10;Description automatically generated">
          <a:extLst>
            <a:ext uri="{FF2B5EF4-FFF2-40B4-BE49-F238E27FC236}">
              <a16:creationId xmlns:a16="http://schemas.microsoft.com/office/drawing/2014/main" id="{B626E86C-C734-4545-BA25-7DDFEA905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539750</xdr:colOff>
      <xdr:row>25</xdr:row>
      <xdr:rowOff>6350</xdr:rowOff>
    </xdr:from>
    <xdr:to>
      <xdr:col>7</xdr:col>
      <xdr:colOff>431800</xdr:colOff>
      <xdr:row>39</xdr:row>
      <xdr:rowOff>171450</xdr:rowOff>
    </xdr:to>
    <xdr:graphicFrame macro="">
      <xdr:nvGraphicFramePr>
        <xdr:cNvPr id="2" name="Chart 1" descr="Chart type: Clustered Bar. 'Execution time (sec)' by 'Trace file' and 'Buffer size'&#10;&#10;Description automatically generated">
          <a:extLst>
            <a:ext uri="{FF2B5EF4-FFF2-40B4-BE49-F238E27FC236}">
              <a16:creationId xmlns:a16="http://schemas.microsoft.com/office/drawing/2014/main" id="{B3527527-51BC-4ABD-BD3E-2212C20DF1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25</xdr:row>
      <xdr:rowOff>0</xdr:rowOff>
    </xdr:from>
    <xdr:to>
      <xdr:col>14</xdr:col>
      <xdr:colOff>177800</xdr:colOff>
      <xdr:row>39</xdr:row>
      <xdr:rowOff>165100</xdr:rowOff>
    </xdr:to>
    <xdr:graphicFrame macro="">
      <xdr:nvGraphicFramePr>
        <xdr:cNvPr id="3" name="Chart 2" descr="Chart type: Clustered Bar. 'Accuracy' by 'Trace file' and 'Buffer size'&#10;&#10;Description automatically generated">
          <a:extLst>
            <a:ext uri="{FF2B5EF4-FFF2-40B4-BE49-F238E27FC236}">
              <a16:creationId xmlns:a16="http://schemas.microsoft.com/office/drawing/2014/main" id="{E7B8AF24-13B2-44D0-A03A-CE52CDA080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46BDB-F6AF-4B80-AA0D-A586C23E4629}">
  <dimension ref="A1:E5"/>
  <sheetViews>
    <sheetView tabSelected="1" workbookViewId="0">
      <selection activeCell="G4" sqref="G4"/>
    </sheetView>
  </sheetViews>
  <sheetFormatPr defaultRowHeight="14.5" x14ac:dyDescent="0.35"/>
  <cols>
    <col min="1" max="1" width="12.7265625" bestFit="1" customWidth="1"/>
    <col min="2" max="2" width="17.453125" bestFit="1" customWidth="1"/>
    <col min="4" max="4" width="10.6328125" bestFit="1" customWidth="1"/>
  </cols>
  <sheetData>
    <row r="1" spans="1:5" x14ac:dyDescent="0.35">
      <c r="A1" s="1" t="s">
        <v>9</v>
      </c>
      <c r="B1" s="1" t="s">
        <v>4</v>
      </c>
      <c r="C1" s="1" t="s">
        <v>5</v>
      </c>
      <c r="D1" s="1" t="s">
        <v>6</v>
      </c>
      <c r="E1" s="1" t="s">
        <v>7</v>
      </c>
    </row>
    <row r="2" spans="1:5" x14ac:dyDescent="0.35">
      <c r="A2" s="1" t="s">
        <v>0</v>
      </c>
      <c r="B2" s="1">
        <v>2.25</v>
      </c>
      <c r="C2" s="2">
        <v>0.59399999999999997</v>
      </c>
      <c r="D2" s="1">
        <v>17190452</v>
      </c>
      <c r="E2" s="1">
        <v>3.44</v>
      </c>
    </row>
    <row r="3" spans="1:5" x14ac:dyDescent="0.35">
      <c r="A3" s="1" t="s">
        <v>1</v>
      </c>
      <c r="B3" s="1">
        <v>2.2400000000000002</v>
      </c>
      <c r="C3" s="2">
        <v>0.622</v>
      </c>
      <c r="D3" s="1">
        <v>16350110</v>
      </c>
      <c r="E3" s="1">
        <v>3.27</v>
      </c>
    </row>
    <row r="4" spans="1:5" x14ac:dyDescent="0.35">
      <c r="A4" s="1" t="s">
        <v>2</v>
      </c>
      <c r="B4" s="1">
        <v>2.27</v>
      </c>
      <c r="C4" s="2">
        <v>0.57599999999999996</v>
      </c>
      <c r="D4" s="1">
        <v>17709344</v>
      </c>
      <c r="E4" s="1">
        <v>3.54</v>
      </c>
    </row>
    <row r="5" spans="1:5" x14ac:dyDescent="0.35">
      <c r="A5" s="1" t="s">
        <v>3</v>
      </c>
      <c r="B5" s="1">
        <v>2.2599999999999998</v>
      </c>
      <c r="C5" s="2">
        <v>0.77100000000000002</v>
      </c>
      <c r="D5" s="1">
        <v>11868566</v>
      </c>
      <c r="E5" s="1">
        <v>2.37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1588F-69F2-4599-874F-791BDE6ACC28}">
  <dimension ref="A1:O23"/>
  <sheetViews>
    <sheetView topLeftCell="A12" workbookViewId="0">
      <selection activeCell="S16" sqref="S16"/>
    </sheetView>
  </sheetViews>
  <sheetFormatPr defaultRowHeight="14.5" x14ac:dyDescent="0.35"/>
  <cols>
    <col min="1" max="1" width="12.7265625" bestFit="1" customWidth="1"/>
    <col min="2" max="2" width="9.1796875" bestFit="1" customWidth="1"/>
    <col min="3" max="3" width="17.453125" bestFit="1" customWidth="1"/>
    <col min="4" max="5" width="10.6328125" bestFit="1" customWidth="1"/>
    <col min="9" max="9" width="12.7265625" bestFit="1" customWidth="1"/>
    <col min="10" max="10" width="9.1796875" bestFit="1" customWidth="1"/>
    <col min="11" max="11" width="17.453125" bestFit="1" customWidth="1"/>
    <col min="13" max="13" width="12.7265625" bestFit="1" customWidth="1"/>
  </cols>
  <sheetData>
    <row r="1" spans="1:15" x14ac:dyDescent="0.35">
      <c r="A1" s="1" t="s">
        <v>9</v>
      </c>
      <c r="B1" s="1" t="s">
        <v>8</v>
      </c>
      <c r="C1" s="1" t="s">
        <v>4</v>
      </c>
      <c r="D1" s="1" t="s">
        <v>5</v>
      </c>
      <c r="E1" s="1" t="s">
        <v>6</v>
      </c>
      <c r="F1" s="1" t="s">
        <v>7</v>
      </c>
      <c r="I1" s="1" t="s">
        <v>9</v>
      </c>
      <c r="J1" s="1" t="s">
        <v>8</v>
      </c>
      <c r="K1" s="1" t="s">
        <v>4</v>
      </c>
      <c r="M1" s="1" t="s">
        <v>9</v>
      </c>
      <c r="N1" s="1" t="s">
        <v>8</v>
      </c>
      <c r="O1" s="1" t="s">
        <v>5</v>
      </c>
    </row>
    <row r="2" spans="1:15" x14ac:dyDescent="0.35">
      <c r="A2" s="1" t="s">
        <v>0</v>
      </c>
      <c r="B2" s="1">
        <v>512</v>
      </c>
      <c r="C2" s="1">
        <v>4.34</v>
      </c>
      <c r="D2" s="2">
        <v>0.99419999999999997</v>
      </c>
      <c r="E2" s="1">
        <v>5173424</v>
      </c>
      <c r="F2" s="1">
        <v>1.03</v>
      </c>
      <c r="I2" s="1" t="s">
        <v>0</v>
      </c>
      <c r="J2" s="1">
        <v>512</v>
      </c>
      <c r="K2" s="1">
        <v>4.34</v>
      </c>
      <c r="M2" s="1" t="s">
        <v>0</v>
      </c>
      <c r="N2" s="1">
        <v>512</v>
      </c>
      <c r="O2" s="2">
        <v>0.99419999999999997</v>
      </c>
    </row>
    <row r="3" spans="1:15" x14ac:dyDescent="0.35">
      <c r="A3" s="1" t="s">
        <v>1</v>
      </c>
      <c r="B3" s="1">
        <v>512</v>
      </c>
      <c r="C3" s="1">
        <v>4.38</v>
      </c>
      <c r="D3" s="2">
        <v>0.88449999999999995</v>
      </c>
      <c r="E3" s="1">
        <v>8463866</v>
      </c>
      <c r="F3" s="1">
        <v>1.69</v>
      </c>
      <c r="I3" s="1" t="s">
        <v>1</v>
      </c>
      <c r="J3" s="1">
        <v>512</v>
      </c>
      <c r="K3" s="1">
        <v>4.38</v>
      </c>
      <c r="M3" s="1" t="s">
        <v>1</v>
      </c>
      <c r="N3" s="1">
        <v>512</v>
      </c>
      <c r="O3" s="2">
        <v>0.88449999999999995</v>
      </c>
    </row>
    <row r="4" spans="1:15" x14ac:dyDescent="0.35">
      <c r="A4" s="1" t="s">
        <v>2</v>
      </c>
      <c r="B4" s="1">
        <v>512</v>
      </c>
      <c r="C4" s="1">
        <v>4.33</v>
      </c>
      <c r="D4" s="2">
        <v>0.84760000000000002</v>
      </c>
      <c r="E4" s="1">
        <v>9572054</v>
      </c>
      <c r="F4" s="1">
        <v>1.91</v>
      </c>
      <c r="I4" s="1" t="s">
        <v>2</v>
      </c>
      <c r="J4" s="1">
        <v>512</v>
      </c>
      <c r="K4" s="1">
        <v>4.33</v>
      </c>
      <c r="M4" s="1" t="s">
        <v>2</v>
      </c>
      <c r="N4" s="1">
        <v>512</v>
      </c>
      <c r="O4" s="2">
        <v>0.84760000000000002</v>
      </c>
    </row>
    <row r="5" spans="1:15" x14ac:dyDescent="0.35">
      <c r="A5" s="1" t="s">
        <v>3</v>
      </c>
      <c r="B5" s="1">
        <v>512</v>
      </c>
      <c r="C5" s="1">
        <v>4.3600000000000003</v>
      </c>
      <c r="D5" s="2">
        <v>0.97740000000000005</v>
      </c>
      <c r="E5" s="1">
        <v>5677922</v>
      </c>
      <c r="F5" s="1">
        <v>1.1399999999999999</v>
      </c>
      <c r="I5" s="1" t="s">
        <v>3</v>
      </c>
      <c r="J5" s="1">
        <v>512</v>
      </c>
      <c r="K5" s="1">
        <v>4.3600000000000003</v>
      </c>
      <c r="M5" s="1" t="s">
        <v>3</v>
      </c>
      <c r="N5" s="1">
        <v>512</v>
      </c>
      <c r="O5" s="2">
        <v>0.97740000000000005</v>
      </c>
    </row>
    <row r="6" spans="1:15" x14ac:dyDescent="0.35">
      <c r="I6" s="1" t="s">
        <v>0</v>
      </c>
      <c r="J6" s="1">
        <v>1024</v>
      </c>
      <c r="K6" s="1">
        <v>4.2699999999999996</v>
      </c>
      <c r="M6" s="1" t="s">
        <v>0</v>
      </c>
      <c r="N6" s="1">
        <v>1024</v>
      </c>
      <c r="O6" s="2">
        <v>0.99450000000000005</v>
      </c>
    </row>
    <row r="7" spans="1:15" x14ac:dyDescent="0.35">
      <c r="A7" s="1" t="s">
        <v>9</v>
      </c>
      <c r="B7" s="1" t="s">
        <v>8</v>
      </c>
      <c r="C7" s="1" t="s">
        <v>4</v>
      </c>
      <c r="D7" s="1" t="s">
        <v>5</v>
      </c>
      <c r="E7" s="1" t="s">
        <v>6</v>
      </c>
      <c r="F7" s="1" t="s">
        <v>7</v>
      </c>
      <c r="I7" s="1" t="s">
        <v>1</v>
      </c>
      <c r="J7" s="1">
        <v>1024</v>
      </c>
      <c r="K7" s="1">
        <v>4.2699999999999996</v>
      </c>
      <c r="M7" s="1" t="s">
        <v>1</v>
      </c>
      <c r="N7" s="1">
        <v>1024</v>
      </c>
      <c r="O7" s="2">
        <v>0.89</v>
      </c>
    </row>
    <row r="8" spans="1:15" x14ac:dyDescent="0.35">
      <c r="A8" s="1" t="s">
        <v>0</v>
      </c>
      <c r="B8" s="1">
        <v>1024</v>
      </c>
      <c r="C8" s="1">
        <v>4.2699999999999996</v>
      </c>
      <c r="D8" s="2">
        <v>0.99450000000000005</v>
      </c>
      <c r="E8" s="1">
        <v>5164436</v>
      </c>
      <c r="F8" s="1">
        <v>1.03</v>
      </c>
      <c r="I8" s="1" t="s">
        <v>2</v>
      </c>
      <c r="J8" s="1">
        <v>1024</v>
      </c>
      <c r="K8" s="1">
        <v>4.21</v>
      </c>
      <c r="M8" s="1" t="s">
        <v>2</v>
      </c>
      <c r="N8" s="1">
        <v>1024</v>
      </c>
      <c r="O8" s="2">
        <v>0.88919999999999999</v>
      </c>
    </row>
    <row r="9" spans="1:15" x14ac:dyDescent="0.35">
      <c r="A9" s="1" t="s">
        <v>1</v>
      </c>
      <c r="B9" s="1">
        <v>1024</v>
      </c>
      <c r="C9" s="1">
        <v>4.2699999999999996</v>
      </c>
      <c r="D9" s="2">
        <v>0.89</v>
      </c>
      <c r="E9" s="1">
        <v>8301440</v>
      </c>
      <c r="F9" s="1">
        <v>1.66</v>
      </c>
      <c r="I9" s="1" t="s">
        <v>3</v>
      </c>
      <c r="J9" s="1">
        <v>1024</v>
      </c>
      <c r="K9" s="1">
        <v>4.1900000000000004</v>
      </c>
      <c r="M9" s="1" t="s">
        <v>3</v>
      </c>
      <c r="N9" s="1">
        <v>1024</v>
      </c>
      <c r="O9" s="2">
        <v>0.98170000000000002</v>
      </c>
    </row>
    <row r="10" spans="1:15" x14ac:dyDescent="0.35">
      <c r="A10" s="1" t="s">
        <v>2</v>
      </c>
      <c r="B10" s="1">
        <v>1024</v>
      </c>
      <c r="C10" s="1">
        <v>4.21</v>
      </c>
      <c r="D10" s="2">
        <v>0.88919999999999999</v>
      </c>
      <c r="E10" s="1">
        <v>8323898</v>
      </c>
      <c r="F10" s="1">
        <v>1.66</v>
      </c>
      <c r="I10" s="1" t="s">
        <v>0</v>
      </c>
      <c r="J10" s="1">
        <v>2048</v>
      </c>
      <c r="K10" s="1">
        <v>4.2</v>
      </c>
      <c r="M10" s="1" t="s">
        <v>0</v>
      </c>
      <c r="N10" s="1">
        <v>2048</v>
      </c>
      <c r="O10" s="2">
        <v>0.99470000000000003</v>
      </c>
    </row>
    <row r="11" spans="1:15" x14ac:dyDescent="0.35">
      <c r="A11" s="1" t="s">
        <v>3</v>
      </c>
      <c r="B11" s="1">
        <v>1024</v>
      </c>
      <c r="C11" s="1">
        <v>4.1900000000000004</v>
      </c>
      <c r="D11" s="2">
        <v>0.98170000000000002</v>
      </c>
      <c r="E11" s="1">
        <v>5548718</v>
      </c>
      <c r="F11" s="1">
        <v>1.1100000000000001</v>
      </c>
      <c r="I11" s="1" t="s">
        <v>1</v>
      </c>
      <c r="J11" s="1">
        <v>2048</v>
      </c>
      <c r="K11" s="1">
        <v>4.2</v>
      </c>
      <c r="M11" s="1" t="s">
        <v>1</v>
      </c>
      <c r="N11" s="1">
        <v>2048</v>
      </c>
      <c r="O11" s="2">
        <v>0.89400000000000002</v>
      </c>
    </row>
    <row r="12" spans="1:15" x14ac:dyDescent="0.35">
      <c r="I12" s="1" t="s">
        <v>2</v>
      </c>
      <c r="J12" s="1">
        <v>2048</v>
      </c>
      <c r="K12" s="1">
        <v>4.18</v>
      </c>
      <c r="M12" s="1" t="s">
        <v>2</v>
      </c>
      <c r="N12" s="1">
        <v>2048</v>
      </c>
      <c r="O12" s="2">
        <v>0.91720000000000002</v>
      </c>
    </row>
    <row r="13" spans="1:15" x14ac:dyDescent="0.35">
      <c r="A13" s="1" t="s">
        <v>9</v>
      </c>
      <c r="B13" s="1" t="s">
        <v>8</v>
      </c>
      <c r="C13" s="1" t="s">
        <v>4</v>
      </c>
      <c r="D13" s="1" t="s">
        <v>5</v>
      </c>
      <c r="E13" s="1" t="s">
        <v>6</v>
      </c>
      <c r="F13" s="1" t="s">
        <v>7</v>
      </c>
      <c r="I13" s="1" t="s">
        <v>3</v>
      </c>
      <c r="J13" s="1">
        <v>2048</v>
      </c>
      <c r="K13" s="1">
        <v>4.2</v>
      </c>
      <c r="M13" s="1" t="s">
        <v>3</v>
      </c>
      <c r="N13" s="1">
        <v>2048</v>
      </c>
      <c r="O13" s="2">
        <v>0.98280000000000001</v>
      </c>
    </row>
    <row r="14" spans="1:15" x14ac:dyDescent="0.35">
      <c r="A14" s="1" t="s">
        <v>0</v>
      </c>
      <c r="B14" s="1">
        <v>2048</v>
      </c>
      <c r="C14" s="1">
        <v>4.2</v>
      </c>
      <c r="D14" s="2">
        <v>0.99470000000000003</v>
      </c>
      <c r="E14" s="1">
        <v>5159426</v>
      </c>
      <c r="F14" s="1">
        <v>1.03</v>
      </c>
      <c r="I14" s="1" t="s">
        <v>0</v>
      </c>
      <c r="J14" s="1">
        <v>4096</v>
      </c>
      <c r="K14" s="1">
        <v>4.21</v>
      </c>
      <c r="M14" s="1" t="s">
        <v>0</v>
      </c>
      <c r="N14" s="1">
        <v>4096</v>
      </c>
      <c r="O14" s="2">
        <v>0.99480000000000002</v>
      </c>
    </row>
    <row r="15" spans="1:15" x14ac:dyDescent="0.35">
      <c r="A15" s="1" t="s">
        <v>1</v>
      </c>
      <c r="B15" s="1">
        <v>2048</v>
      </c>
      <c r="C15" s="1">
        <v>4.2</v>
      </c>
      <c r="D15" s="2">
        <v>0.89400000000000002</v>
      </c>
      <c r="E15" s="1">
        <v>8179166</v>
      </c>
      <c r="F15" s="1">
        <v>1.64</v>
      </c>
      <c r="I15" s="1" t="s">
        <v>1</v>
      </c>
      <c r="J15" s="1">
        <v>4096</v>
      </c>
      <c r="K15" s="1">
        <v>4.2</v>
      </c>
      <c r="M15" s="1" t="s">
        <v>1</v>
      </c>
      <c r="N15" s="1">
        <v>4096</v>
      </c>
      <c r="O15" s="2">
        <v>0.89549999999999996</v>
      </c>
    </row>
    <row r="16" spans="1:15" x14ac:dyDescent="0.35">
      <c r="A16" s="1" t="s">
        <v>2</v>
      </c>
      <c r="B16" s="1">
        <v>2048</v>
      </c>
      <c r="C16" s="1">
        <v>4.18</v>
      </c>
      <c r="D16" s="2">
        <v>0.91720000000000002</v>
      </c>
      <c r="E16" s="1">
        <v>7484570</v>
      </c>
      <c r="F16" s="1">
        <v>1.5</v>
      </c>
      <c r="I16" s="1" t="s">
        <v>2</v>
      </c>
      <c r="J16" s="1">
        <v>4096</v>
      </c>
      <c r="K16" s="1">
        <v>4.1900000000000004</v>
      </c>
      <c r="M16" s="1" t="s">
        <v>2</v>
      </c>
      <c r="N16" s="1">
        <v>4096</v>
      </c>
      <c r="O16" s="2">
        <v>0.89549999999999996</v>
      </c>
    </row>
    <row r="17" spans="1:15" x14ac:dyDescent="0.35">
      <c r="A17" s="1" t="s">
        <v>3</v>
      </c>
      <c r="B17" s="1">
        <v>2048</v>
      </c>
      <c r="C17" s="1">
        <v>4.2</v>
      </c>
      <c r="D17" s="2">
        <v>0.98280000000000001</v>
      </c>
      <c r="E17" s="1">
        <v>5516240</v>
      </c>
      <c r="F17" s="1">
        <v>1.1000000000000001</v>
      </c>
      <c r="I17" s="1" t="s">
        <v>3</v>
      </c>
      <c r="J17" s="1">
        <v>4096</v>
      </c>
      <c r="K17" s="1">
        <v>4.16</v>
      </c>
      <c r="M17" s="1" t="s">
        <v>3</v>
      </c>
      <c r="N17" s="1">
        <v>4096</v>
      </c>
      <c r="O17" s="2">
        <v>0.98970000000000002</v>
      </c>
    </row>
    <row r="19" spans="1:15" x14ac:dyDescent="0.35">
      <c r="A19" s="1" t="s">
        <v>9</v>
      </c>
      <c r="B19" s="1" t="s">
        <v>8</v>
      </c>
      <c r="C19" s="1" t="s">
        <v>4</v>
      </c>
      <c r="D19" s="1" t="s">
        <v>5</v>
      </c>
      <c r="E19" s="1" t="s">
        <v>6</v>
      </c>
      <c r="F19" s="1" t="s">
        <v>7</v>
      </c>
    </row>
    <row r="20" spans="1:15" x14ac:dyDescent="0.35">
      <c r="A20" s="1" t="s">
        <v>0</v>
      </c>
      <c r="B20" s="1">
        <v>4096</v>
      </c>
      <c r="C20" s="1">
        <v>4.21</v>
      </c>
      <c r="D20" s="2">
        <v>0.99480000000000002</v>
      </c>
      <c r="E20" s="1">
        <v>5156732</v>
      </c>
      <c r="F20" s="1">
        <v>1.03</v>
      </c>
    </row>
    <row r="21" spans="1:15" x14ac:dyDescent="0.35">
      <c r="A21" s="1" t="s">
        <v>1</v>
      </c>
      <c r="B21" s="1">
        <v>4096</v>
      </c>
      <c r="C21" s="1">
        <v>4.2</v>
      </c>
      <c r="D21" s="2">
        <v>0.89549999999999996</v>
      </c>
      <c r="E21" s="1">
        <v>8134994</v>
      </c>
      <c r="F21" s="1">
        <v>1.63</v>
      </c>
    </row>
    <row r="22" spans="1:15" x14ac:dyDescent="0.35">
      <c r="A22" s="1" t="s">
        <v>2</v>
      </c>
      <c r="B22" s="1">
        <v>4096</v>
      </c>
      <c r="C22" s="1">
        <v>4.1900000000000004</v>
      </c>
      <c r="D22" s="2">
        <v>0.89549999999999996</v>
      </c>
      <c r="E22" s="1">
        <v>8134994</v>
      </c>
      <c r="F22" s="1">
        <v>1.63</v>
      </c>
    </row>
    <row r="23" spans="1:15" x14ac:dyDescent="0.35">
      <c r="A23" s="1" t="s">
        <v>3</v>
      </c>
      <c r="B23" s="1">
        <v>4096</v>
      </c>
      <c r="C23" s="1">
        <v>4.16</v>
      </c>
      <c r="D23" s="2">
        <v>0.98970000000000002</v>
      </c>
      <c r="E23" s="1">
        <v>5310200</v>
      </c>
      <c r="F23" s="1">
        <v>1.06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DCFB-8FD9-498B-BC3B-9EA9120A5657}">
  <dimension ref="A1:O23"/>
  <sheetViews>
    <sheetView topLeftCell="A2" workbookViewId="0">
      <selection activeCell="R20" sqref="R20"/>
    </sheetView>
  </sheetViews>
  <sheetFormatPr defaultRowHeight="14.5" x14ac:dyDescent="0.35"/>
  <cols>
    <col min="1" max="1" width="12.7265625" bestFit="1" customWidth="1"/>
    <col min="2" max="2" width="9.1796875" bestFit="1" customWidth="1"/>
    <col min="3" max="3" width="17.453125" bestFit="1" customWidth="1"/>
    <col min="4" max="4" width="8.36328125" bestFit="1" customWidth="1"/>
    <col min="5" max="5" width="10.6328125" bestFit="1" customWidth="1"/>
    <col min="9" max="9" width="12.7265625" bestFit="1" customWidth="1"/>
    <col min="10" max="10" width="9.1796875" bestFit="1" customWidth="1"/>
    <col min="11" max="11" width="17.453125" bestFit="1" customWidth="1"/>
    <col min="13" max="13" width="12.7265625" bestFit="1" customWidth="1"/>
    <col min="14" max="14" width="9.1796875" bestFit="1" customWidth="1"/>
  </cols>
  <sheetData>
    <row r="1" spans="1:15" x14ac:dyDescent="0.35">
      <c r="A1" s="1" t="s">
        <v>9</v>
      </c>
      <c r="B1" s="1" t="s">
        <v>8</v>
      </c>
      <c r="C1" s="1" t="s">
        <v>4</v>
      </c>
      <c r="D1" s="1" t="s">
        <v>5</v>
      </c>
      <c r="E1" s="1" t="s">
        <v>6</v>
      </c>
      <c r="F1" s="1" t="s">
        <v>7</v>
      </c>
      <c r="I1" s="1" t="s">
        <v>9</v>
      </c>
      <c r="J1" s="1" t="s">
        <v>8</v>
      </c>
      <c r="K1" s="1" t="s">
        <v>4</v>
      </c>
      <c r="M1" s="1" t="s">
        <v>9</v>
      </c>
      <c r="N1" s="1" t="s">
        <v>8</v>
      </c>
      <c r="O1" s="1" t="s">
        <v>5</v>
      </c>
    </row>
    <row r="2" spans="1:15" x14ac:dyDescent="0.35">
      <c r="A2" s="1" t="s">
        <v>0</v>
      </c>
      <c r="B2" s="1">
        <v>512</v>
      </c>
      <c r="C2" s="1">
        <v>5.36</v>
      </c>
      <c r="D2" s="2">
        <v>0.99329999999999996</v>
      </c>
      <c r="E2" s="1">
        <v>5200346</v>
      </c>
      <c r="F2" s="1">
        <v>1.04</v>
      </c>
      <c r="I2" s="1" t="s">
        <v>0</v>
      </c>
      <c r="J2" s="1">
        <v>512</v>
      </c>
      <c r="K2" s="1">
        <v>5.36</v>
      </c>
      <c r="M2" s="1" t="s">
        <v>0</v>
      </c>
      <c r="N2" s="1">
        <v>512</v>
      </c>
      <c r="O2" s="2">
        <v>0.99329999999999996</v>
      </c>
    </row>
    <row r="3" spans="1:15" x14ac:dyDescent="0.35">
      <c r="A3" s="1" t="s">
        <v>1</v>
      </c>
      <c r="B3" s="1">
        <v>512</v>
      </c>
      <c r="C3" s="1">
        <v>5.38</v>
      </c>
      <c r="D3" s="2">
        <v>0.89100000000000001</v>
      </c>
      <c r="E3" s="1">
        <v>8268512</v>
      </c>
      <c r="F3" s="1">
        <v>1.65</v>
      </c>
      <c r="I3" s="1" t="s">
        <v>1</v>
      </c>
      <c r="J3" s="1">
        <v>512</v>
      </c>
      <c r="K3" s="1">
        <v>5.38</v>
      </c>
      <c r="M3" s="1" t="s">
        <v>1</v>
      </c>
      <c r="N3" s="1">
        <v>512</v>
      </c>
      <c r="O3" s="2">
        <v>0.89100000000000001</v>
      </c>
    </row>
    <row r="4" spans="1:15" x14ac:dyDescent="0.35">
      <c r="A4" s="1" t="s">
        <v>2</v>
      </c>
      <c r="B4" s="1">
        <v>512</v>
      </c>
      <c r="C4" s="1">
        <v>5.31</v>
      </c>
      <c r="D4" s="2">
        <v>0.8034</v>
      </c>
      <c r="E4" s="1">
        <v>10898216</v>
      </c>
      <c r="F4" s="1">
        <v>2.1800000000000002</v>
      </c>
      <c r="I4" s="1" t="s">
        <v>2</v>
      </c>
      <c r="J4" s="1">
        <v>512</v>
      </c>
      <c r="K4" s="1">
        <v>5.31</v>
      </c>
      <c r="M4" s="1" t="s">
        <v>2</v>
      </c>
      <c r="N4" s="1">
        <v>512</v>
      </c>
      <c r="O4" s="2">
        <v>0.8034</v>
      </c>
    </row>
    <row r="5" spans="1:15" x14ac:dyDescent="0.35">
      <c r="A5" s="1" t="s">
        <v>3</v>
      </c>
      <c r="B5" s="1">
        <v>512</v>
      </c>
      <c r="C5" s="1">
        <v>5.33</v>
      </c>
      <c r="D5" s="2">
        <v>0.96860000000000002</v>
      </c>
      <c r="E5" s="1">
        <v>5941874</v>
      </c>
      <c r="F5" s="1">
        <v>1.19</v>
      </c>
      <c r="I5" s="1" t="s">
        <v>3</v>
      </c>
      <c r="J5" s="1">
        <v>512</v>
      </c>
      <c r="K5" s="1">
        <v>5.33</v>
      </c>
      <c r="M5" s="1" t="s">
        <v>3</v>
      </c>
      <c r="N5" s="1">
        <v>512</v>
      </c>
      <c r="O5" s="2">
        <v>0.96860000000000002</v>
      </c>
    </row>
    <row r="6" spans="1:15" x14ac:dyDescent="0.35">
      <c r="I6" s="1" t="s">
        <v>0</v>
      </c>
      <c r="J6" s="1">
        <v>1024</v>
      </c>
      <c r="K6" s="1">
        <v>5.19</v>
      </c>
      <c r="M6" s="1" t="s">
        <v>0</v>
      </c>
      <c r="N6" s="1">
        <v>1024</v>
      </c>
      <c r="O6" s="2">
        <v>0.99360000000000004</v>
      </c>
    </row>
    <row r="7" spans="1:15" x14ac:dyDescent="0.35">
      <c r="A7" s="1" t="s">
        <v>9</v>
      </c>
      <c r="B7" s="1" t="s">
        <v>8</v>
      </c>
      <c r="C7" s="1" t="s">
        <v>4</v>
      </c>
      <c r="D7" s="1" t="s">
        <v>5</v>
      </c>
      <c r="E7" s="1" t="s">
        <v>6</v>
      </c>
      <c r="F7" s="1" t="s">
        <v>7</v>
      </c>
      <c r="I7" s="1" t="s">
        <v>1</v>
      </c>
      <c r="J7" s="1">
        <v>1024</v>
      </c>
      <c r="K7" s="1">
        <v>5.23</v>
      </c>
      <c r="M7" s="1" t="s">
        <v>1</v>
      </c>
      <c r="N7" s="1">
        <v>1024</v>
      </c>
      <c r="O7" s="2">
        <v>0.90849999999999997</v>
      </c>
    </row>
    <row r="8" spans="1:15" x14ac:dyDescent="0.35">
      <c r="A8" s="1" t="s">
        <v>0</v>
      </c>
      <c r="B8" s="1">
        <v>1024</v>
      </c>
      <c r="C8" s="1">
        <v>5.19</v>
      </c>
      <c r="D8" s="2">
        <v>0.99360000000000004</v>
      </c>
      <c r="E8" s="1">
        <v>5191136</v>
      </c>
      <c r="F8" s="1">
        <v>1.04</v>
      </c>
      <c r="I8" s="1" t="s">
        <v>2</v>
      </c>
      <c r="J8" s="1">
        <v>1024</v>
      </c>
      <c r="K8" s="1">
        <v>5.37</v>
      </c>
      <c r="M8" s="1" t="s">
        <v>2</v>
      </c>
      <c r="N8" s="1">
        <v>1024</v>
      </c>
      <c r="O8" s="2">
        <v>0.84319999999999995</v>
      </c>
    </row>
    <row r="9" spans="1:15" x14ac:dyDescent="0.35">
      <c r="A9" s="1" t="s">
        <v>1</v>
      </c>
      <c r="B9" s="1">
        <v>1024</v>
      </c>
      <c r="C9" s="1">
        <v>5.23</v>
      </c>
      <c r="D9" s="2">
        <v>0.90849999999999997</v>
      </c>
      <c r="E9" s="1">
        <v>7746440</v>
      </c>
      <c r="F9" s="1">
        <v>1.55</v>
      </c>
      <c r="I9" s="1" t="s">
        <v>3</v>
      </c>
      <c r="J9" s="1">
        <v>1024</v>
      </c>
      <c r="K9" s="1">
        <v>5.18</v>
      </c>
      <c r="M9" s="1" t="s">
        <v>3</v>
      </c>
      <c r="N9" s="1">
        <v>1024</v>
      </c>
      <c r="O9" s="2">
        <v>0.97829999999999995</v>
      </c>
    </row>
    <row r="10" spans="1:15" x14ac:dyDescent="0.35">
      <c r="A10" s="1" t="s">
        <v>2</v>
      </c>
      <c r="B10" s="1">
        <v>1024</v>
      </c>
      <c r="C10" s="1">
        <v>5.37</v>
      </c>
      <c r="D10" s="2">
        <v>0.84319999999999995</v>
      </c>
      <c r="E10" s="1">
        <v>9704366</v>
      </c>
      <c r="F10" s="1">
        <v>1.94</v>
      </c>
      <c r="I10" s="1" t="s">
        <v>0</v>
      </c>
      <c r="J10" s="1">
        <v>2048</v>
      </c>
      <c r="K10" s="1">
        <v>5.24</v>
      </c>
      <c r="M10" s="1" t="s">
        <v>0</v>
      </c>
      <c r="N10" s="1">
        <v>2048</v>
      </c>
      <c r="O10" s="2">
        <v>0.99390000000000001</v>
      </c>
    </row>
    <row r="11" spans="1:15" x14ac:dyDescent="0.35">
      <c r="A11" s="1" t="s">
        <v>3</v>
      </c>
      <c r="B11" s="1">
        <v>1024</v>
      </c>
      <c r="C11" s="1">
        <v>5.18</v>
      </c>
      <c r="D11" s="2">
        <v>0.97829999999999995</v>
      </c>
      <c r="E11" s="1">
        <v>5651384</v>
      </c>
      <c r="F11" s="1">
        <v>1.1299999999999999</v>
      </c>
      <c r="I11" s="1" t="s">
        <v>1</v>
      </c>
      <c r="J11" s="1">
        <v>2048</v>
      </c>
      <c r="K11" s="1">
        <v>5.21</v>
      </c>
      <c r="M11" s="1" t="s">
        <v>1</v>
      </c>
      <c r="N11" s="1">
        <v>2048</v>
      </c>
      <c r="O11" s="2">
        <v>0.91979999999999995</v>
      </c>
    </row>
    <row r="12" spans="1:15" x14ac:dyDescent="0.35">
      <c r="I12" s="1" t="s">
        <v>2</v>
      </c>
      <c r="J12" s="1">
        <v>2048</v>
      </c>
      <c r="K12" s="1">
        <v>5.25</v>
      </c>
      <c r="M12" s="1" t="s">
        <v>2</v>
      </c>
      <c r="N12" s="1">
        <v>2048</v>
      </c>
      <c r="O12" s="2">
        <v>0.88100000000000001</v>
      </c>
    </row>
    <row r="13" spans="1:15" x14ac:dyDescent="0.35">
      <c r="A13" s="1" t="s">
        <v>9</v>
      </c>
      <c r="B13" s="1" t="s">
        <v>8</v>
      </c>
      <c r="C13" s="1" t="s">
        <v>4</v>
      </c>
      <c r="D13" s="1" t="s">
        <v>5</v>
      </c>
      <c r="E13" s="1" t="s">
        <v>6</v>
      </c>
      <c r="F13" s="1" t="s">
        <v>7</v>
      </c>
      <c r="I13" s="1" t="s">
        <v>3</v>
      </c>
      <c r="J13" s="1">
        <v>2048</v>
      </c>
      <c r="K13" s="1">
        <v>5.22</v>
      </c>
      <c r="M13" s="1" t="s">
        <v>3</v>
      </c>
      <c r="N13" s="1">
        <v>2048</v>
      </c>
      <c r="O13" s="2">
        <v>0.98419999999999996</v>
      </c>
    </row>
    <row r="14" spans="1:15" x14ac:dyDescent="0.35">
      <c r="A14" s="1" t="s">
        <v>0</v>
      </c>
      <c r="B14" s="1">
        <v>2048</v>
      </c>
      <c r="C14" s="1">
        <v>5.24</v>
      </c>
      <c r="D14" s="2">
        <v>0.99390000000000001</v>
      </c>
      <c r="E14" s="1">
        <v>5184338</v>
      </c>
      <c r="F14" s="1">
        <v>1.04</v>
      </c>
      <c r="I14" s="1" t="s">
        <v>0</v>
      </c>
      <c r="J14" s="1">
        <v>4096</v>
      </c>
      <c r="K14" s="1">
        <v>5.13</v>
      </c>
      <c r="M14" s="1" t="s">
        <v>0</v>
      </c>
      <c r="N14" s="1">
        <v>4096</v>
      </c>
      <c r="O14" s="2">
        <v>0.99390000000000001</v>
      </c>
    </row>
    <row r="15" spans="1:15" x14ac:dyDescent="0.35">
      <c r="A15" s="1" t="s">
        <v>1</v>
      </c>
      <c r="B15" s="1">
        <v>2048</v>
      </c>
      <c r="C15" s="1">
        <v>5.21</v>
      </c>
      <c r="D15" s="2">
        <v>0.91979999999999995</v>
      </c>
      <c r="E15" s="1">
        <v>7404884</v>
      </c>
      <c r="F15" s="1">
        <v>1.48</v>
      </c>
      <c r="I15" s="1" t="s">
        <v>1</v>
      </c>
      <c r="J15" s="1">
        <v>4096</v>
      </c>
      <c r="K15" s="1">
        <v>5.22</v>
      </c>
      <c r="M15" s="1" t="s">
        <v>1</v>
      </c>
      <c r="N15" s="1">
        <v>4096</v>
      </c>
      <c r="O15" s="2">
        <v>0.9294</v>
      </c>
    </row>
    <row r="16" spans="1:15" x14ac:dyDescent="0.35">
      <c r="A16" s="1" t="s">
        <v>2</v>
      </c>
      <c r="B16" s="1">
        <v>2048</v>
      </c>
      <c r="C16" s="1">
        <v>5.25</v>
      </c>
      <c r="D16" s="2">
        <v>0.88100000000000001</v>
      </c>
      <c r="E16" s="1">
        <v>8568872</v>
      </c>
      <c r="F16" s="1">
        <v>1.71</v>
      </c>
      <c r="I16" s="1" t="s">
        <v>2</v>
      </c>
      <c r="J16" s="1">
        <v>4096</v>
      </c>
      <c r="K16" s="1">
        <v>5.26</v>
      </c>
      <c r="M16" s="1" t="s">
        <v>2</v>
      </c>
      <c r="N16" s="1">
        <v>4096</v>
      </c>
      <c r="O16" s="2">
        <v>0.91049999999999998</v>
      </c>
    </row>
    <row r="17" spans="1:15" x14ac:dyDescent="0.35">
      <c r="A17" s="1" t="s">
        <v>3</v>
      </c>
      <c r="B17" s="1">
        <v>2048</v>
      </c>
      <c r="C17" s="1">
        <v>5.22</v>
      </c>
      <c r="D17" s="2">
        <v>0.98419999999999996</v>
      </c>
      <c r="E17" s="1">
        <v>5473286</v>
      </c>
      <c r="F17" s="1">
        <v>1.0900000000000001</v>
      </c>
      <c r="I17" s="1" t="s">
        <v>3</v>
      </c>
      <c r="J17" s="1">
        <v>4096</v>
      </c>
      <c r="K17" s="1">
        <v>5.17</v>
      </c>
      <c r="M17" s="1" t="s">
        <v>3</v>
      </c>
      <c r="N17" s="1">
        <v>4096</v>
      </c>
      <c r="O17" s="2">
        <v>0.9869</v>
      </c>
    </row>
    <row r="19" spans="1:15" x14ac:dyDescent="0.35">
      <c r="A19" s="1" t="s">
        <v>9</v>
      </c>
      <c r="B19" s="1" t="s">
        <v>8</v>
      </c>
      <c r="C19" s="1" t="s">
        <v>4</v>
      </c>
      <c r="D19" s="1" t="s">
        <v>5</v>
      </c>
      <c r="E19" s="1" t="s">
        <v>6</v>
      </c>
      <c r="F19" s="1" t="s">
        <v>7</v>
      </c>
    </row>
    <row r="20" spans="1:15" x14ac:dyDescent="0.35">
      <c r="A20" s="1" t="s">
        <v>0</v>
      </c>
      <c r="B20" s="1">
        <v>4096</v>
      </c>
      <c r="C20" s="1">
        <v>5.13</v>
      </c>
      <c r="D20" s="2">
        <v>0.99390000000000001</v>
      </c>
      <c r="E20" s="1">
        <v>5183690</v>
      </c>
      <c r="F20" s="1">
        <v>1.04</v>
      </c>
    </row>
    <row r="21" spans="1:15" x14ac:dyDescent="0.35">
      <c r="A21" s="1" t="s">
        <v>1</v>
      </c>
      <c r="B21" s="1">
        <v>4096</v>
      </c>
      <c r="C21" s="1">
        <v>5.22</v>
      </c>
      <c r="D21" s="2">
        <v>0.9294</v>
      </c>
      <c r="E21" s="1">
        <v>7118240</v>
      </c>
      <c r="F21" s="1">
        <v>1.42</v>
      </c>
    </row>
    <row r="22" spans="1:15" x14ac:dyDescent="0.35">
      <c r="A22" s="1" t="s">
        <v>2</v>
      </c>
      <c r="B22" s="1">
        <v>4096</v>
      </c>
      <c r="C22" s="1">
        <v>5.26</v>
      </c>
      <c r="D22" s="2">
        <v>0.91049999999999998</v>
      </c>
      <c r="E22" s="1">
        <v>7685900</v>
      </c>
      <c r="F22" s="1">
        <v>1.54</v>
      </c>
    </row>
    <row r="23" spans="1:15" x14ac:dyDescent="0.35">
      <c r="A23" s="1" t="s">
        <v>3</v>
      </c>
      <c r="B23" s="1">
        <v>4096</v>
      </c>
      <c r="C23" s="1">
        <v>5.17</v>
      </c>
      <c r="D23" s="2">
        <v>0.9869</v>
      </c>
      <c r="E23" s="1">
        <v>5392850</v>
      </c>
      <c r="F23" s="1">
        <v>1.08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B80F3-64D7-4220-A655-C2EF314A77A8}">
  <dimension ref="A1:P23"/>
  <sheetViews>
    <sheetView topLeftCell="A16" workbookViewId="0">
      <selection activeCell="J23" sqref="J23"/>
    </sheetView>
  </sheetViews>
  <sheetFormatPr defaultRowHeight="14.5" x14ac:dyDescent="0.35"/>
  <cols>
    <col min="1" max="1" width="12.7265625" bestFit="1" customWidth="1"/>
    <col min="3" max="3" width="17.453125" bestFit="1" customWidth="1"/>
    <col min="5" max="5" width="10.6328125" bestFit="1" customWidth="1"/>
    <col min="10" max="10" width="12.7265625" bestFit="1" customWidth="1"/>
    <col min="11" max="11" width="11.26953125" customWidth="1"/>
    <col min="12" max="12" width="17.453125" bestFit="1" customWidth="1"/>
    <col min="14" max="14" width="12.7265625" bestFit="1" customWidth="1"/>
    <col min="15" max="15" width="9.1796875" bestFit="1" customWidth="1"/>
    <col min="16" max="16" width="8.36328125" bestFit="1" customWidth="1"/>
  </cols>
  <sheetData>
    <row r="1" spans="1:16" x14ac:dyDescent="0.35">
      <c r="A1" s="1" t="s">
        <v>9</v>
      </c>
      <c r="B1" s="1" t="s">
        <v>8</v>
      </c>
      <c r="C1" s="1" t="s">
        <v>4</v>
      </c>
      <c r="D1" s="1" t="s">
        <v>5</v>
      </c>
      <c r="E1" s="1" t="s">
        <v>6</v>
      </c>
      <c r="F1" s="1" t="s">
        <v>7</v>
      </c>
      <c r="J1" s="1" t="s">
        <v>9</v>
      </c>
      <c r="K1" s="1" t="s">
        <v>8</v>
      </c>
      <c r="L1" s="1" t="s">
        <v>4</v>
      </c>
      <c r="N1" s="1" t="s">
        <v>9</v>
      </c>
      <c r="O1" s="1" t="s">
        <v>8</v>
      </c>
      <c r="P1" s="1" t="s">
        <v>5</v>
      </c>
    </row>
    <row r="2" spans="1:16" x14ac:dyDescent="0.35">
      <c r="A2" s="1" t="s">
        <v>0</v>
      </c>
      <c r="B2" s="1">
        <v>512</v>
      </c>
      <c r="C2" s="1">
        <v>14.48</v>
      </c>
      <c r="D2" s="2">
        <v>0.94210000000000005</v>
      </c>
      <c r="E2" s="1">
        <v>6738230</v>
      </c>
      <c r="F2" s="1">
        <v>1.35</v>
      </c>
      <c r="J2" s="1" t="s">
        <v>0</v>
      </c>
      <c r="K2" s="1">
        <v>512</v>
      </c>
      <c r="L2" s="1">
        <v>14.48</v>
      </c>
      <c r="N2" s="1" t="s">
        <v>0</v>
      </c>
      <c r="O2" s="1">
        <v>512</v>
      </c>
      <c r="P2" s="2">
        <v>0.94210000000000005</v>
      </c>
    </row>
    <row r="3" spans="1:16" x14ac:dyDescent="0.35">
      <c r="A3" s="1" t="s">
        <v>1</v>
      </c>
      <c r="B3" s="1">
        <v>512</v>
      </c>
      <c r="C3" s="1">
        <v>14.68</v>
      </c>
      <c r="D3" s="2">
        <v>0.83589999999999998</v>
      </c>
      <c r="E3" s="1">
        <v>9924332</v>
      </c>
      <c r="F3" s="1">
        <v>1.98</v>
      </c>
      <c r="J3" s="1" t="s">
        <v>1</v>
      </c>
      <c r="K3" s="1">
        <v>512</v>
      </c>
      <c r="L3" s="1">
        <v>14.68</v>
      </c>
      <c r="N3" s="1" t="s">
        <v>1</v>
      </c>
      <c r="O3" s="1">
        <v>512</v>
      </c>
      <c r="P3" s="2">
        <v>0.83589999999999998</v>
      </c>
    </row>
    <row r="4" spans="1:16" x14ac:dyDescent="0.35">
      <c r="A4" s="1" t="s">
        <v>2</v>
      </c>
      <c r="B4" s="1">
        <v>512</v>
      </c>
      <c r="C4" s="1">
        <v>14.29</v>
      </c>
      <c r="D4" s="2">
        <v>0.73819999999999997</v>
      </c>
      <c r="E4" s="1">
        <v>12854534</v>
      </c>
      <c r="F4" s="1">
        <v>2.57</v>
      </c>
      <c r="J4" s="1" t="s">
        <v>2</v>
      </c>
      <c r="K4" s="1">
        <v>512</v>
      </c>
      <c r="L4" s="1">
        <v>14.29</v>
      </c>
      <c r="N4" s="1" t="s">
        <v>2</v>
      </c>
      <c r="O4" s="1">
        <v>512</v>
      </c>
      <c r="P4" s="2">
        <v>0.73819999999999997</v>
      </c>
    </row>
    <row r="5" spans="1:16" x14ac:dyDescent="0.35">
      <c r="A5" s="1" t="s">
        <v>3</v>
      </c>
      <c r="B5" s="1">
        <v>512</v>
      </c>
      <c r="C5" s="1">
        <v>13.92</v>
      </c>
      <c r="D5" s="2">
        <v>0.9355</v>
      </c>
      <c r="E5" s="1">
        <v>6933878</v>
      </c>
      <c r="F5" s="1">
        <v>1.39</v>
      </c>
      <c r="J5" s="1" t="s">
        <v>3</v>
      </c>
      <c r="K5" s="1">
        <v>512</v>
      </c>
      <c r="L5" s="1">
        <v>13.92</v>
      </c>
      <c r="N5" s="1" t="s">
        <v>3</v>
      </c>
      <c r="O5" s="1">
        <v>512</v>
      </c>
      <c r="P5" s="2">
        <v>0.9355</v>
      </c>
    </row>
    <row r="6" spans="1:16" x14ac:dyDescent="0.35">
      <c r="J6" s="1" t="s">
        <v>0</v>
      </c>
      <c r="K6" s="1">
        <v>1024</v>
      </c>
      <c r="L6" s="1">
        <v>13.92</v>
      </c>
      <c r="N6" s="1" t="s">
        <v>0</v>
      </c>
      <c r="O6" s="1">
        <v>1024</v>
      </c>
      <c r="P6" s="2">
        <v>0.9355</v>
      </c>
    </row>
    <row r="7" spans="1:16" x14ac:dyDescent="0.35">
      <c r="A7" s="1" t="s">
        <v>9</v>
      </c>
      <c r="B7" s="1" t="s">
        <v>8</v>
      </c>
      <c r="C7" s="1" t="s">
        <v>4</v>
      </c>
      <c r="D7" s="1" t="s">
        <v>5</v>
      </c>
      <c r="E7" s="1" t="s">
        <v>6</v>
      </c>
      <c r="F7" s="1" t="s">
        <v>7</v>
      </c>
      <c r="J7" s="1" t="s">
        <v>1</v>
      </c>
      <c r="K7" s="1">
        <v>1024</v>
      </c>
      <c r="L7" s="1">
        <v>14.58</v>
      </c>
      <c r="N7" s="1" t="s">
        <v>1</v>
      </c>
      <c r="O7" s="1">
        <v>1024</v>
      </c>
      <c r="P7" s="2">
        <v>0.85470000000000002</v>
      </c>
    </row>
    <row r="8" spans="1:16" x14ac:dyDescent="0.35">
      <c r="A8" s="1" t="s">
        <v>0</v>
      </c>
      <c r="B8" s="1">
        <v>1024</v>
      </c>
      <c r="C8" s="1">
        <v>13.92</v>
      </c>
      <c r="D8" s="2">
        <v>0.9355</v>
      </c>
      <c r="E8" s="1">
        <v>6715820</v>
      </c>
      <c r="F8" s="1">
        <v>1.34</v>
      </c>
      <c r="J8" s="1" t="s">
        <v>2</v>
      </c>
      <c r="K8" s="1">
        <v>1024</v>
      </c>
      <c r="L8" s="1">
        <v>14.28</v>
      </c>
      <c r="N8" s="1" t="s">
        <v>2</v>
      </c>
      <c r="O8" s="1">
        <v>1024</v>
      </c>
      <c r="P8" s="2">
        <v>0.78839999999999999</v>
      </c>
    </row>
    <row r="9" spans="1:16" x14ac:dyDescent="0.35">
      <c r="A9" s="1" t="s">
        <v>1</v>
      </c>
      <c r="B9" s="1">
        <v>1024</v>
      </c>
      <c r="C9" s="1">
        <v>14.58</v>
      </c>
      <c r="D9" s="2">
        <v>0.85470000000000002</v>
      </c>
      <c r="E9" s="1">
        <v>9357800</v>
      </c>
      <c r="F9" s="1">
        <v>1.87</v>
      </c>
      <c r="J9" s="1" t="s">
        <v>3</v>
      </c>
      <c r="K9" s="1">
        <v>1024</v>
      </c>
      <c r="L9" s="1">
        <v>13.78</v>
      </c>
      <c r="N9" s="1" t="s">
        <v>3</v>
      </c>
      <c r="O9" s="1">
        <v>1024</v>
      </c>
      <c r="P9" s="2">
        <v>0.95279999999999998</v>
      </c>
    </row>
    <row r="10" spans="1:16" x14ac:dyDescent="0.35">
      <c r="A10" s="1" t="s">
        <v>2</v>
      </c>
      <c r="B10" s="1">
        <v>1024</v>
      </c>
      <c r="C10" s="1">
        <v>14.28</v>
      </c>
      <c r="D10" s="2">
        <v>0.78839999999999999</v>
      </c>
      <c r="E10" s="1">
        <v>11347286</v>
      </c>
      <c r="F10" s="1">
        <v>2.27</v>
      </c>
      <c r="J10" s="1" t="s">
        <v>0</v>
      </c>
      <c r="K10" s="1">
        <v>2048</v>
      </c>
      <c r="L10" s="1">
        <v>14.23</v>
      </c>
      <c r="N10" s="1" t="s">
        <v>0</v>
      </c>
      <c r="O10" s="1">
        <v>2048</v>
      </c>
      <c r="P10" s="2">
        <v>0.94340000000000002</v>
      </c>
    </row>
    <row r="11" spans="1:16" x14ac:dyDescent="0.35">
      <c r="A11" s="1" t="s">
        <v>3</v>
      </c>
      <c r="B11" s="1">
        <v>1024</v>
      </c>
      <c r="C11" s="1">
        <v>13.78</v>
      </c>
      <c r="D11" s="2">
        <v>0.95279999999999998</v>
      </c>
      <c r="E11" s="1">
        <v>6417368</v>
      </c>
      <c r="F11" s="1">
        <v>1.28</v>
      </c>
      <c r="J11" s="1" t="s">
        <v>1</v>
      </c>
      <c r="K11" s="1">
        <v>2048</v>
      </c>
      <c r="L11" s="1">
        <v>14.51</v>
      </c>
      <c r="N11" s="1" t="s">
        <v>1</v>
      </c>
      <c r="O11" s="1">
        <v>2048</v>
      </c>
      <c r="P11" s="2">
        <v>0.87670000000000003</v>
      </c>
    </row>
    <row r="12" spans="1:16" x14ac:dyDescent="0.35">
      <c r="J12" s="1" t="s">
        <v>2</v>
      </c>
      <c r="K12" s="1">
        <v>2048</v>
      </c>
      <c r="L12" s="1">
        <v>14.55</v>
      </c>
      <c r="N12" s="1" t="s">
        <v>2</v>
      </c>
      <c r="O12" s="1">
        <v>2048</v>
      </c>
      <c r="P12" s="2">
        <v>0.83550000000000002</v>
      </c>
    </row>
    <row r="13" spans="1:16" x14ac:dyDescent="0.35">
      <c r="A13" s="1" t="s">
        <v>9</v>
      </c>
      <c r="B13" s="1" t="s">
        <v>8</v>
      </c>
      <c r="C13" s="1" t="s">
        <v>4</v>
      </c>
      <c r="D13" s="1" t="s">
        <v>5</v>
      </c>
      <c r="E13" s="1" t="s">
        <v>6</v>
      </c>
      <c r="F13" s="1" t="s">
        <v>7</v>
      </c>
      <c r="J13" s="1" t="s">
        <v>3</v>
      </c>
      <c r="K13" s="1">
        <v>2048</v>
      </c>
      <c r="L13" s="1">
        <v>13.7</v>
      </c>
      <c r="N13" s="1" t="s">
        <v>3</v>
      </c>
      <c r="O13" s="1">
        <v>2048</v>
      </c>
      <c r="P13" s="2">
        <v>0.96850000000000003</v>
      </c>
    </row>
    <row r="14" spans="1:16" x14ac:dyDescent="0.35">
      <c r="A14" s="1" t="s">
        <v>0</v>
      </c>
      <c r="B14" s="1">
        <v>2048</v>
      </c>
      <c r="C14" s="1">
        <v>14.23</v>
      </c>
      <c r="D14" s="2">
        <v>0.94340000000000002</v>
      </c>
      <c r="E14" s="1">
        <v>6698384</v>
      </c>
      <c r="F14" s="1">
        <v>1.34</v>
      </c>
      <c r="J14" s="1" t="s">
        <v>0</v>
      </c>
      <c r="K14" s="1">
        <v>4096</v>
      </c>
      <c r="L14" s="1">
        <v>13.97</v>
      </c>
      <c r="N14" s="1" t="s">
        <v>0</v>
      </c>
      <c r="O14" s="1">
        <v>4096</v>
      </c>
      <c r="P14" s="2">
        <v>0.94430000000000003</v>
      </c>
    </row>
    <row r="15" spans="1:16" x14ac:dyDescent="0.35">
      <c r="A15" s="1" t="s">
        <v>1</v>
      </c>
      <c r="B15" s="1">
        <v>2048</v>
      </c>
      <c r="C15" s="1">
        <v>14.51</v>
      </c>
      <c r="D15" s="2">
        <v>0.87670000000000003</v>
      </c>
      <c r="E15" s="1">
        <v>8698550</v>
      </c>
      <c r="F15" s="1">
        <v>1.74</v>
      </c>
      <c r="J15" s="1" t="s">
        <v>1</v>
      </c>
      <c r="K15" s="1">
        <v>4096</v>
      </c>
      <c r="L15" s="1">
        <v>14.39</v>
      </c>
      <c r="N15" s="1" t="s">
        <v>1</v>
      </c>
      <c r="O15" s="1">
        <v>4096</v>
      </c>
      <c r="P15" s="2">
        <v>0.88580000000000003</v>
      </c>
    </row>
    <row r="16" spans="1:16" x14ac:dyDescent="0.35">
      <c r="A16" s="1" t="s">
        <v>2</v>
      </c>
      <c r="B16" s="1">
        <v>2048</v>
      </c>
      <c r="C16" s="1">
        <v>14.55</v>
      </c>
      <c r="D16" s="2">
        <v>0.83550000000000002</v>
      </c>
      <c r="E16" s="1">
        <v>9934424</v>
      </c>
      <c r="F16" s="1">
        <v>1.99</v>
      </c>
      <c r="J16" s="1" t="s">
        <v>2</v>
      </c>
      <c r="K16" s="1">
        <v>4096</v>
      </c>
      <c r="L16" s="1">
        <v>14.31</v>
      </c>
      <c r="N16" s="1" t="s">
        <v>2</v>
      </c>
      <c r="O16" s="1">
        <v>4096</v>
      </c>
      <c r="P16" s="2">
        <v>0.87970000000000004</v>
      </c>
    </row>
    <row r="17" spans="1:16" x14ac:dyDescent="0.35">
      <c r="A17" s="1" t="s">
        <v>3</v>
      </c>
      <c r="B17" s="1">
        <v>2048</v>
      </c>
      <c r="C17" s="1">
        <v>13.7</v>
      </c>
      <c r="D17" s="2">
        <v>0.96850000000000003</v>
      </c>
      <c r="E17" s="1">
        <v>5943860</v>
      </c>
      <c r="F17" s="1">
        <v>1.19</v>
      </c>
      <c r="J17" s="1" t="s">
        <v>3</v>
      </c>
      <c r="K17" s="1">
        <v>4096</v>
      </c>
      <c r="L17" s="1">
        <v>13.63</v>
      </c>
      <c r="N17" s="1" t="s">
        <v>3</v>
      </c>
      <c r="O17" s="1">
        <v>4096</v>
      </c>
      <c r="P17" s="2">
        <v>0.97919999999999996</v>
      </c>
    </row>
    <row r="19" spans="1:16" x14ac:dyDescent="0.35">
      <c r="A19" s="1" t="s">
        <v>9</v>
      </c>
      <c r="B19" s="1" t="s">
        <v>8</v>
      </c>
      <c r="C19" s="1" t="s">
        <v>4</v>
      </c>
      <c r="D19" s="1" t="s">
        <v>5</v>
      </c>
      <c r="E19" s="1" t="s">
        <v>6</v>
      </c>
      <c r="F19" s="1" t="s">
        <v>7</v>
      </c>
    </row>
    <row r="20" spans="1:16" x14ac:dyDescent="0.35">
      <c r="A20" s="1" t="s">
        <v>0</v>
      </c>
      <c r="B20" s="1">
        <v>4096</v>
      </c>
      <c r="C20" s="1">
        <v>13.97</v>
      </c>
      <c r="D20" s="2">
        <v>0.94430000000000003</v>
      </c>
      <c r="E20" s="1">
        <v>6672134</v>
      </c>
      <c r="F20" s="1">
        <v>1.33</v>
      </c>
    </row>
    <row r="21" spans="1:16" x14ac:dyDescent="0.35">
      <c r="A21" s="1" t="s">
        <v>1</v>
      </c>
      <c r="B21" s="1">
        <v>4096</v>
      </c>
      <c r="C21" s="1">
        <v>14.39</v>
      </c>
      <c r="D21" s="2">
        <v>0.88580000000000003</v>
      </c>
      <c r="E21" s="1">
        <v>8426132</v>
      </c>
      <c r="F21" s="1">
        <v>1.69</v>
      </c>
    </row>
    <row r="22" spans="1:16" x14ac:dyDescent="0.35">
      <c r="A22" s="1" t="s">
        <v>2</v>
      </c>
      <c r="B22" s="1">
        <v>4096</v>
      </c>
      <c r="C22" s="1">
        <v>14.31</v>
      </c>
      <c r="D22" s="2">
        <v>0.87970000000000004</v>
      </c>
      <c r="E22" s="1">
        <v>8608298</v>
      </c>
      <c r="F22" s="1">
        <v>1.72</v>
      </c>
    </row>
    <row r="23" spans="1:16" x14ac:dyDescent="0.35">
      <c r="A23" s="1" t="s">
        <v>3</v>
      </c>
      <c r="B23" s="1">
        <v>4096</v>
      </c>
      <c r="C23" s="1">
        <v>13.63</v>
      </c>
      <c r="D23" s="2">
        <v>0.97919999999999996</v>
      </c>
      <c r="E23" s="1">
        <v>5624696</v>
      </c>
      <c r="F23" s="1">
        <v>1.1200000000000001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always_taken</vt:lpstr>
      <vt:lpstr>two_bit</vt:lpstr>
      <vt:lpstr>gshare</vt:lpstr>
      <vt:lpstr>profiled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Santhosh Basina</dc:creator>
  <cp:lastModifiedBy>Santhosh Basina</cp:lastModifiedBy>
  <dcterms:created xsi:type="dcterms:W3CDTF">2024-04-08T12:03:23Z</dcterms:created>
  <dcterms:modified xsi:type="dcterms:W3CDTF">2024-04-08T17:23:32Z</dcterms:modified>
</cp:coreProperties>
</file>