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IBS\Chem_raw_processing\fielddata_for_crosscheck\"/>
    </mc:Choice>
  </mc:AlternateContent>
  <xr:revisionPtr revIDLastSave="0" documentId="13_ncr:1_{E4ACA5AC-133E-493C-B5A5-44812A7698DB}" xr6:coauthVersionLast="41" xr6:coauthVersionMax="41" xr10:uidLastSave="{00000000-0000-0000-0000-000000000000}"/>
  <bookViews>
    <workbookView xWindow="-120" yWindow="-120" windowWidth="29040" windowHeight="15840" activeTab="2" xr2:uid="{9C142776-D294-4EEB-AC08-EAB84B21A929}"/>
  </bookViews>
  <sheets>
    <sheet name="chem only" sheetId="1" r:id="rId1"/>
    <sheet name="macro" sheetId="2" r:id="rId2"/>
    <sheet name="sites dates" sheetId="3" r:id="rId3"/>
  </sheets>
  <calcPr calcId="191029"/>
  <pivotCaches>
    <pivotCache cacheId="6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<sst xmlns="http://schemas.openxmlformats.org/spreadsheetml/2006/main" count="3859" uniqueCount="1017">
  <si>
    <t>ObjectID</t>
  </si>
  <si>
    <t>GlobalID</t>
  </si>
  <si>
    <t>NEW_SITE</t>
  </si>
  <si>
    <t>UPDATE_SITE</t>
  </si>
  <si>
    <t>SITE_ID</t>
  </si>
  <si>
    <t>FIELD_LAT</t>
  </si>
  <si>
    <t>FIELD_LON</t>
  </si>
  <si>
    <t>BASIN_NEW</t>
  </si>
  <si>
    <t>LOCATION_NEW</t>
  </si>
  <si>
    <t>DESCRIPT</t>
  </si>
  <si>
    <t>COLL_DATE_TIME</t>
  </si>
  <si>
    <t>LAB_SDG</t>
  </si>
  <si>
    <t>CREW</t>
  </si>
  <si>
    <t>COLL_DATE</t>
  </si>
  <si>
    <t>ARRIVETIME</t>
  </si>
  <si>
    <t>PROJECT</t>
  </si>
  <si>
    <t>HAB_SAMP_COLLECT</t>
  </si>
  <si>
    <t>HAB_LAB_ID_NUM</t>
  </si>
  <si>
    <t>BENTH_BLOOM_DESC</t>
  </si>
  <si>
    <t>SURF_BLOOM_DESC_2</t>
  </si>
  <si>
    <t>R_HABLAB_ID</t>
  </si>
  <si>
    <t>S_HABLAB_ID</t>
  </si>
  <si>
    <t>CURRENT_WEATHER</t>
  </si>
  <si>
    <t>PAST_WEATHER</t>
  </si>
  <si>
    <t>WATER_CHEM_COLLECT</t>
  </si>
  <si>
    <t>QA_QC_COLLECT</t>
  </si>
  <si>
    <t>QA_QC_COLLECT_TYPE</t>
  </si>
  <si>
    <t>CHEM_SAMP_LOC</t>
  </si>
  <si>
    <t>EQUIP_USED</t>
  </si>
  <si>
    <t>MICROTOX</t>
  </si>
  <si>
    <t>PRIM_CONTACT</t>
  </si>
  <si>
    <t>SEC_CONTACT</t>
  </si>
  <si>
    <t>WATER_CLARITY</t>
  </si>
  <si>
    <t>SUSP_PHYTOPLANKTON</t>
  </si>
  <si>
    <t>PERIPHYTON</t>
  </si>
  <si>
    <t>MACROPHYTE</t>
  </si>
  <si>
    <t>ODOR</t>
  </si>
  <si>
    <t>TRASH</t>
  </si>
  <si>
    <t>DISCHARGE_PIPES</t>
  </si>
  <si>
    <t>PRIM_VARIABLE</t>
  </si>
  <si>
    <t>SEC_VARIABLE</t>
  </si>
  <si>
    <t>NOTES</t>
  </si>
  <si>
    <t>TEMP</t>
  </si>
  <si>
    <t>PERCENT_SAT</t>
  </si>
  <si>
    <t>DO</t>
  </si>
  <si>
    <t>COND</t>
  </si>
  <si>
    <t>SALINITY</t>
  </si>
  <si>
    <t>PH</t>
  </si>
  <si>
    <t>ORP</t>
  </si>
  <si>
    <t>Chl_ugL</t>
  </si>
  <si>
    <t>Chl_RFU</t>
  </si>
  <si>
    <t>PC_ugL</t>
  </si>
  <si>
    <t>PC_RFU</t>
  </si>
  <si>
    <t>CreationDate</t>
  </si>
  <si>
    <t>Creator</t>
  </si>
  <si>
    <t>EditDate</t>
  </si>
  <si>
    <t>Editor</t>
  </si>
  <si>
    <t>x</t>
  </si>
  <si>
    <t>y</t>
  </si>
  <si>
    <t>ORG_FOR_TOXICS</t>
  </si>
  <si>
    <t>LANDUSE</t>
  </si>
  <si>
    <t>W_DEPTH</t>
  </si>
  <si>
    <t>W_WIDTH</t>
  </si>
  <si>
    <t>CUR_SPD</t>
  </si>
  <si>
    <t>SECCHI</t>
  </si>
  <si>
    <t>CANOPY</t>
  </si>
  <si>
    <t>MACRO</t>
  </si>
  <si>
    <t>ALGAE_D</t>
  </si>
  <si>
    <t>THICKNESS_D</t>
  </si>
  <si>
    <t>ALGAE_S</t>
  </si>
  <si>
    <t>ALGAE_FIL</t>
  </si>
  <si>
    <t>EMBEDD</t>
  </si>
  <si>
    <t>ROCK</t>
  </si>
  <si>
    <t>RUBBLE</t>
  </si>
  <si>
    <t>GRAVEL</t>
  </si>
  <si>
    <t>SAND</t>
  </si>
  <si>
    <t>SILT</t>
  </si>
  <si>
    <t>CLAY</t>
  </si>
  <si>
    <t>LGS_HAB_BNK</t>
  </si>
  <si>
    <t>LGS_HAB_MAC</t>
  </si>
  <si>
    <t>LGS_HAB_SNG</t>
  </si>
  <si>
    <t>LGS_HAB_SUB</t>
  </si>
  <si>
    <t>BOTTOM_TYPE</t>
  </si>
  <si>
    <t>DOM_SUBSTRATE</t>
  </si>
  <si>
    <t>WTRCLR_DRIVER</t>
  </si>
  <si>
    <t>HAB_ID_UFI_RAW_NUM</t>
  </si>
  <si>
    <t>HAB_ID_EFS_RAW_NUM</t>
  </si>
  <si>
    <t>HAB_ID_EFS_SCRAPE_NUM</t>
  </si>
  <si>
    <t>UFI_R_HABLAB_ID</t>
  </si>
  <si>
    <t>EFS_R_HABLAB_ID</t>
  </si>
  <si>
    <t>EFS_S_HABLAB_ID</t>
  </si>
  <si>
    <t>1</t>
  </si>
  <si>
    <t>fa9e7425-d288-4920-9049-789cb02cde91</t>
  </si>
  <si>
    <t>N</t>
  </si>
  <si>
    <t>07-SKAT_T5-0.1</t>
  </si>
  <si>
    <t>42.904</t>
  </si>
  <si>
    <t>-76.394</t>
  </si>
  <si>
    <t>06/18/2019 09:01</t>
  </si>
  <si>
    <t>061719-CO1-W</t>
  </si>
  <si>
    <t>Clinkhammer,Lemley,Other</t>
  </si>
  <si>
    <t>06/18/2019</t>
  </si>
  <si>
    <t>09:01</t>
  </si>
  <si>
    <t>RAS</t>
  </si>
  <si>
    <t>Clouds</t>
  </si>
  <si>
    <t>Sun</t>
  </si>
  <si>
    <t>X</t>
  </si>
  <si>
    <t>Waded</t>
  </si>
  <si>
    <t>Bottle</t>
  </si>
  <si>
    <t>B</t>
  </si>
  <si>
    <t>0</t>
  </si>
  <si>
    <t>Proximity_to_Development_Roads</t>
  </si>
  <si>
    <t>Proximity_to_Development_Buildings</t>
  </si>
  <si>
    <t xml:space="preserve">Very shallow. Flow measurement difficult. Parked at sailing club. Sampled 15 meters down stream of bridge._x000D_
</t>
  </si>
  <si>
    <t>13.9</t>
  </si>
  <si>
    <t>93.4</t>
  </si>
  <si>
    <t>9.63</t>
  </si>
  <si>
    <t>452.4</t>
  </si>
  <si>
    <t>0.22</t>
  </si>
  <si>
    <t>8.04</t>
  </si>
  <si>
    <t>-5</t>
  </si>
  <si>
    <t>0.5</t>
  </si>
  <si>
    <t>0.18</t>
  </si>
  <si>
    <t>43635.1017939815</t>
  </si>
  <si>
    <t>gavin.lemley@dec.ny.gov_nysdec</t>
  </si>
  <si>
    <t>Residential</t>
  </si>
  <si>
    <t>0.1</t>
  </si>
  <si>
    <t>1.5</t>
  </si>
  <si>
    <t>40</t>
  </si>
  <si>
    <t>80</t>
  </si>
  <si>
    <t>10</t>
  </si>
  <si>
    <t>20</t>
  </si>
  <si>
    <t>2</t>
  </si>
  <si>
    <t>0f4dcd28-a785-4f8c-970e-9d33894f2c6b</t>
  </si>
  <si>
    <t>07-OWLI-3.0</t>
  </si>
  <si>
    <t>42.716</t>
  </si>
  <si>
    <t>-76.437</t>
  </si>
  <si>
    <t>06/18/2019 15:19</t>
  </si>
  <si>
    <t>15:19</t>
  </si>
  <si>
    <t>Depth_Integrated</t>
  </si>
  <si>
    <t>A</t>
  </si>
  <si>
    <t>3</t>
  </si>
  <si>
    <t>Water_Clarity</t>
  </si>
  <si>
    <t>Parking east of bridge over inlet. Sample taken 5m from bridge.</t>
  </si>
  <si>
    <t>17.2</t>
  </si>
  <si>
    <t>102.9</t>
  </si>
  <si>
    <t>9.9</t>
  </si>
  <si>
    <t>351.5</t>
  </si>
  <si>
    <t>0.17</t>
  </si>
  <si>
    <t>8.19</t>
  </si>
  <si>
    <t>1.6</t>
  </si>
  <si>
    <t>0.14</t>
  </si>
  <si>
    <t>0.25</t>
  </si>
  <si>
    <t>43635.1018171296</t>
  </si>
  <si>
    <t>43635.1132060185</t>
  </si>
  <si>
    <t>Agriculture</t>
  </si>
  <si>
    <t>0.37</t>
  </si>
  <si>
    <t>16.7</t>
  </si>
  <si>
    <t>118.6</t>
  </si>
  <si>
    <t>30</t>
  </si>
  <si>
    <t>5</t>
  </si>
  <si>
    <t>60</t>
  </si>
  <si>
    <t>15</t>
  </si>
  <si>
    <t>810495bb-afa1-44a4-a7dc-9233d905a38a</t>
  </si>
  <si>
    <t>07-GROU-1.5</t>
  </si>
  <si>
    <t>42.742</t>
  </si>
  <si>
    <t>-76.265</t>
  </si>
  <si>
    <t>06/18/2019 14:08</t>
  </si>
  <si>
    <t>14:08</t>
  </si>
  <si>
    <t>EB_FB,MS</t>
  </si>
  <si>
    <t>Parking at DEC public fishing rights at Sweeney Hill Road. Sample taken 2m down stream of bridge near USGS gage.</t>
  </si>
  <si>
    <t>13</t>
  </si>
  <si>
    <t>97.4</t>
  </si>
  <si>
    <t>10.26</t>
  </si>
  <si>
    <t>355.3</t>
  </si>
  <si>
    <t>8.3</t>
  </si>
  <si>
    <t>0.09</t>
  </si>
  <si>
    <t>0.05</t>
  </si>
  <si>
    <t>43635.1018402778</t>
  </si>
  <si>
    <t>43635.1132291667</t>
  </si>
  <si>
    <t>0.21</t>
  </si>
  <si>
    <t>4.3</t>
  </si>
  <si>
    <t>88.09</t>
  </si>
  <si>
    <t>50</t>
  </si>
  <si>
    <t>4</t>
  </si>
  <si>
    <t>0a1c42c8-8268-443d-b92f-4d477ab5f07c</t>
  </si>
  <si>
    <t>07-BSWP-0.1</t>
  </si>
  <si>
    <t>42.822461</t>
  </si>
  <si>
    <t>-76.329742</t>
  </si>
  <si>
    <t>06/18/2019 13:13</t>
  </si>
  <si>
    <t>13:13</t>
  </si>
  <si>
    <t>Parking at end of driveway near pedestrian bridge.</t>
  </si>
  <si>
    <t>18.3</t>
  </si>
  <si>
    <t>95.6</t>
  </si>
  <si>
    <t>9</t>
  </si>
  <si>
    <t>162.7</t>
  </si>
  <si>
    <t>0.08</t>
  </si>
  <si>
    <t>8.11</t>
  </si>
  <si>
    <t>0.4</t>
  </si>
  <si>
    <t>0.04</t>
  </si>
  <si>
    <t>0.06</t>
  </si>
  <si>
    <t>Forest</t>
  </si>
  <si>
    <t>0.43</t>
  </si>
  <si>
    <t>3.6</t>
  </si>
  <si>
    <t>104.2</t>
  </si>
  <si>
    <t>90</t>
  </si>
  <si>
    <t>35</t>
  </si>
  <si>
    <t>621199ed-b1cb-47e0-8a4f-b5aa0d16427d</t>
  </si>
  <si>
    <t>07-SKAT_T2-0.1</t>
  </si>
  <si>
    <t>42.924</t>
  </si>
  <si>
    <t>-76.405</t>
  </si>
  <si>
    <t>06/18/2019 09:57</t>
  </si>
  <si>
    <t>09:57</t>
  </si>
  <si>
    <t>Sampled 5 meters above bridge. Parked off of main road next to the bridge.</t>
  </si>
  <si>
    <t>16.3</t>
  </si>
  <si>
    <t>93.3</t>
  </si>
  <si>
    <t>9.14</t>
  </si>
  <si>
    <t>586</t>
  </si>
  <si>
    <t>0.29</t>
  </si>
  <si>
    <t>8.08</t>
  </si>
  <si>
    <t>1.34</t>
  </si>
  <si>
    <t>43635.1018634259</t>
  </si>
  <si>
    <t>5.5</t>
  </si>
  <si>
    <t>15.2</t>
  </si>
  <si>
    <t>25</t>
  </si>
  <si>
    <t>6</t>
  </si>
  <si>
    <t>db4a9128-aee8-42aa-ba52-37660fec3577</t>
  </si>
  <si>
    <t>07-SKAT_T89-0.2</t>
  </si>
  <si>
    <t>42.898</t>
  </si>
  <si>
    <t>-76.419</t>
  </si>
  <si>
    <t>06/18/2019 12:00</t>
  </si>
  <si>
    <t>12:00</t>
  </si>
  <si>
    <t>Sampled chemistry below pool, 15m down from bridge. Upstream of “island”. Parking on side of minnow cove.</t>
  </si>
  <si>
    <t>15.4</t>
  </si>
  <si>
    <t>97.3</t>
  </si>
  <si>
    <t>9.72</t>
  </si>
  <si>
    <t>554</t>
  </si>
  <si>
    <t>0.27</t>
  </si>
  <si>
    <t>8.13</t>
  </si>
  <si>
    <t>0.56</t>
  </si>
  <si>
    <t>43635.1018981481</t>
  </si>
  <si>
    <t>43635.1132407407</t>
  </si>
  <si>
    <t>0.9</t>
  </si>
  <si>
    <t>4.2</t>
  </si>
  <si>
    <t>39</t>
  </si>
  <si>
    <t>7</t>
  </si>
  <si>
    <t>cc480826-550c-4707-bb5f-ff55b86d84f1</t>
  </si>
  <si>
    <t>07-SKAT_T93a-0.1</t>
  </si>
  <si>
    <t>42.9352252744538</t>
  </si>
  <si>
    <t>-76.4320492186364</t>
  </si>
  <si>
    <t>Moved upstream because ponded water, low gradient conditions. Moved just above culvert at W Lake rd. Very shallow, bottle grab.</t>
  </si>
  <si>
    <t>06/18/2019 11:09</t>
  </si>
  <si>
    <t>11:09</t>
  </si>
  <si>
    <t>D</t>
  </si>
  <si>
    <t>C</t>
  </si>
  <si>
    <t xml:space="preserve">Sampled 2m from bridge. Parked alongside main road._x000D_
</t>
  </si>
  <si>
    <t>17.5</t>
  </si>
  <si>
    <t>87.6</t>
  </si>
  <si>
    <t>8.36</t>
  </si>
  <si>
    <t>569</t>
  </si>
  <si>
    <t>0.28</t>
  </si>
  <si>
    <t>7.9</t>
  </si>
  <si>
    <t>1.73</t>
  </si>
  <si>
    <t>0.47</t>
  </si>
  <si>
    <t>43635.1019097222</t>
  </si>
  <si>
    <t>0.24</t>
  </si>
  <si>
    <t>2.13</t>
  </si>
  <si>
    <t>8</t>
  </si>
  <si>
    <t>9e92c9a9-6872-4d0c-8c4b-f502006eeb76</t>
  </si>
  <si>
    <t>07-KASH-0.3</t>
  </si>
  <si>
    <t>42.7648242423709</t>
  </si>
  <si>
    <t>-76.9765618723603</t>
  </si>
  <si>
    <t>06/20/2019 15:15</t>
  </si>
  <si>
    <t>062019-CO1-W</t>
  </si>
  <si>
    <t>McCaffrey,Lemley,Other</t>
  </si>
  <si>
    <t>06/20/2019</t>
  </si>
  <si>
    <t>15:15</t>
  </si>
  <si>
    <t>Rain</t>
  </si>
  <si>
    <t>Pole_Grab</t>
  </si>
  <si>
    <t>F</t>
  </si>
  <si>
    <t>Other</t>
  </si>
  <si>
    <t xml:space="preserve">Flood level_x000D_
</t>
  </si>
  <si>
    <t>19</t>
  </si>
  <si>
    <t>96.5</t>
  </si>
  <si>
    <t>8.96</t>
  </si>
  <si>
    <t>308.7</t>
  </si>
  <si>
    <t>0.15</t>
  </si>
  <si>
    <t>8.01</t>
  </si>
  <si>
    <t>134.1</t>
  </si>
  <si>
    <t>23.35</t>
  </si>
  <si>
    <t>5.82</t>
  </si>
  <si>
    <t>2.6</t>
  </si>
  <si>
    <t>2.7</t>
  </si>
  <si>
    <t>43637.7974305556</t>
  </si>
  <si>
    <t>958957ba-8070-408e-9dad-3ea09cf9f95f</t>
  </si>
  <si>
    <t>07-BGST-0.1</t>
  </si>
  <si>
    <t>42.49</t>
  </si>
  <si>
    <t>-76.9143</t>
  </si>
  <si>
    <t>06/20/2019 13:50</t>
  </si>
  <si>
    <t>Lemley,McCaffrey,Other</t>
  </si>
  <si>
    <t>13:50</t>
  </si>
  <si>
    <t>Flood water event</t>
  </si>
  <si>
    <t>18.9</t>
  </si>
  <si>
    <t>101.7</t>
  </si>
  <si>
    <t>9.51</t>
  </si>
  <si>
    <t>189.2</t>
  </si>
  <si>
    <t>8.02</t>
  </si>
  <si>
    <t>139.4</t>
  </si>
  <si>
    <t>14.28</t>
  </si>
  <si>
    <t>2.95</t>
  </si>
  <si>
    <t>2.04</t>
  </si>
  <si>
    <t>2.06</t>
  </si>
  <si>
    <t>43637.7974537037</t>
  </si>
  <si>
    <t>b74805a9-421f-467f-829d-ff92d2957569</t>
  </si>
  <si>
    <t>07-GLNK-0.2</t>
  </si>
  <si>
    <t>42.378</t>
  </si>
  <si>
    <t>-76.862</t>
  </si>
  <si>
    <t>06/20/2019 12:24</t>
  </si>
  <si>
    <t>12:24</t>
  </si>
  <si>
    <t>Bridge</t>
  </si>
  <si>
    <t>Raging water. Sampled below bridge</t>
  </si>
  <si>
    <t>18</t>
  </si>
  <si>
    <t>98.2</t>
  </si>
  <si>
    <t>9.31</t>
  </si>
  <si>
    <t>213.8</t>
  </si>
  <si>
    <t>8.21</t>
  </si>
  <si>
    <t>111.4</t>
  </si>
  <si>
    <t>3.65</t>
  </si>
  <si>
    <t>0.92</t>
  </si>
  <si>
    <t>43637.7974652778</t>
  </si>
  <si>
    <t>11</t>
  </si>
  <si>
    <t>782685c6-26e1-4c5a-93be-bdd5cdd456a1</t>
  </si>
  <si>
    <t>07-CATH-0.6</t>
  </si>
  <si>
    <t>42.3287548916809</t>
  </si>
  <si>
    <t>-76.8440129701764</t>
  </si>
  <si>
    <t>06/20/2019 10:57</t>
  </si>
  <si>
    <t>10:57</t>
  </si>
  <si>
    <t>River mile figure of 0.6 seems low, since we seem to be further than 0.6 miles from Catherine Creek mouth to Seneca Lake.</t>
  </si>
  <si>
    <t>18.8</t>
  </si>
  <si>
    <t>95.9</t>
  </si>
  <si>
    <t>8.92</t>
  </si>
  <si>
    <t>442.6</t>
  </si>
  <si>
    <t>89.5</t>
  </si>
  <si>
    <t>2.31</t>
  </si>
  <si>
    <t>0.62</t>
  </si>
  <si>
    <t>0.07</t>
  </si>
  <si>
    <t>0.11</t>
  </si>
  <si>
    <t>43637.7974884259</t>
  </si>
  <si>
    <t>Recreational</t>
  </si>
  <si>
    <t>0.35</t>
  </si>
  <si>
    <t>12</t>
  </si>
  <si>
    <t>dd9b7cf5-2ee8-4df0-9a5c-23a535129939</t>
  </si>
  <si>
    <t>07-THOL-0.3</t>
  </si>
  <si>
    <t>42.4269573530577</t>
  </si>
  <si>
    <t>-76.8443800137163</t>
  </si>
  <si>
    <t>Visited first sight unsamplable gorge. No acces. Sampled on satterly hill rd. Bridge. 10 m above bridge. Changed site name to river mile 1.8. Flash flooding and high water event.</t>
  </si>
  <si>
    <t>06/20/2019 09:24</t>
  </si>
  <si>
    <t>09:24</t>
  </si>
  <si>
    <t>Raging flows</t>
  </si>
  <si>
    <t>16.4</t>
  </si>
  <si>
    <t>94.1</t>
  </si>
  <si>
    <t>9.21</t>
  </si>
  <si>
    <t>118.2</t>
  </si>
  <si>
    <t>7.83</t>
  </si>
  <si>
    <t>101.5</t>
  </si>
  <si>
    <t>7.75</t>
  </si>
  <si>
    <t>1.97</t>
  </si>
  <si>
    <t>1.08</t>
  </si>
  <si>
    <t>1.17</t>
  </si>
  <si>
    <t>43637.7975</t>
  </si>
  <si>
    <t>778133f8-a200-4ef9-aa46-a5082ca76ec4</t>
  </si>
  <si>
    <t>07-MASH-0.1</t>
  </si>
  <si>
    <t>42.873</t>
  </si>
  <si>
    <t>-76.973</t>
  </si>
  <si>
    <t>06/19/2019 14:36</t>
  </si>
  <si>
    <t>061919-CO1-W</t>
  </si>
  <si>
    <t>06/19/2019</t>
  </si>
  <si>
    <t>14:36</t>
  </si>
  <si>
    <t>EB_FB</t>
  </si>
  <si>
    <t>Periphyton</t>
  </si>
  <si>
    <t>18.4</t>
  </si>
  <si>
    <t>96</t>
  </si>
  <si>
    <t>8.99</t>
  </si>
  <si>
    <t>916</t>
  </si>
  <si>
    <t>0.45</t>
  </si>
  <si>
    <t>8.37</t>
  </si>
  <si>
    <t>103</t>
  </si>
  <si>
    <t>2.11</t>
  </si>
  <si>
    <t>0.57</t>
  </si>
  <si>
    <t>0.03</t>
  </si>
  <si>
    <t>43637.7975115741</t>
  </si>
  <si>
    <t>0.16</t>
  </si>
  <si>
    <t>36</t>
  </si>
  <si>
    <t>45</t>
  </si>
  <si>
    <t>14</t>
  </si>
  <si>
    <t>78a26890-a378-4f37-8b12-f2156b698979</t>
  </si>
  <si>
    <t>07-KEUK-0.1</t>
  </si>
  <si>
    <t>42.682</t>
  </si>
  <si>
    <t>-76.949</t>
  </si>
  <si>
    <t>06/19/2019 16:06</t>
  </si>
  <si>
    <t>16:06</t>
  </si>
  <si>
    <t>None</t>
  </si>
  <si>
    <t>22.5</t>
  </si>
  <si>
    <t>98.9</t>
  </si>
  <si>
    <t>8.55</t>
  </si>
  <si>
    <t>387.8</t>
  </si>
  <si>
    <t>0.19</t>
  </si>
  <si>
    <t>112.2</t>
  </si>
  <si>
    <t>0.41</t>
  </si>
  <si>
    <t>43637.7975231481</t>
  </si>
  <si>
    <t>100</t>
  </si>
  <si>
    <t>c2f6bffd-1e1c-406a-bf19-f108cb0c0b29</t>
  </si>
  <si>
    <t>07-REED-0.1</t>
  </si>
  <si>
    <t>42.785886</t>
  </si>
  <si>
    <t>-76.928061</t>
  </si>
  <si>
    <t>06/19/2019 13:10</t>
  </si>
  <si>
    <t>13:10</t>
  </si>
  <si>
    <t xml:space="preserve">Sample collected above second riffle upstream of bridge_x000D_
</t>
  </si>
  <si>
    <t>19.4</t>
  </si>
  <si>
    <t>92.7</t>
  </si>
  <si>
    <t>8.52</t>
  </si>
  <si>
    <t>649</t>
  </si>
  <si>
    <t>0.32</t>
  </si>
  <si>
    <t>8.33</t>
  </si>
  <si>
    <t>114.9</t>
  </si>
  <si>
    <t>1.7</t>
  </si>
  <si>
    <t>0.02</t>
  </si>
  <si>
    <t>43637.7975347222</t>
  </si>
  <si>
    <t>0.3</t>
  </si>
  <si>
    <t>55</t>
  </si>
  <si>
    <t>16</t>
  </si>
  <si>
    <t>48d68f76-277a-4b9a-b97d-809daaabc77d</t>
  </si>
  <si>
    <t>07-VENE-0.3</t>
  </si>
  <si>
    <t>42.8801649716151</t>
  </si>
  <si>
    <t>-76.5623278823463</t>
  </si>
  <si>
    <t xml:space="preserve">Moved upstream due to backwater at mouth_x000D_
</t>
  </si>
  <si>
    <t>06/19/2019 11:44</t>
  </si>
  <si>
    <t>Prestigiacomo,Lemley,Other</t>
  </si>
  <si>
    <t>11:44</t>
  </si>
  <si>
    <t>E</t>
  </si>
  <si>
    <t>17.7</t>
  </si>
  <si>
    <t>107.3</t>
  </si>
  <si>
    <t>10.2</t>
  </si>
  <si>
    <t>714</t>
  </si>
  <si>
    <t>8.18</t>
  </si>
  <si>
    <t>129</t>
  </si>
  <si>
    <t>3.2</t>
  </si>
  <si>
    <t>0.86</t>
  </si>
  <si>
    <t>43637.7975462963</t>
  </si>
  <si>
    <t>0.2</t>
  </si>
  <si>
    <t>70</t>
  </si>
  <si>
    <t>17</t>
  </si>
  <si>
    <t>703596bb-fe0d-40b6-8467-28dc6b5fb8d4</t>
  </si>
  <si>
    <t>07-OWAL_T46-0.1</t>
  </si>
  <si>
    <t>42.824</t>
  </si>
  <si>
    <t>-76.521</t>
  </si>
  <si>
    <t>06/19/2019 10:48</t>
  </si>
  <si>
    <t>10:48</t>
  </si>
  <si>
    <t>Sampled directly above stream of bridge</t>
  </si>
  <si>
    <t>95.2</t>
  </si>
  <si>
    <t>535</t>
  </si>
  <si>
    <t>0.26</t>
  </si>
  <si>
    <t>128</t>
  </si>
  <si>
    <t>43637.7975578704</t>
  </si>
  <si>
    <t>1.3</t>
  </si>
  <si>
    <t>28.4</t>
  </si>
  <si>
    <t>65719e63-f22e-451f-8a63-9993243b03a8</t>
  </si>
  <si>
    <t>07-OWAL_T9-0.1</t>
  </si>
  <si>
    <t>42.805</t>
  </si>
  <si>
    <t>-76.491</t>
  </si>
  <si>
    <t>06/19/2019 09:38</t>
  </si>
  <si>
    <t>Prestigiacomo,Other,Lemley</t>
  </si>
  <si>
    <t>09:38</t>
  </si>
  <si>
    <t>DUP</t>
  </si>
  <si>
    <t>Trash</t>
  </si>
  <si>
    <t>15.1</t>
  </si>
  <si>
    <t>95.5</t>
  </si>
  <si>
    <t>9.6</t>
  </si>
  <si>
    <t>594</t>
  </si>
  <si>
    <t>8.34</t>
  </si>
  <si>
    <t>128.5</t>
  </si>
  <si>
    <t>43637.7975694444</t>
  </si>
  <si>
    <t>25.6</t>
  </si>
  <si>
    <t>c4580479-836f-4e89-9454-bac212a92f02</t>
  </si>
  <si>
    <t>07-DUCH-0.3</t>
  </si>
  <si>
    <t>42.8641474061113</t>
  </si>
  <si>
    <t>-76.5079409816084</t>
  </si>
  <si>
    <t>07</t>
  </si>
  <si>
    <t>DUCH-0.3</t>
  </si>
  <si>
    <t>Existing site; wasn’t on the list</t>
  </si>
  <si>
    <t>06/19/2019 08:55</t>
  </si>
  <si>
    <t>08:55</t>
  </si>
  <si>
    <t>16.9</t>
  </si>
  <si>
    <t>97.1</t>
  </si>
  <si>
    <t>9.39</t>
  </si>
  <si>
    <t>459.6</t>
  </si>
  <si>
    <t>8.16</t>
  </si>
  <si>
    <t>127.6</t>
  </si>
  <si>
    <t>0.66</t>
  </si>
  <si>
    <t>7.5</t>
  </si>
  <si>
    <t>65</t>
  </si>
  <si>
    <t>5e1c004e-949e-4e77-892e-0dac6d656c7e</t>
  </si>
  <si>
    <t>07-SCKR-0.1</t>
  </si>
  <si>
    <t>42.902</t>
  </si>
  <si>
    <t>-76.527</t>
  </si>
  <si>
    <t>06/19/2019 07:56</t>
  </si>
  <si>
    <t>07:56</t>
  </si>
  <si>
    <t>Free flowing water</t>
  </si>
  <si>
    <t>18.2</t>
  </si>
  <si>
    <t>91.2</t>
  </si>
  <si>
    <t>8.59</t>
  </si>
  <si>
    <t>8.14</t>
  </si>
  <si>
    <t>112.1</t>
  </si>
  <si>
    <t>4.65</t>
  </si>
  <si>
    <t>1.2</t>
  </si>
  <si>
    <t>43637.7978240741</t>
  </si>
  <si>
    <t>31</t>
  </si>
  <si>
    <t>932f610e-4238-4045-b772-24bfe70d7e50</t>
  </si>
  <si>
    <t>08/14/2019 09:25</t>
  </si>
  <si>
    <t>081219CO1W</t>
  </si>
  <si>
    <t>Other,Onion</t>
  </si>
  <si>
    <t>08/14/2019</t>
  </si>
  <si>
    <t>09:25</t>
  </si>
  <si>
    <t>Odor</t>
  </si>
  <si>
    <t>91.5</t>
  </si>
  <si>
    <t>8.47</t>
  </si>
  <si>
    <t>525</t>
  </si>
  <si>
    <t>6.28</t>
  </si>
  <si>
    <t>1.64</t>
  </si>
  <si>
    <t>0.13</t>
  </si>
  <si>
    <t>43691.5644560185</t>
  </si>
  <si>
    <t>brian.duffy@dec.ny.gov_nysdec</t>
  </si>
  <si>
    <t>43691.6833680556</t>
  </si>
  <si>
    <t>alene.onion@dec.ny.gov_nysdec</t>
  </si>
  <si>
    <t>3.5</t>
  </si>
  <si>
    <t>45.7</t>
  </si>
  <si>
    <t>-9999</t>
  </si>
  <si>
    <t>bb15c259-16b4-46f0-89c1-ed31c10dc27a</t>
  </si>
  <si>
    <t>42.9041892663044</t>
  </si>
  <si>
    <t>-76.3938165922429</t>
  </si>
  <si>
    <t>08/14/2019 10:15</t>
  </si>
  <si>
    <t>Onion,Other</t>
  </si>
  <si>
    <t>10:15</t>
  </si>
  <si>
    <t>17.6</t>
  </si>
  <si>
    <t>91.9</t>
  </si>
  <si>
    <t>8.75</t>
  </si>
  <si>
    <t>526</t>
  </si>
  <si>
    <t>8.1</t>
  </si>
  <si>
    <t>1.9</t>
  </si>
  <si>
    <t>0.55</t>
  </si>
  <si>
    <t>43691.5991435185</t>
  </si>
  <si>
    <t>43691.6832175926</t>
  </si>
  <si>
    <t>6.1</t>
  </si>
  <si>
    <t>afebd071-c241-43be-aaa4-fccb2ee74ddd</t>
  </si>
  <si>
    <t>42.7421514038395</t>
  </si>
  <si>
    <t>-76.2653553765977</t>
  </si>
  <si>
    <t>08/14/2019 11:01</t>
  </si>
  <si>
    <t>11:01</t>
  </si>
  <si>
    <t>13.3</t>
  </si>
  <si>
    <t>98.1</t>
  </si>
  <si>
    <t>426.6</t>
  </si>
  <si>
    <t>43691.633599537</t>
  </si>
  <si>
    <t>43691.6830324074</t>
  </si>
  <si>
    <t>264544cd-95fd-417e-a72f-cb247305aa2c</t>
  </si>
  <si>
    <t>42.8226311272409</t>
  </si>
  <si>
    <t>-76.3296540454741</t>
  </si>
  <si>
    <t>08/14/2019 11:54</t>
  </si>
  <si>
    <t>11:54</t>
  </si>
  <si>
    <t>18.6</t>
  </si>
  <si>
    <t>96.8</t>
  </si>
  <si>
    <t>9.03</t>
  </si>
  <si>
    <t>300.2</t>
  </si>
  <si>
    <t>8.24</t>
  </si>
  <si>
    <t>2.4</t>
  </si>
  <si>
    <t>0.71</t>
  </si>
  <si>
    <t>43691.6752199074</t>
  </si>
  <si>
    <t>19.8</t>
  </si>
  <si>
    <t>0fa811a9-c21f-47ef-b755-c6a36f12462c</t>
  </si>
  <si>
    <t>42.8976004617688</t>
  </si>
  <si>
    <t>-76.4196371287819</t>
  </si>
  <si>
    <t>08/14/2019 12:42</t>
  </si>
  <si>
    <t>12:42</t>
  </si>
  <si>
    <t>19.7</t>
  </si>
  <si>
    <t>99.2</t>
  </si>
  <si>
    <t>9.06</t>
  </si>
  <si>
    <t>590</t>
  </si>
  <si>
    <t>8.12</t>
  </si>
  <si>
    <t>3.05</t>
  </si>
  <si>
    <t>0.83</t>
  </si>
  <si>
    <t>43691.7226273148</t>
  </si>
  <si>
    <t>40282ca0-fb30-49a6-961b-8e920a6ddb64</t>
  </si>
  <si>
    <t>42.935186214785</t>
  </si>
  <si>
    <t>-76.4320484642651</t>
  </si>
  <si>
    <t>08/14/2019 13:28</t>
  </si>
  <si>
    <t>13:28</t>
  </si>
  <si>
    <t>22.2</t>
  </si>
  <si>
    <t>86.1</t>
  </si>
  <si>
    <t>7.49</t>
  </si>
  <si>
    <t>449.1</t>
  </si>
  <si>
    <t>7.28</t>
  </si>
  <si>
    <t>7.64</t>
  </si>
  <si>
    <t>1.92</t>
  </si>
  <si>
    <t>43691.7336111111</t>
  </si>
  <si>
    <t>2.1</t>
  </si>
  <si>
    <t>3d7e06e9-bafa-4761-82d2-ec1ca8d52b0f</t>
  </si>
  <si>
    <t>08/14/2019 15:07</t>
  </si>
  <si>
    <t>Onion</t>
  </si>
  <si>
    <t>15:07</t>
  </si>
  <si>
    <t>21.5</t>
  </si>
  <si>
    <t>84.6</t>
  </si>
  <si>
    <t>7.46</t>
  </si>
  <si>
    <t>852</t>
  </si>
  <si>
    <t>0.42</t>
  </si>
  <si>
    <t>8.09</t>
  </si>
  <si>
    <t>43691.8048032407</t>
  </si>
  <si>
    <t>43691.8521643519</t>
  </si>
  <si>
    <t>39bd5654-ce95-47e7-bd56-24b190f7bea1</t>
  </si>
  <si>
    <t>42.8695843695131</t>
  </si>
  <si>
    <t>-76.979735177082</t>
  </si>
  <si>
    <t>On Castle Creek, 50m upstream from confluence with Seneca Lake. Urban setting, downstream from a culvert which runs for several blocks under the city of Geneva. Previous RAS samples for 07-MASH-0.1 in 2019 also came from this site.</t>
  </si>
  <si>
    <t>08/14/2019 15:59</t>
  </si>
  <si>
    <t>15:59</t>
  </si>
  <si>
    <t>Spawning brown trout alive in river, but in rough shape.</t>
  </si>
  <si>
    <t>20.4</t>
  </si>
  <si>
    <t>93.1</t>
  </si>
  <si>
    <t>8.38</t>
  </si>
  <si>
    <t>994</t>
  </si>
  <si>
    <t>0.49</t>
  </si>
  <si>
    <t>2.55</t>
  </si>
  <si>
    <t>0.68</t>
  </si>
  <si>
    <t>43691.8512384259</t>
  </si>
  <si>
    <t>Commercial</t>
  </si>
  <si>
    <t>ffdc7970-9e5f-48ce-94a2-926b68135751</t>
  </si>
  <si>
    <t>42.7651515556898</t>
  </si>
  <si>
    <t>-76.9764641393693</t>
  </si>
  <si>
    <t>08/15/2019 07:24</t>
  </si>
  <si>
    <t>08/15/2019</t>
  </si>
  <si>
    <t>07:24</t>
  </si>
  <si>
    <t>No flow, dry</t>
  </si>
  <si>
    <t>43692.4930208333</t>
  </si>
  <si>
    <t>0a41a3f1-045f-4dc4-80a0-ba747e917dfd</t>
  </si>
  <si>
    <t>42.6808979222948</t>
  </si>
  <si>
    <t>-76.9526524097444</t>
  </si>
  <si>
    <t>08/15/2019 08:34</t>
  </si>
  <si>
    <t>08:34</t>
  </si>
  <si>
    <t>20.2</t>
  </si>
  <si>
    <t>99.3</t>
  </si>
  <si>
    <t>489.7</t>
  </si>
  <si>
    <t>3.42</t>
  </si>
  <si>
    <t>0.85</t>
  </si>
  <si>
    <t>43692.536099537</t>
  </si>
  <si>
    <t>2d26701c-5d13-4d4f-8192-02ca3771325e</t>
  </si>
  <si>
    <t>42.4904966215067</t>
  </si>
  <si>
    <t>-76.914253402573</t>
  </si>
  <si>
    <t>08/15/2019 10:05</t>
  </si>
  <si>
    <t>10:05</t>
  </si>
  <si>
    <t>MS</t>
  </si>
  <si>
    <t>19.1</t>
  </si>
  <si>
    <t>106.5</t>
  </si>
  <si>
    <t>9.84</t>
  </si>
  <si>
    <t>567</t>
  </si>
  <si>
    <t>8.69</t>
  </si>
  <si>
    <t>0.65</t>
  </si>
  <si>
    <t>43692.5915277778</t>
  </si>
  <si>
    <t>ec29c60e-6353-4d30-929b-d18f0549a4e4</t>
  </si>
  <si>
    <t>42.3770917766191</t>
  </si>
  <si>
    <t>-76.8642385025293</t>
  </si>
  <si>
    <t>08/15/2019 11:40</t>
  </si>
  <si>
    <t>11:40</t>
  </si>
  <si>
    <t>20.6</t>
  </si>
  <si>
    <t>104.1</t>
  </si>
  <si>
    <t>9.35</t>
  </si>
  <si>
    <t>361.2</t>
  </si>
  <si>
    <t>8.61</t>
  </si>
  <si>
    <t>2.33</t>
  </si>
  <si>
    <t>0.74</t>
  </si>
  <si>
    <t>43692.6615509259</t>
  </si>
  <si>
    <t>2cf4d4b2-c220-4361-bda7-e5d86a5161dd</t>
  </si>
  <si>
    <t>42.4272205029078</t>
  </si>
  <si>
    <t>-76.8446166348428</t>
  </si>
  <si>
    <t>On Tug Hollow Creek, Downstream of culvert and underpass.</t>
  </si>
  <si>
    <t>08/15/2019 13:53</t>
  </si>
  <si>
    <t>13:53</t>
  </si>
  <si>
    <t>19.2</t>
  </si>
  <si>
    <t>97.2</t>
  </si>
  <si>
    <t>412.5</t>
  </si>
  <si>
    <t>0.01</t>
  </si>
  <si>
    <t>43692.7577430556</t>
  </si>
  <si>
    <t>420236fd-9186-4e02-bbba-3974676c3df3</t>
  </si>
  <si>
    <t>42.3284645844645</t>
  </si>
  <si>
    <t>-76.8439566437871</t>
  </si>
  <si>
    <t>08/15/2019 13:07</t>
  </si>
  <si>
    <t>13:07</t>
  </si>
  <si>
    <t>22.8</t>
  </si>
  <si>
    <t>10.19</t>
  </si>
  <si>
    <t>561</t>
  </si>
  <si>
    <t>1.49</t>
  </si>
  <si>
    <t>0.46</t>
  </si>
  <si>
    <t>43692.7578240741</t>
  </si>
  <si>
    <t>BIOSAMPLE</t>
  </si>
  <si>
    <t>BIOSAMPLE_COLLECT</t>
  </si>
  <si>
    <t>EPHEM</t>
  </si>
  <si>
    <t>PLECOP</t>
  </si>
  <si>
    <t>TRICH</t>
  </si>
  <si>
    <t>COLEOP</t>
  </si>
  <si>
    <t>MEGALOP</t>
  </si>
  <si>
    <t>ODONTA</t>
  </si>
  <si>
    <t>CHIR</t>
  </si>
  <si>
    <t>SIMUL</t>
  </si>
  <si>
    <t>DECAPOD</t>
  </si>
  <si>
    <t>GAMMAR</t>
  </si>
  <si>
    <t>MOLLUSK</t>
  </si>
  <si>
    <t>OLIGO</t>
  </si>
  <si>
    <t>TIPULIDAE</t>
  </si>
  <si>
    <t>OTHERS</t>
  </si>
  <si>
    <t>FIELD_WQA</t>
  </si>
  <si>
    <t>HABITAT</t>
  </si>
  <si>
    <t>SAMP</t>
  </si>
  <si>
    <t>WATER_CHEM</t>
  </si>
  <si>
    <t>qa_qc_type</t>
  </si>
  <si>
    <t>INFO_TYPE</t>
  </si>
  <si>
    <t>habLab_ID_num</t>
  </si>
  <si>
    <t>BLOOM_DESC</t>
  </si>
  <si>
    <t>BLOOM_DESC_2</t>
  </si>
  <si>
    <t>62e841e8-ca44-4b4d-bf49-c9087c316df4</t>
  </si>
  <si>
    <t>07/17/2019 07:35</t>
  </si>
  <si>
    <t>071519CO1W</t>
  </si>
  <si>
    <t>Heitzman,Onion,Other</t>
  </si>
  <si>
    <t>07/17/2019</t>
  </si>
  <si>
    <t>07:35</t>
  </si>
  <si>
    <t>Kick_Sample</t>
  </si>
  <si>
    <t>S,R</t>
  </si>
  <si>
    <t>no</t>
  </si>
  <si>
    <t>Very_good</t>
  </si>
  <si>
    <t>Adequate</t>
  </si>
  <si>
    <t>Last HABs number is scrape</t>
  </si>
  <si>
    <t>20.1</t>
  </si>
  <si>
    <t>91.1</t>
  </si>
  <si>
    <t>8.25</t>
  </si>
  <si>
    <t>480.2</t>
  </si>
  <si>
    <t>0.23</t>
  </si>
  <si>
    <t>7.96</t>
  </si>
  <si>
    <t>3.18</t>
  </si>
  <si>
    <t>0.76</t>
  </si>
  <si>
    <t>43663.5043055556</t>
  </si>
  <si>
    <t>diana.heitzman@dec.ny.gov_nysdec</t>
  </si>
  <si>
    <t>177157083</t>
  </si>
  <si>
    <t>07-SKAT_T2-0.1-071719-R177157083</t>
  </si>
  <si>
    <t>07-SKAT_T2-0.1-071719-S177157083</t>
  </si>
  <si>
    <t>39380b8c-35e4-4899-b24f-52bb8822a7a1</t>
  </si>
  <si>
    <t>07/17/2019 08:27</t>
  </si>
  <si>
    <t>08:27</t>
  </si>
  <si>
    <t>R,S</t>
  </si>
  <si>
    <t>Last number in habs is scrape</t>
  </si>
  <si>
    <t>92.4</t>
  </si>
  <si>
    <t>8.54</t>
  </si>
  <si>
    <t>437.3</t>
  </si>
  <si>
    <t>2.93</t>
  </si>
  <si>
    <t>43663.526099537</t>
  </si>
  <si>
    <t>162182088</t>
  </si>
  <si>
    <t>07-SKAT_T5-0.1-071719-R162182088</t>
  </si>
  <si>
    <t>07-SKAT_T5-0.1-071719-S162182088</t>
  </si>
  <si>
    <t>7b23cd1b-ffe1-4368-8f3a-eb3a481a7d5e</t>
  </si>
  <si>
    <t>42.7420806605767</t>
  </si>
  <si>
    <t>-76.2653766666318</t>
  </si>
  <si>
    <t>07/17/2019 09:31</t>
  </si>
  <si>
    <t>09:31</t>
  </si>
  <si>
    <t>83</t>
  </si>
  <si>
    <t>Last hab id is scrape</t>
  </si>
  <si>
    <t>13.5</t>
  </si>
  <si>
    <t>97.5</t>
  </si>
  <si>
    <t>10.15</t>
  </si>
  <si>
    <t>104.8</t>
  </si>
  <si>
    <t>1.13</t>
  </si>
  <si>
    <t>43663.5763078704</t>
  </si>
  <si>
    <t>180160086</t>
  </si>
  <si>
    <t>07-GROU-1.5-071719-R180160086</t>
  </si>
  <si>
    <t>07-GROU-1.5-071719-S180160086</t>
  </si>
  <si>
    <t>8e026fb5-dbfa-4b38-b60a-1e1678d32ee9</t>
  </si>
  <si>
    <t>42.82246</t>
  </si>
  <si>
    <t>-76.3297</t>
  </si>
  <si>
    <t>07/17/2019 10:41</t>
  </si>
  <si>
    <t>10:41</t>
  </si>
  <si>
    <t>60.9</t>
  </si>
  <si>
    <t>The last habs sample ID is the scrApe</t>
  </si>
  <si>
    <t>22.4</t>
  </si>
  <si>
    <t>197.6</t>
  </si>
  <si>
    <t>2.82</t>
  </si>
  <si>
    <t>0.73</t>
  </si>
  <si>
    <t>43663.6224421296</t>
  </si>
  <si>
    <t>179159085</t>
  </si>
  <si>
    <t>07-BSWP-0.1-071719-R179159085</t>
  </si>
  <si>
    <t>07-BSWP-0.1-071719-S179159085</t>
  </si>
  <si>
    <t>136c18b7-f129-4a45-a876-894c30676bc5</t>
  </si>
  <si>
    <t>07/17/2019 11:53</t>
  </si>
  <si>
    <t>070819CO1W</t>
  </si>
  <si>
    <t>11:53</t>
  </si>
  <si>
    <t>The last HAB sample ID is the Scrape</t>
  </si>
  <si>
    <t>19.6</t>
  </si>
  <si>
    <t>92.6</t>
  </si>
  <si>
    <t>8.48</t>
  </si>
  <si>
    <t>537</t>
  </si>
  <si>
    <t>3.4</t>
  </si>
  <si>
    <t>0.8</t>
  </si>
  <si>
    <t>43663.6699768519</t>
  </si>
  <si>
    <t>178158084</t>
  </si>
  <si>
    <t>07-SKAT_T89-0.2-071719-R178158084</t>
  </si>
  <si>
    <t>07-SKAT_T89-0.2-071719-S178158084</t>
  </si>
  <si>
    <t>3a841a89-455a-4861-8406-74014952501c</t>
  </si>
  <si>
    <t>07-SKAT_T93a-0.5</t>
  </si>
  <si>
    <t>42.93522527</t>
  </si>
  <si>
    <t>-76.43204922</t>
  </si>
  <si>
    <t>07/17/2019 12:47</t>
  </si>
  <si>
    <t>12:47</t>
  </si>
  <si>
    <t>Millipedes, sowbugs, leeches</t>
  </si>
  <si>
    <t>Poor</t>
  </si>
  <si>
    <t>Gravel</t>
  </si>
  <si>
    <t>Not great kick site, if flow wasn’t up might be more of a low gradient Lots of woody debris</t>
  </si>
  <si>
    <t>22.1</t>
  </si>
  <si>
    <t>81.1</t>
  </si>
  <si>
    <t>7.1</t>
  </si>
  <si>
    <t>447</t>
  </si>
  <si>
    <t>7.7</t>
  </si>
  <si>
    <t>10.62</t>
  </si>
  <si>
    <t>43663.7091666667</t>
  </si>
  <si>
    <t>161181087</t>
  </si>
  <si>
    <t>07-SKAT_T93a-0.5-071719-R161181087</t>
  </si>
  <si>
    <t>07-SKAT_T93a-0.5-071719-S161181087</t>
  </si>
  <si>
    <t>66bf15cc-5b0a-479d-8536-d9952508b680</t>
  </si>
  <si>
    <t>07/17/2019 16:14</t>
  </si>
  <si>
    <t>16:14</t>
  </si>
  <si>
    <t>S</t>
  </si>
  <si>
    <t>yes</t>
  </si>
  <si>
    <t>Leeches</t>
  </si>
  <si>
    <t>21.8</t>
  </si>
  <si>
    <t>912</t>
  </si>
  <si>
    <t>5.7</t>
  </si>
  <si>
    <t>1.95</t>
  </si>
  <si>
    <t>43663.885787037</t>
  </si>
  <si>
    <t>071719</t>
  </si>
  <si>
    <t>07-MASH-0.1-071719-S071719</t>
  </si>
  <si>
    <t>78c255bd-a97a-4e78-8944-c21ee620a161</t>
  </si>
  <si>
    <t>42.78589</t>
  </si>
  <si>
    <t>-76.92806</t>
  </si>
  <si>
    <t>07/17/2019 15:01</t>
  </si>
  <si>
    <t>Onion,Other,Heitzman</t>
  </si>
  <si>
    <t>15:01</t>
  </si>
  <si>
    <t>Good</t>
  </si>
  <si>
    <t>Headwater</t>
  </si>
  <si>
    <t>Scrape is last number in series. Gelatinous algae on rocks.</t>
  </si>
  <si>
    <t>78</t>
  </si>
  <si>
    <t>6.84</t>
  </si>
  <si>
    <t>756</t>
  </si>
  <si>
    <t>8.15</t>
  </si>
  <si>
    <t>43663.8858217593</t>
  </si>
  <si>
    <t>156176082</t>
  </si>
  <si>
    <t>07-REED-0.1-071719-R156176082</t>
  </si>
  <si>
    <t>07-REED-0.1-071719-S156176082</t>
  </si>
  <si>
    <t>f4d4be0c-4bf8-45bf-98f7-ede30b1fcc6c</t>
  </si>
  <si>
    <t>07-THOL-1.8</t>
  </si>
  <si>
    <t>42.4271934293606</t>
  </si>
  <si>
    <t>-76.8448957522184</t>
  </si>
  <si>
    <t>07/18/2019 08:18</t>
  </si>
  <si>
    <t>07/18/2019</t>
  </si>
  <si>
    <t>08:18</t>
  </si>
  <si>
    <t>93.8</t>
  </si>
  <si>
    <t>8.83</t>
  </si>
  <si>
    <t>321.6</t>
  </si>
  <si>
    <t>7.95</t>
  </si>
  <si>
    <t>0.61</t>
  </si>
  <si>
    <t>43664.5172222222</t>
  </si>
  <si>
    <t>43664.6008101852</t>
  </si>
  <si>
    <t>151171077</t>
  </si>
  <si>
    <t>07-THOL-1.8-071819-R151171077</t>
  </si>
  <si>
    <t>07-THOL-1.8-071819-S151171077</t>
  </si>
  <si>
    <t>ac4c87c5-6c18-4d47-8794-bb40c82c438c</t>
  </si>
  <si>
    <t>42.32875489</t>
  </si>
  <si>
    <t>-76.84401297</t>
  </si>
  <si>
    <t>07/18/2019 09:24</t>
  </si>
  <si>
    <t>071819CO1W</t>
  </si>
  <si>
    <t>Onion,Heitzman,Other</t>
  </si>
  <si>
    <t>Industrial</t>
  </si>
  <si>
    <t>Athericdae</t>
  </si>
  <si>
    <t>21.3</t>
  </si>
  <si>
    <t>98.3</t>
  </si>
  <si>
    <t>8.7</t>
  </si>
  <si>
    <t>571</t>
  </si>
  <si>
    <t>1.19</t>
  </si>
  <si>
    <t>43664.6007986111</t>
  </si>
  <si>
    <t>152172078</t>
  </si>
  <si>
    <t>07-CATH-0.6-071819-S152172078</t>
  </si>
  <si>
    <t>71ce54cf-ec51-4126-a1cf-0e24a9ffc22c</t>
  </si>
  <si>
    <t>42.3771058582164</t>
  </si>
  <si>
    <t>-76.8642554339737</t>
  </si>
  <si>
    <t>07/18/2019 10:34</t>
  </si>
  <si>
    <t>10:34</t>
  </si>
  <si>
    <t>33</t>
  </si>
  <si>
    <t>21.7</t>
  </si>
  <si>
    <t>99</t>
  </si>
  <si>
    <t>8.71</t>
  </si>
  <si>
    <t>290.7</t>
  </si>
  <si>
    <t>8.35</t>
  </si>
  <si>
    <t>0.54</t>
  </si>
  <si>
    <t>43664.615150463</t>
  </si>
  <si>
    <t>155175180</t>
  </si>
  <si>
    <t>07-GLNK-0.2-071819-R155175180</t>
  </si>
  <si>
    <t>07-GLNK-0.2-071819-S155175180</t>
  </si>
  <si>
    <t>5a4af795-46cd-47d3-966d-fe3e9caaabfc</t>
  </si>
  <si>
    <t>42.4904211843782</t>
  </si>
  <si>
    <t>-76.914118705389</t>
  </si>
  <si>
    <t>07/18/2019 11:59</t>
  </si>
  <si>
    <t>11:59</t>
  </si>
  <si>
    <t>66</t>
  </si>
  <si>
    <t>75</t>
  </si>
  <si>
    <t>8.94</t>
  </si>
  <si>
    <t>353</t>
  </si>
  <si>
    <t>8.95</t>
  </si>
  <si>
    <t>43664.6732523148</t>
  </si>
  <si>
    <t>149169075</t>
  </si>
  <si>
    <t>07-BGST-0.1-071819-S149169075</t>
  </si>
  <si>
    <t>824f9258-1574-4f31-8e43-7922cc920f50</t>
  </si>
  <si>
    <t>42.6805375004585</t>
  </si>
  <si>
    <t>-76.9533616025717</t>
  </si>
  <si>
    <t>07/18/2019 13:16</t>
  </si>
  <si>
    <t>13:16</t>
  </si>
  <si>
    <t>Zebra mussels</t>
  </si>
  <si>
    <t>A lot of tubifix worms</t>
  </si>
  <si>
    <t>116.6</t>
  </si>
  <si>
    <t>9.52</t>
  </si>
  <si>
    <t>584</t>
  </si>
  <si>
    <t>0.67</t>
  </si>
  <si>
    <t>43664.7256481481</t>
  </si>
  <si>
    <t>153173</t>
  </si>
  <si>
    <t>07-KEUK-0.1-071819-R153173</t>
  </si>
  <si>
    <t>07-KEUK-0.1-071819-S153173</t>
  </si>
  <si>
    <t>2ffa3308-d614-4f5c-ad11-fe10858db625</t>
  </si>
  <si>
    <t>42.7650976600524</t>
  </si>
  <si>
    <t>-76.9765799772711</t>
  </si>
  <si>
    <t>07/18/2019 14:04</t>
  </si>
  <si>
    <t>14:04</t>
  </si>
  <si>
    <t>Special_Study</t>
  </si>
  <si>
    <t>0.33</t>
  </si>
  <si>
    <t>3.3</t>
  </si>
  <si>
    <t>Millipedes</t>
  </si>
  <si>
    <t>120.6</t>
  </si>
  <si>
    <t>10.34689</t>
  </si>
  <si>
    <t>689</t>
  </si>
  <si>
    <t>0.31</t>
  </si>
  <si>
    <t>43665.6472800926</t>
  </si>
  <si>
    <t>150170076</t>
  </si>
  <si>
    <t>07-KASH-0.3-071819-R150170076</t>
  </si>
  <si>
    <t>07-KASH-0.3-071819-S150170076</t>
  </si>
  <si>
    <t>2369c62f-4179-4fb1-adc7-711164add863</t>
  </si>
  <si>
    <t>07-SUKE-0.3</t>
  </si>
  <si>
    <t>42.8815855784741</t>
  </si>
  <si>
    <t>-77.2813673504417</t>
  </si>
  <si>
    <t>Clark st bridge</t>
  </si>
  <si>
    <t>09/17/2019 12:05</t>
  </si>
  <si>
    <t>091719CO1W</t>
  </si>
  <si>
    <t>Duffy,Other</t>
  </si>
  <si>
    <t>09/17/2019</t>
  </si>
  <si>
    <t>12:05</t>
  </si>
  <si>
    <t>Typical urban stream</t>
  </si>
  <si>
    <t>15.8</t>
  </si>
  <si>
    <t>106.6</t>
  </si>
  <si>
    <t>10.51</t>
  </si>
  <si>
    <t>1198</t>
  </si>
  <si>
    <t>0.6</t>
  </si>
  <si>
    <t>7.91</t>
  </si>
  <si>
    <t>43725.7613541667</t>
  </si>
  <si>
    <t>andrea.conine@dec.ny.gov_nysdec</t>
  </si>
  <si>
    <t>9c996bf3-e7b4-4a00-90bc-23adffa59d18</t>
  </si>
  <si>
    <t>07-FALC-0.3</t>
  </si>
  <si>
    <t>42.871</t>
  </si>
  <si>
    <t>-77.251</t>
  </si>
  <si>
    <t>09/17/2019 14:10</t>
  </si>
  <si>
    <t>091619CO1W</t>
  </si>
  <si>
    <t>14:10</t>
  </si>
  <si>
    <t>Low_flow</t>
  </si>
  <si>
    <t>Low flow site could only get one kick</t>
  </si>
  <si>
    <t>16.2</t>
  </si>
  <si>
    <t>97</t>
  </si>
  <si>
    <t>9.8</t>
  </si>
  <si>
    <t>1111</t>
  </si>
  <si>
    <t>7.89</t>
  </si>
  <si>
    <t>43725.7614814815</t>
  </si>
  <si>
    <t>98b33742-492b-44f7-8098-8116726169a0</t>
  </si>
  <si>
    <t>07-NAPL-2.9</t>
  </si>
  <si>
    <t>42.626</t>
  </si>
  <si>
    <t>-77.39</t>
  </si>
  <si>
    <t>09/17/2019 15:41</t>
  </si>
  <si>
    <t>15:41</t>
  </si>
  <si>
    <t>Sand</t>
  </si>
  <si>
    <t>Site is nit good for invert habitat. Sand and silt bottom through whole stream. Very soft and not conducive to a good sample that will not confound results</t>
  </si>
  <si>
    <t>121</t>
  </si>
  <si>
    <t>11.73</t>
  </si>
  <si>
    <t>494</t>
  </si>
  <si>
    <t>43732.6308564815</t>
  </si>
  <si>
    <t>c841bacd-13bb-4875-9b97-f8139f4cb695</t>
  </si>
  <si>
    <t>07-WEST-7.3</t>
  </si>
  <si>
    <t>42.7051600534867</t>
  </si>
  <si>
    <t>-77.2755070590202</t>
  </si>
  <si>
    <t>09/17/2019 14:49</t>
  </si>
  <si>
    <t>Duffy</t>
  </si>
  <si>
    <t>14:49</t>
  </si>
  <si>
    <t>Low_Gradient</t>
  </si>
  <si>
    <t>Soft</t>
  </si>
  <si>
    <t>DOC</t>
  </si>
  <si>
    <t>Low gradient site that had some riffle. Sampled lg</t>
  </si>
  <si>
    <t>80.7</t>
  </si>
  <si>
    <t>7.69</t>
  </si>
  <si>
    <t>808</t>
  </si>
  <si>
    <t>7.71</t>
  </si>
  <si>
    <t>43732.6308796296</t>
  </si>
  <si>
    <t>Row Labels</t>
  </si>
  <si>
    <t>Grand Total</t>
  </si>
  <si>
    <t>Unique sites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</si>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</sst>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11.49606435185" createdVersion="6" refreshedVersion="6" minRefreshableVersion="3" recordCount="52" xr:uid="{67F46B13-073E-4BF6-9230-6582D85380DA}">
  <cacheSource type="worksheet">
    <worksheetSource ref="A1:A53" sheet="sites dates"/>
  </cacheSource>
  <cacheFields count="1">
    <cacheField name="SITE_ID" numFmtId="0">
      <sharedItems count="26">
        <s v="07-SKAT_T5-0.1"/>
        <s v="07-OWLI-3.0"/>
        <s v="07-GROU-1.5"/>
        <s v="07-BSWP-0.1"/>
        <s v="07-SKAT_T2-0.1"/>
        <s v="07-SKAT_T89-0.2"/>
        <s v="07-SKAT_T93a-0.1"/>
        <s v="07-KASH-0.3"/>
        <s v="07-BGST-0.1"/>
        <s v="07-GLNK-0.2"/>
        <s v="07-CATH-0.6"/>
        <s v="07-THOL-0.3"/>
        <s v="07-MASH-0.1"/>
        <s v="07-KEUK-0.1"/>
        <s v="07-REED-0.1"/>
        <s v="07-VENE-0.3"/>
        <s v="07-OWAL_T46-0.1"/>
        <s v="07-OWAL_T9-0.1"/>
        <s v="07-DUCH-0.3"/>
        <s v="07-SCKR-0.1"/>
        <s v="07-SKAT_T93a-0.5"/>
        <s v="07-THOL-1.8"/>
        <s v="07-SUKE-0.3"/>
        <s v="07-FALC-0.3"/>
        <s v="07-NAPL-2.9"/>
        <s v="07-WEST-7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11.496233449077" createdVersion="6" refreshedVersion="6" minRefreshableVersion="3" recordCount="52" xr:uid="{093B6A2F-4662-4028-8F1C-4AD342EBF1FA}">
  <cacheSource type="worksheet">
    <worksheetSource ref="C1:C53" sheet="sites dates"/>
  </cacheSource>
  <cacheFields count="1">
    <cacheField name="COLL_DATE" numFmtId="0">
      <sharedItems count="8">
        <s v="06/18/2019"/>
        <s v="06/20/2019"/>
        <s v="06/19/2019"/>
        <s v="08/14/2019"/>
        <s v="08/15/2019"/>
        <s v="07/17/2019"/>
        <s v="07/18/2019"/>
        <s v="09/17/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4"/>
  </r>
  <r>
    <x v="0"/>
  </r>
  <r>
    <x v="2"/>
  </r>
  <r>
    <x v="3"/>
  </r>
  <r>
    <x v="5"/>
  </r>
  <r>
    <x v="6"/>
  </r>
  <r>
    <x v="14"/>
  </r>
  <r>
    <x v="12"/>
  </r>
  <r>
    <x v="7"/>
  </r>
  <r>
    <x v="13"/>
  </r>
  <r>
    <x v="8"/>
  </r>
  <r>
    <x v="9"/>
  </r>
  <r>
    <x v="11"/>
  </r>
  <r>
    <x v="10"/>
  </r>
  <r>
    <x v="4"/>
  </r>
  <r>
    <x v="0"/>
  </r>
  <r>
    <x v="2"/>
  </r>
  <r>
    <x v="3"/>
  </r>
  <r>
    <x v="5"/>
  </r>
  <r>
    <x v="20"/>
  </r>
  <r>
    <x v="12"/>
  </r>
  <r>
    <x v="14"/>
  </r>
  <r>
    <x v="21"/>
  </r>
  <r>
    <x v="10"/>
  </r>
  <r>
    <x v="9"/>
  </r>
  <r>
    <x v="8"/>
  </r>
  <r>
    <x v="13"/>
  </r>
  <r>
    <x v="7"/>
  </r>
  <r>
    <x v="22"/>
  </r>
  <r>
    <x v="23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F3A16-84DC-4998-A740-D77E5764C08E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G13" firstHeaderRow="1" firstDataRow="1" firstDataCol="1"/>
  <pivotFields count="1">
    <pivotField axis="axisRow" showAll="0">
      <items count="9">
        <item x="0"/>
        <item x="2"/>
        <item x="1"/>
        <item x="5"/>
        <item x="6"/>
        <item x="3"/>
        <item x="4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0428B-BD13-4DAC-9732-DFD2BE1F043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E31" firstHeaderRow="1" firstDataRow="1" firstDataCol="1"/>
  <pivotFields count="1">
    <pivotField axis="axisRow" showAll="0">
      <items count="27">
        <item x="8"/>
        <item x="3"/>
        <item x="10"/>
        <item x="18"/>
        <item x="23"/>
        <item x="9"/>
        <item x="2"/>
        <item x="7"/>
        <item x="13"/>
        <item x="12"/>
        <item x="24"/>
        <item x="16"/>
        <item x="17"/>
        <item x="1"/>
        <item x="14"/>
        <item x="19"/>
        <item x="4"/>
        <item x="0"/>
        <item x="5"/>
        <item x="6"/>
        <item x="20"/>
        <item x="22"/>
        <item x="11"/>
        <item x="21"/>
        <item x="15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6CC2-08ED-4001-B348-3E33E382D2A4}">
  <dimension ref="A1:CM35"/>
  <sheetViews>
    <sheetView workbookViewId="0">
      <selection activeCell="N1" sqref="N1:N35"/>
    </sheetView>
  </sheetViews>
  <sheetFormatPr defaultRowHeight="15" x14ac:dyDescent="0.25"/>
  <sheetData>
    <row r="1" spans="1:9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5">
      <c r="A2" t="s">
        <v>91</v>
      </c>
      <c r="B2" t="s">
        <v>92</v>
      </c>
      <c r="C2" t="s">
        <v>93</v>
      </c>
      <c r="D2" t="s">
        <v>93</v>
      </c>
      <c r="E2" t="s">
        <v>94</v>
      </c>
      <c r="F2" t="s">
        <v>95</v>
      </c>
      <c r="G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W2" t="s">
        <v>103</v>
      </c>
      <c r="X2" t="s">
        <v>104</v>
      </c>
      <c r="Y2" t="s">
        <v>105</v>
      </c>
      <c r="Z2" t="s">
        <v>93</v>
      </c>
      <c r="AB2" t="s">
        <v>106</v>
      </c>
      <c r="AC2" t="s">
        <v>107</v>
      </c>
      <c r="AD2" t="s">
        <v>93</v>
      </c>
      <c r="AE2" t="s">
        <v>108</v>
      </c>
      <c r="AF2" t="s">
        <v>108</v>
      </c>
      <c r="AG2" t="s">
        <v>109</v>
      </c>
      <c r="AH2" t="s">
        <v>109</v>
      </c>
      <c r="AI2" t="s">
        <v>91</v>
      </c>
      <c r="AJ2" t="s">
        <v>109</v>
      </c>
      <c r="AK2" t="s">
        <v>109</v>
      </c>
      <c r="AL2" t="s">
        <v>109</v>
      </c>
      <c r="AM2" t="s">
        <v>109</v>
      </c>
      <c r="AN2" t="s">
        <v>110</v>
      </c>
      <c r="AO2" t="s">
        <v>111</v>
      </c>
      <c r="AP2" t="s">
        <v>112</v>
      </c>
      <c r="AQ2" t="s">
        <v>113</v>
      </c>
      <c r="AR2" t="s">
        <v>114</v>
      </c>
      <c r="AS2" t="s">
        <v>115</v>
      </c>
      <c r="AT2" t="s">
        <v>116</v>
      </c>
      <c r="AU2" t="s">
        <v>117</v>
      </c>
      <c r="AV2" t="s">
        <v>118</v>
      </c>
      <c r="AW2" t="s">
        <v>119</v>
      </c>
      <c r="AX2" t="s">
        <v>120</v>
      </c>
      <c r="AY2" t="s">
        <v>121</v>
      </c>
      <c r="AZ2" t="s">
        <v>109</v>
      </c>
      <c r="BA2" t="s">
        <v>109</v>
      </c>
      <c r="BB2" t="s">
        <v>122</v>
      </c>
      <c r="BC2" t="s">
        <v>123</v>
      </c>
      <c r="BD2" t="s">
        <v>122</v>
      </c>
      <c r="BE2" t="s">
        <v>123</v>
      </c>
      <c r="BF2" t="s">
        <v>96</v>
      </c>
      <c r="BG2" t="s">
        <v>95</v>
      </c>
      <c r="BH2" t="s">
        <v>93</v>
      </c>
      <c r="BI2" t="s">
        <v>124</v>
      </c>
      <c r="BJ2" t="s">
        <v>125</v>
      </c>
      <c r="BK2" t="s">
        <v>126</v>
      </c>
      <c r="BL2" t="s">
        <v>127</v>
      </c>
      <c r="BM2" t="s">
        <v>119</v>
      </c>
      <c r="BN2" t="s">
        <v>128</v>
      </c>
      <c r="BO2" t="s">
        <v>109</v>
      </c>
      <c r="BP2" t="s">
        <v>129</v>
      </c>
      <c r="BQ2" t="s">
        <v>91</v>
      </c>
      <c r="BR2" t="s">
        <v>93</v>
      </c>
      <c r="BS2" t="s">
        <v>93</v>
      </c>
      <c r="BT2" t="s">
        <v>130</v>
      </c>
      <c r="BU2" t="s">
        <v>109</v>
      </c>
      <c r="BV2" t="s">
        <v>129</v>
      </c>
      <c r="BW2" t="s">
        <v>128</v>
      </c>
      <c r="BX2" t="s">
        <v>129</v>
      </c>
      <c r="BY2" t="s">
        <v>109</v>
      </c>
      <c r="BZ2" t="s">
        <v>109</v>
      </c>
    </row>
    <row r="3" spans="1:91" x14ac:dyDescent="0.25">
      <c r="A3" t="s">
        <v>131</v>
      </c>
      <c r="B3" t="s">
        <v>132</v>
      </c>
      <c r="C3" t="s">
        <v>93</v>
      </c>
      <c r="D3" t="s">
        <v>93</v>
      </c>
      <c r="E3" t="s">
        <v>133</v>
      </c>
      <c r="F3" t="s">
        <v>134</v>
      </c>
      <c r="G3" t="s">
        <v>135</v>
      </c>
      <c r="K3" t="s">
        <v>136</v>
      </c>
      <c r="L3" t="s">
        <v>98</v>
      </c>
      <c r="M3" t="s">
        <v>99</v>
      </c>
      <c r="N3" t="s">
        <v>100</v>
      </c>
      <c r="O3" t="s">
        <v>137</v>
      </c>
      <c r="P3" t="s">
        <v>102</v>
      </c>
      <c r="W3" t="s">
        <v>104</v>
      </c>
      <c r="X3" t="s">
        <v>104</v>
      </c>
      <c r="Y3" t="s">
        <v>105</v>
      </c>
      <c r="Z3" t="s">
        <v>93</v>
      </c>
      <c r="AB3" t="s">
        <v>106</v>
      </c>
      <c r="AC3" t="s">
        <v>138</v>
      </c>
      <c r="AD3" t="s">
        <v>93</v>
      </c>
      <c r="AE3" t="s">
        <v>108</v>
      </c>
      <c r="AF3" t="s">
        <v>139</v>
      </c>
      <c r="AG3" t="s">
        <v>140</v>
      </c>
      <c r="AH3" t="s">
        <v>91</v>
      </c>
      <c r="AI3" t="s">
        <v>140</v>
      </c>
      <c r="AJ3" t="s">
        <v>131</v>
      </c>
      <c r="AK3" t="s">
        <v>109</v>
      </c>
      <c r="AL3" t="s">
        <v>109</v>
      </c>
      <c r="AM3" t="s">
        <v>109</v>
      </c>
      <c r="AN3" t="s">
        <v>141</v>
      </c>
      <c r="AP3" t="s">
        <v>142</v>
      </c>
      <c r="AQ3" t="s">
        <v>143</v>
      </c>
      <c r="AR3" t="s">
        <v>144</v>
      </c>
      <c r="AS3" t="s">
        <v>145</v>
      </c>
      <c r="AT3" t="s">
        <v>146</v>
      </c>
      <c r="AU3" t="s">
        <v>147</v>
      </c>
      <c r="AV3" t="s">
        <v>148</v>
      </c>
      <c r="AW3" t="s">
        <v>119</v>
      </c>
      <c r="AX3" t="s">
        <v>149</v>
      </c>
      <c r="AY3" t="s">
        <v>117</v>
      </c>
      <c r="AZ3" t="s">
        <v>150</v>
      </c>
      <c r="BA3" t="s">
        <v>151</v>
      </c>
      <c r="BB3" t="s">
        <v>152</v>
      </c>
      <c r="BC3" t="s">
        <v>123</v>
      </c>
      <c r="BD3" t="s">
        <v>153</v>
      </c>
      <c r="BE3" t="s">
        <v>123</v>
      </c>
      <c r="BF3" t="s">
        <v>135</v>
      </c>
      <c r="BG3" t="s">
        <v>134</v>
      </c>
      <c r="BH3" t="s">
        <v>93</v>
      </c>
      <c r="BI3" t="s">
        <v>154</v>
      </c>
      <c r="BJ3" t="s">
        <v>155</v>
      </c>
      <c r="BK3" t="s">
        <v>156</v>
      </c>
      <c r="BL3" t="s">
        <v>157</v>
      </c>
      <c r="BM3" t="s">
        <v>119</v>
      </c>
      <c r="BN3" t="s">
        <v>129</v>
      </c>
      <c r="BO3" t="s">
        <v>130</v>
      </c>
      <c r="BP3" t="s">
        <v>130</v>
      </c>
      <c r="BQ3" t="s">
        <v>91</v>
      </c>
      <c r="BR3" t="s">
        <v>93</v>
      </c>
      <c r="BS3" t="s">
        <v>93</v>
      </c>
      <c r="BT3" t="s">
        <v>158</v>
      </c>
      <c r="BU3" t="s">
        <v>159</v>
      </c>
      <c r="BV3" t="s">
        <v>129</v>
      </c>
      <c r="BW3" t="s">
        <v>160</v>
      </c>
      <c r="BX3" t="s">
        <v>159</v>
      </c>
      <c r="BY3" t="s">
        <v>161</v>
      </c>
      <c r="BZ3" t="s">
        <v>159</v>
      </c>
    </row>
    <row r="4" spans="1:91" x14ac:dyDescent="0.25">
      <c r="A4" t="s">
        <v>140</v>
      </c>
      <c r="B4" t="s">
        <v>162</v>
      </c>
      <c r="C4" t="s">
        <v>93</v>
      </c>
      <c r="D4" t="s">
        <v>93</v>
      </c>
      <c r="E4" t="s">
        <v>163</v>
      </c>
      <c r="F4" t="s">
        <v>164</v>
      </c>
      <c r="G4" t="s">
        <v>165</v>
      </c>
      <c r="K4" t="s">
        <v>166</v>
      </c>
      <c r="L4" t="s">
        <v>98</v>
      </c>
      <c r="M4" t="s">
        <v>99</v>
      </c>
      <c r="N4" t="s">
        <v>100</v>
      </c>
      <c r="O4" t="s">
        <v>167</v>
      </c>
      <c r="P4" t="s">
        <v>102</v>
      </c>
      <c r="W4" t="s">
        <v>103</v>
      </c>
      <c r="X4" t="s">
        <v>104</v>
      </c>
      <c r="Y4" t="s">
        <v>105</v>
      </c>
      <c r="Z4" t="s">
        <v>105</v>
      </c>
      <c r="AA4" t="s">
        <v>168</v>
      </c>
      <c r="AB4" t="s">
        <v>106</v>
      </c>
      <c r="AC4" t="s">
        <v>138</v>
      </c>
      <c r="AD4" t="s">
        <v>93</v>
      </c>
      <c r="AE4" t="s">
        <v>108</v>
      </c>
      <c r="AF4" t="s">
        <v>139</v>
      </c>
      <c r="AG4" t="s">
        <v>140</v>
      </c>
      <c r="AH4" t="s">
        <v>109</v>
      </c>
      <c r="AI4" t="s">
        <v>140</v>
      </c>
      <c r="AJ4" t="s">
        <v>109</v>
      </c>
      <c r="AK4" t="s">
        <v>109</v>
      </c>
      <c r="AL4" t="s">
        <v>109</v>
      </c>
      <c r="AM4" t="s">
        <v>109</v>
      </c>
      <c r="AN4" t="s">
        <v>141</v>
      </c>
      <c r="AP4" t="s">
        <v>169</v>
      </c>
      <c r="AQ4" t="s">
        <v>170</v>
      </c>
      <c r="AR4" t="s">
        <v>171</v>
      </c>
      <c r="AS4" t="s">
        <v>172</v>
      </c>
      <c r="AT4" t="s">
        <v>173</v>
      </c>
      <c r="AU4" t="s">
        <v>147</v>
      </c>
      <c r="AV4" t="s">
        <v>174</v>
      </c>
      <c r="AW4" t="s">
        <v>119</v>
      </c>
      <c r="AX4" t="s">
        <v>151</v>
      </c>
      <c r="AY4" t="s">
        <v>175</v>
      </c>
      <c r="AZ4" t="s">
        <v>176</v>
      </c>
      <c r="BA4" t="s">
        <v>175</v>
      </c>
      <c r="BB4" t="s">
        <v>177</v>
      </c>
      <c r="BC4" t="s">
        <v>123</v>
      </c>
      <c r="BD4" t="s">
        <v>178</v>
      </c>
      <c r="BE4" t="s">
        <v>123</v>
      </c>
      <c r="BF4" t="s">
        <v>165</v>
      </c>
      <c r="BG4" t="s">
        <v>164</v>
      </c>
      <c r="BH4" t="s">
        <v>93</v>
      </c>
      <c r="BI4" t="s">
        <v>124</v>
      </c>
      <c r="BJ4" t="s">
        <v>179</v>
      </c>
      <c r="BK4" t="s">
        <v>180</v>
      </c>
      <c r="BL4" t="s">
        <v>181</v>
      </c>
      <c r="BM4" t="s">
        <v>119</v>
      </c>
      <c r="BN4" t="s">
        <v>182</v>
      </c>
      <c r="BO4" t="s">
        <v>109</v>
      </c>
      <c r="BP4" t="s">
        <v>130</v>
      </c>
      <c r="BQ4" t="s">
        <v>131</v>
      </c>
      <c r="BR4" t="s">
        <v>93</v>
      </c>
      <c r="BS4" t="s">
        <v>93</v>
      </c>
      <c r="BT4" t="s">
        <v>119</v>
      </c>
      <c r="BU4" t="s">
        <v>129</v>
      </c>
      <c r="BV4" t="s">
        <v>130</v>
      </c>
      <c r="BW4" t="s">
        <v>182</v>
      </c>
      <c r="BX4" t="s">
        <v>129</v>
      </c>
      <c r="BY4" t="s">
        <v>129</v>
      </c>
      <c r="BZ4" t="s">
        <v>109</v>
      </c>
    </row>
    <row r="5" spans="1:91" x14ac:dyDescent="0.25">
      <c r="A5" t="s">
        <v>183</v>
      </c>
      <c r="B5" t="s">
        <v>184</v>
      </c>
      <c r="C5" t="s">
        <v>93</v>
      </c>
      <c r="D5" t="s">
        <v>93</v>
      </c>
      <c r="E5" t="s">
        <v>185</v>
      </c>
      <c r="F5" t="s">
        <v>186</v>
      </c>
      <c r="G5" t="s">
        <v>187</v>
      </c>
      <c r="K5" t="s">
        <v>188</v>
      </c>
      <c r="L5" t="s">
        <v>98</v>
      </c>
      <c r="M5" t="s">
        <v>99</v>
      </c>
      <c r="N5" t="s">
        <v>100</v>
      </c>
      <c r="O5" t="s">
        <v>189</v>
      </c>
      <c r="P5" t="s">
        <v>102</v>
      </c>
      <c r="W5" t="s">
        <v>103</v>
      </c>
      <c r="X5" t="s">
        <v>104</v>
      </c>
      <c r="Y5" t="s">
        <v>105</v>
      </c>
      <c r="Z5" t="s">
        <v>93</v>
      </c>
      <c r="AB5" t="s">
        <v>106</v>
      </c>
      <c r="AC5" t="s">
        <v>138</v>
      </c>
      <c r="AD5" t="s">
        <v>93</v>
      </c>
      <c r="AE5" t="s">
        <v>108</v>
      </c>
      <c r="AF5" t="s">
        <v>139</v>
      </c>
      <c r="AG5" t="s">
        <v>91</v>
      </c>
      <c r="AH5" t="s">
        <v>109</v>
      </c>
      <c r="AI5" t="s">
        <v>91</v>
      </c>
      <c r="AJ5" t="s">
        <v>109</v>
      </c>
      <c r="AK5" t="s">
        <v>109</v>
      </c>
      <c r="AL5" t="s">
        <v>109</v>
      </c>
      <c r="AM5" t="s">
        <v>109</v>
      </c>
      <c r="AN5" t="s">
        <v>141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119</v>
      </c>
      <c r="AX5" t="s">
        <v>149</v>
      </c>
      <c r="AY5" t="s">
        <v>197</v>
      </c>
      <c r="AZ5" t="s">
        <v>198</v>
      </c>
      <c r="BA5" t="s">
        <v>199</v>
      </c>
      <c r="BB5" t="s">
        <v>177</v>
      </c>
      <c r="BC5" t="s">
        <v>123</v>
      </c>
      <c r="BD5" t="s">
        <v>178</v>
      </c>
      <c r="BE5" t="s">
        <v>123</v>
      </c>
      <c r="BF5" t="s">
        <v>187</v>
      </c>
      <c r="BG5" t="s">
        <v>186</v>
      </c>
      <c r="BH5" t="s">
        <v>93</v>
      </c>
      <c r="BI5" t="s">
        <v>200</v>
      </c>
      <c r="BJ5" t="s">
        <v>201</v>
      </c>
      <c r="BK5" t="s">
        <v>202</v>
      </c>
      <c r="BL5" t="s">
        <v>203</v>
      </c>
      <c r="BM5" t="s">
        <v>119</v>
      </c>
      <c r="BN5" t="s">
        <v>204</v>
      </c>
      <c r="BO5" t="s">
        <v>109</v>
      </c>
      <c r="BP5" t="s">
        <v>129</v>
      </c>
      <c r="BQ5" t="s">
        <v>91</v>
      </c>
      <c r="BR5" t="s">
        <v>93</v>
      </c>
      <c r="BS5" t="s">
        <v>93</v>
      </c>
      <c r="BT5" t="s">
        <v>119</v>
      </c>
      <c r="BU5" t="s">
        <v>161</v>
      </c>
      <c r="BV5" t="s">
        <v>205</v>
      </c>
      <c r="BW5" t="s">
        <v>127</v>
      </c>
      <c r="BX5" t="s">
        <v>129</v>
      </c>
      <c r="BY5" t="s">
        <v>109</v>
      </c>
      <c r="BZ5" t="s">
        <v>109</v>
      </c>
    </row>
    <row r="6" spans="1:91" x14ac:dyDescent="0.25">
      <c r="A6" t="s">
        <v>159</v>
      </c>
      <c r="B6" t="s">
        <v>206</v>
      </c>
      <c r="C6" t="s">
        <v>93</v>
      </c>
      <c r="D6" t="s">
        <v>93</v>
      </c>
      <c r="E6" t="s">
        <v>207</v>
      </c>
      <c r="F6" t="s">
        <v>208</v>
      </c>
      <c r="G6" t="s">
        <v>209</v>
      </c>
      <c r="K6" t="s">
        <v>210</v>
      </c>
      <c r="L6" t="s">
        <v>98</v>
      </c>
      <c r="M6" t="s">
        <v>99</v>
      </c>
      <c r="N6" t="s">
        <v>100</v>
      </c>
      <c r="O6" t="s">
        <v>211</v>
      </c>
      <c r="P6" t="s">
        <v>102</v>
      </c>
      <c r="W6" t="s">
        <v>103</v>
      </c>
      <c r="X6" t="s">
        <v>104</v>
      </c>
      <c r="Y6" t="s">
        <v>105</v>
      </c>
      <c r="Z6" t="s">
        <v>93</v>
      </c>
      <c r="AB6" t="s">
        <v>106</v>
      </c>
      <c r="AC6" t="s">
        <v>138</v>
      </c>
      <c r="AD6" t="s">
        <v>93</v>
      </c>
      <c r="AE6" t="s">
        <v>108</v>
      </c>
      <c r="AF6" t="s">
        <v>108</v>
      </c>
      <c r="AG6" t="s">
        <v>91</v>
      </c>
      <c r="AH6" t="s">
        <v>109</v>
      </c>
      <c r="AI6" t="s">
        <v>131</v>
      </c>
      <c r="AJ6" t="s">
        <v>109</v>
      </c>
      <c r="AK6" t="s">
        <v>109</v>
      </c>
      <c r="AL6" t="s">
        <v>109</v>
      </c>
      <c r="AM6" t="s">
        <v>109</v>
      </c>
      <c r="AN6" t="s">
        <v>141</v>
      </c>
      <c r="AP6" t="s">
        <v>212</v>
      </c>
      <c r="AQ6" t="s">
        <v>213</v>
      </c>
      <c r="AR6" t="s">
        <v>214</v>
      </c>
      <c r="AS6" t="s">
        <v>215</v>
      </c>
      <c r="AT6" t="s">
        <v>216</v>
      </c>
      <c r="AU6" t="s">
        <v>217</v>
      </c>
      <c r="AV6" t="s">
        <v>218</v>
      </c>
      <c r="AW6" t="s">
        <v>119</v>
      </c>
      <c r="AX6" t="s">
        <v>219</v>
      </c>
      <c r="AY6" t="s">
        <v>155</v>
      </c>
      <c r="AZ6" t="s">
        <v>109</v>
      </c>
      <c r="BA6" t="s">
        <v>109</v>
      </c>
      <c r="BB6" t="s">
        <v>220</v>
      </c>
      <c r="BC6" t="s">
        <v>123</v>
      </c>
      <c r="BD6" t="s">
        <v>178</v>
      </c>
      <c r="BE6" t="s">
        <v>123</v>
      </c>
      <c r="BF6" t="s">
        <v>209</v>
      </c>
      <c r="BG6" t="s">
        <v>208</v>
      </c>
      <c r="BI6" t="s">
        <v>124</v>
      </c>
      <c r="BJ6" t="s">
        <v>179</v>
      </c>
      <c r="BK6" t="s">
        <v>221</v>
      </c>
      <c r="BL6" t="s">
        <v>222</v>
      </c>
      <c r="BM6" t="s">
        <v>119</v>
      </c>
      <c r="BN6" t="s">
        <v>182</v>
      </c>
      <c r="BO6" t="s">
        <v>109</v>
      </c>
      <c r="BP6" t="s">
        <v>129</v>
      </c>
      <c r="BQ6" t="s">
        <v>91</v>
      </c>
      <c r="BR6" t="s">
        <v>93</v>
      </c>
      <c r="BS6" t="s">
        <v>105</v>
      </c>
      <c r="BT6" t="s">
        <v>127</v>
      </c>
      <c r="BU6" t="s">
        <v>159</v>
      </c>
      <c r="BV6" t="s">
        <v>182</v>
      </c>
      <c r="BW6" t="s">
        <v>223</v>
      </c>
      <c r="BX6" t="s">
        <v>159</v>
      </c>
      <c r="BY6" t="s">
        <v>161</v>
      </c>
      <c r="BZ6" t="s">
        <v>109</v>
      </c>
    </row>
    <row r="7" spans="1:91" x14ac:dyDescent="0.25">
      <c r="A7" t="s">
        <v>224</v>
      </c>
      <c r="B7" t="s">
        <v>225</v>
      </c>
      <c r="C7" t="s">
        <v>93</v>
      </c>
      <c r="D7" t="s">
        <v>93</v>
      </c>
      <c r="E7" t="s">
        <v>226</v>
      </c>
      <c r="F7" t="s">
        <v>227</v>
      </c>
      <c r="G7" t="s">
        <v>228</v>
      </c>
      <c r="K7" t="s">
        <v>229</v>
      </c>
      <c r="L7" t="s">
        <v>98</v>
      </c>
      <c r="M7" t="s">
        <v>99</v>
      </c>
      <c r="N7" t="s">
        <v>100</v>
      </c>
      <c r="O7" t="s">
        <v>230</v>
      </c>
      <c r="P7" t="s">
        <v>102</v>
      </c>
      <c r="W7" t="s">
        <v>103</v>
      </c>
      <c r="X7" t="s">
        <v>104</v>
      </c>
      <c r="Y7" t="s">
        <v>105</v>
      </c>
      <c r="Z7" t="s">
        <v>93</v>
      </c>
      <c r="AB7" t="s">
        <v>106</v>
      </c>
      <c r="AC7" t="s">
        <v>138</v>
      </c>
      <c r="AD7" t="s">
        <v>93</v>
      </c>
      <c r="AE7" t="s">
        <v>108</v>
      </c>
      <c r="AF7" t="s">
        <v>139</v>
      </c>
      <c r="AG7" t="s">
        <v>91</v>
      </c>
      <c r="AH7" t="s">
        <v>109</v>
      </c>
      <c r="AI7" t="s">
        <v>140</v>
      </c>
      <c r="AJ7" t="s">
        <v>109</v>
      </c>
      <c r="AK7" t="s">
        <v>109</v>
      </c>
      <c r="AL7" t="s">
        <v>109</v>
      </c>
      <c r="AM7" t="s">
        <v>109</v>
      </c>
      <c r="AN7" t="s">
        <v>141</v>
      </c>
      <c r="AP7" t="s">
        <v>231</v>
      </c>
      <c r="AQ7" t="s">
        <v>232</v>
      </c>
      <c r="AR7" t="s">
        <v>233</v>
      </c>
      <c r="AS7" t="s">
        <v>234</v>
      </c>
      <c r="AT7" t="s">
        <v>235</v>
      </c>
      <c r="AU7" t="s">
        <v>236</v>
      </c>
      <c r="AV7" t="s">
        <v>237</v>
      </c>
      <c r="AW7" t="s">
        <v>119</v>
      </c>
      <c r="AX7" t="s">
        <v>238</v>
      </c>
      <c r="AY7" t="s">
        <v>179</v>
      </c>
      <c r="AZ7" t="s">
        <v>109</v>
      </c>
      <c r="BA7" t="s">
        <v>109</v>
      </c>
      <c r="BB7" t="s">
        <v>239</v>
      </c>
      <c r="BC7" t="s">
        <v>123</v>
      </c>
      <c r="BD7" t="s">
        <v>240</v>
      </c>
      <c r="BE7" t="s">
        <v>123</v>
      </c>
      <c r="BF7" t="s">
        <v>228</v>
      </c>
      <c r="BG7" t="s">
        <v>227</v>
      </c>
      <c r="BH7" t="s">
        <v>93</v>
      </c>
      <c r="BI7" t="s">
        <v>124</v>
      </c>
      <c r="BJ7" t="s">
        <v>241</v>
      </c>
      <c r="BK7" t="s">
        <v>242</v>
      </c>
      <c r="BL7" t="s">
        <v>243</v>
      </c>
      <c r="BM7" t="s">
        <v>119</v>
      </c>
      <c r="BN7" t="s">
        <v>128</v>
      </c>
      <c r="BO7" t="s">
        <v>109</v>
      </c>
      <c r="BP7" t="s">
        <v>109</v>
      </c>
      <c r="BQ7" t="s">
        <v>109</v>
      </c>
      <c r="BR7" t="s">
        <v>93</v>
      </c>
      <c r="BS7" t="s">
        <v>93</v>
      </c>
      <c r="BT7" t="s">
        <v>158</v>
      </c>
      <c r="BU7" t="s">
        <v>159</v>
      </c>
      <c r="BV7" t="s">
        <v>158</v>
      </c>
      <c r="BW7" t="s">
        <v>182</v>
      </c>
      <c r="BX7" t="s">
        <v>109</v>
      </c>
      <c r="BY7" t="s">
        <v>161</v>
      </c>
      <c r="BZ7" t="s">
        <v>109</v>
      </c>
    </row>
    <row r="8" spans="1:91" x14ac:dyDescent="0.25">
      <c r="A8" t="s">
        <v>244</v>
      </c>
      <c r="B8" t="s">
        <v>245</v>
      </c>
      <c r="C8" t="s">
        <v>93</v>
      </c>
      <c r="D8" t="s">
        <v>105</v>
      </c>
      <c r="E8" t="s">
        <v>246</v>
      </c>
      <c r="F8" t="s">
        <v>247</v>
      </c>
      <c r="G8" t="s">
        <v>248</v>
      </c>
      <c r="J8" t="s">
        <v>249</v>
      </c>
      <c r="K8" t="s">
        <v>250</v>
      </c>
      <c r="L8" t="s">
        <v>98</v>
      </c>
      <c r="M8" t="s">
        <v>99</v>
      </c>
      <c r="N8" t="s">
        <v>100</v>
      </c>
      <c r="O8" t="s">
        <v>251</v>
      </c>
      <c r="P8" t="s">
        <v>102</v>
      </c>
      <c r="W8" t="s">
        <v>103</v>
      </c>
      <c r="X8" t="s">
        <v>104</v>
      </c>
      <c r="Y8" t="s">
        <v>105</v>
      </c>
      <c r="Z8" t="s">
        <v>93</v>
      </c>
      <c r="AB8" t="s">
        <v>106</v>
      </c>
      <c r="AC8" t="s">
        <v>107</v>
      </c>
      <c r="AD8" t="s">
        <v>93</v>
      </c>
      <c r="AE8" t="s">
        <v>252</v>
      </c>
      <c r="AF8" t="s">
        <v>253</v>
      </c>
      <c r="AG8" t="s">
        <v>140</v>
      </c>
      <c r="AH8" t="s">
        <v>91</v>
      </c>
      <c r="AI8" t="s">
        <v>109</v>
      </c>
      <c r="AJ8" t="s">
        <v>109</v>
      </c>
      <c r="AK8" t="s">
        <v>109</v>
      </c>
      <c r="AL8" t="s">
        <v>109</v>
      </c>
      <c r="AM8" t="s">
        <v>109</v>
      </c>
      <c r="AN8" t="s">
        <v>141</v>
      </c>
      <c r="AP8" t="s">
        <v>254</v>
      </c>
      <c r="AQ8" t="s">
        <v>255</v>
      </c>
      <c r="AR8" t="s">
        <v>256</v>
      </c>
      <c r="AS8" t="s">
        <v>257</v>
      </c>
      <c r="AT8" t="s">
        <v>258</v>
      </c>
      <c r="AU8" t="s">
        <v>259</v>
      </c>
      <c r="AV8" t="s">
        <v>260</v>
      </c>
      <c r="AW8" t="s">
        <v>119</v>
      </c>
      <c r="AX8" t="s">
        <v>261</v>
      </c>
      <c r="AY8" t="s">
        <v>262</v>
      </c>
      <c r="AZ8" t="s">
        <v>109</v>
      </c>
      <c r="BA8" t="s">
        <v>109</v>
      </c>
      <c r="BB8" t="s">
        <v>263</v>
      </c>
      <c r="BC8" t="s">
        <v>123</v>
      </c>
      <c r="BD8" t="s">
        <v>240</v>
      </c>
      <c r="BE8" t="s">
        <v>123</v>
      </c>
      <c r="BF8" t="s">
        <v>248</v>
      </c>
      <c r="BG8" t="s">
        <v>247</v>
      </c>
      <c r="BH8" t="s">
        <v>93</v>
      </c>
      <c r="BI8" t="s">
        <v>124</v>
      </c>
      <c r="BJ8" t="s">
        <v>264</v>
      </c>
      <c r="BK8" t="s">
        <v>265</v>
      </c>
      <c r="BL8" t="s">
        <v>205</v>
      </c>
      <c r="BM8" t="s">
        <v>119</v>
      </c>
      <c r="BN8" t="s">
        <v>128</v>
      </c>
      <c r="BO8" t="s">
        <v>129</v>
      </c>
      <c r="BP8" t="s">
        <v>129</v>
      </c>
      <c r="BQ8" t="s">
        <v>91</v>
      </c>
      <c r="BR8" t="s">
        <v>93</v>
      </c>
      <c r="BS8" t="s">
        <v>93</v>
      </c>
      <c r="BT8" t="s">
        <v>182</v>
      </c>
      <c r="BU8" t="s">
        <v>109</v>
      </c>
      <c r="BV8" t="s">
        <v>158</v>
      </c>
      <c r="BW8" t="s">
        <v>159</v>
      </c>
      <c r="BX8" t="s">
        <v>182</v>
      </c>
      <c r="BY8" t="s">
        <v>161</v>
      </c>
      <c r="BZ8" t="s">
        <v>109</v>
      </c>
    </row>
    <row r="9" spans="1:91" x14ac:dyDescent="0.25">
      <c r="A9" t="s">
        <v>266</v>
      </c>
      <c r="B9" t="s">
        <v>267</v>
      </c>
      <c r="C9" t="s">
        <v>93</v>
      </c>
      <c r="D9" t="s">
        <v>93</v>
      </c>
      <c r="E9" t="s">
        <v>268</v>
      </c>
      <c r="F9" t="s">
        <v>269</v>
      </c>
      <c r="G9" t="s">
        <v>270</v>
      </c>
      <c r="K9" t="s">
        <v>271</v>
      </c>
      <c r="L9" t="s">
        <v>272</v>
      </c>
      <c r="M9" t="s">
        <v>273</v>
      </c>
      <c r="N9" t="s">
        <v>274</v>
      </c>
      <c r="O9" t="s">
        <v>275</v>
      </c>
      <c r="W9" t="s">
        <v>103</v>
      </c>
      <c r="X9" t="s">
        <v>276</v>
      </c>
      <c r="Y9" t="s">
        <v>105</v>
      </c>
      <c r="Z9" t="s">
        <v>93</v>
      </c>
      <c r="AB9" t="s">
        <v>106</v>
      </c>
      <c r="AC9" t="s">
        <v>277</v>
      </c>
      <c r="AD9" t="s">
        <v>93</v>
      </c>
      <c r="AE9" t="s">
        <v>278</v>
      </c>
      <c r="AF9" t="s">
        <v>278</v>
      </c>
      <c r="AG9" t="s">
        <v>129</v>
      </c>
      <c r="AH9" t="s">
        <v>109</v>
      </c>
      <c r="AI9" t="s">
        <v>109</v>
      </c>
      <c r="AJ9" t="s">
        <v>109</v>
      </c>
      <c r="AK9" t="s">
        <v>109</v>
      </c>
      <c r="AL9" t="s">
        <v>91</v>
      </c>
      <c r="AM9" t="s">
        <v>109</v>
      </c>
      <c r="AN9" t="s">
        <v>141</v>
      </c>
      <c r="AO9" t="s">
        <v>279</v>
      </c>
      <c r="AP9" t="s">
        <v>280</v>
      </c>
      <c r="AQ9" t="s">
        <v>281</v>
      </c>
      <c r="AR9" t="s">
        <v>282</v>
      </c>
      <c r="AS9" t="s">
        <v>283</v>
      </c>
      <c r="AT9" t="s">
        <v>284</v>
      </c>
      <c r="AU9" t="s">
        <v>285</v>
      </c>
      <c r="AV9" t="s">
        <v>286</v>
      </c>
      <c r="AW9" t="s">
        <v>287</v>
      </c>
      <c r="AX9" t="s">
        <v>288</v>
      </c>
      <c r="AY9" t="s">
        <v>289</v>
      </c>
      <c r="AZ9" t="s">
        <v>290</v>
      </c>
      <c r="BA9" t="s">
        <v>291</v>
      </c>
      <c r="BB9" t="s">
        <v>292</v>
      </c>
      <c r="BC9" t="s">
        <v>123</v>
      </c>
      <c r="BD9" t="s">
        <v>292</v>
      </c>
      <c r="BE9" t="s">
        <v>123</v>
      </c>
      <c r="BF9" t="s">
        <v>270</v>
      </c>
      <c r="BG9" t="s">
        <v>269</v>
      </c>
      <c r="BH9" t="s">
        <v>93</v>
      </c>
      <c r="BI9" t="s">
        <v>124</v>
      </c>
      <c r="BJ9" t="s">
        <v>119</v>
      </c>
      <c r="BK9" t="s">
        <v>119</v>
      </c>
      <c r="BL9" t="s">
        <v>119</v>
      </c>
      <c r="BM9" t="s">
        <v>119</v>
      </c>
      <c r="BN9" t="s">
        <v>130</v>
      </c>
      <c r="BO9" t="s">
        <v>109</v>
      </c>
      <c r="BP9" t="s">
        <v>109</v>
      </c>
      <c r="BQ9" t="s">
        <v>109</v>
      </c>
      <c r="BR9" t="s">
        <v>93</v>
      </c>
      <c r="BS9" t="s">
        <v>93</v>
      </c>
      <c r="BT9" t="s">
        <v>119</v>
      </c>
      <c r="BU9" t="s">
        <v>119</v>
      </c>
      <c r="BV9" t="s">
        <v>119</v>
      </c>
      <c r="BW9" t="s">
        <v>119</v>
      </c>
      <c r="BX9" t="s">
        <v>119</v>
      </c>
      <c r="BY9" t="s">
        <v>119</v>
      </c>
      <c r="BZ9" t="s">
        <v>119</v>
      </c>
    </row>
    <row r="10" spans="1:91" x14ac:dyDescent="0.25">
      <c r="A10" t="s">
        <v>193</v>
      </c>
      <c r="B10" t="s">
        <v>293</v>
      </c>
      <c r="C10" t="s">
        <v>93</v>
      </c>
      <c r="D10" t="s">
        <v>93</v>
      </c>
      <c r="E10" t="s">
        <v>294</v>
      </c>
      <c r="F10" t="s">
        <v>295</v>
      </c>
      <c r="G10" t="s">
        <v>296</v>
      </c>
      <c r="K10" t="s">
        <v>297</v>
      </c>
      <c r="L10" t="s">
        <v>272</v>
      </c>
      <c r="M10" t="s">
        <v>298</v>
      </c>
      <c r="N10" t="s">
        <v>274</v>
      </c>
      <c r="O10" t="s">
        <v>299</v>
      </c>
      <c r="P10" t="s">
        <v>102</v>
      </c>
      <c r="W10" t="s">
        <v>276</v>
      </c>
      <c r="X10" t="s">
        <v>276</v>
      </c>
      <c r="Y10" t="s">
        <v>105</v>
      </c>
      <c r="Z10" t="s">
        <v>93</v>
      </c>
      <c r="AB10" t="s">
        <v>106</v>
      </c>
      <c r="AC10" t="s">
        <v>277</v>
      </c>
      <c r="AD10" t="s">
        <v>93</v>
      </c>
      <c r="AE10" t="s">
        <v>278</v>
      </c>
      <c r="AF10" t="s">
        <v>278</v>
      </c>
      <c r="AG10" t="s">
        <v>129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  <c r="AM10" t="s">
        <v>109</v>
      </c>
      <c r="AN10" t="s">
        <v>141</v>
      </c>
      <c r="AO10" t="s">
        <v>279</v>
      </c>
      <c r="AP10" t="s">
        <v>300</v>
      </c>
      <c r="AQ10" t="s">
        <v>301</v>
      </c>
      <c r="AR10" t="s">
        <v>302</v>
      </c>
      <c r="AS10" t="s">
        <v>303</v>
      </c>
      <c r="AT10" t="s">
        <v>304</v>
      </c>
      <c r="AU10" t="s">
        <v>175</v>
      </c>
      <c r="AV10" t="s">
        <v>305</v>
      </c>
      <c r="AW10" t="s">
        <v>306</v>
      </c>
      <c r="AX10" t="s">
        <v>307</v>
      </c>
      <c r="AY10" t="s">
        <v>308</v>
      </c>
      <c r="AZ10" t="s">
        <v>309</v>
      </c>
      <c r="BA10" t="s">
        <v>310</v>
      </c>
      <c r="BB10" t="s">
        <v>311</v>
      </c>
      <c r="BC10" t="s">
        <v>123</v>
      </c>
      <c r="BD10" t="s">
        <v>311</v>
      </c>
      <c r="BE10" t="s">
        <v>123</v>
      </c>
      <c r="BF10" t="s">
        <v>296</v>
      </c>
      <c r="BG10" t="s">
        <v>295</v>
      </c>
      <c r="BH10" t="s">
        <v>93</v>
      </c>
      <c r="BI10" t="s">
        <v>124</v>
      </c>
      <c r="BJ10" t="s">
        <v>119</v>
      </c>
      <c r="BK10" t="s">
        <v>119</v>
      </c>
      <c r="BL10" t="s">
        <v>119</v>
      </c>
      <c r="BM10" t="s">
        <v>119</v>
      </c>
      <c r="BN10" t="s">
        <v>127</v>
      </c>
      <c r="BO10" t="s">
        <v>109</v>
      </c>
      <c r="BP10" t="s">
        <v>109</v>
      </c>
      <c r="BQ10" t="s">
        <v>109</v>
      </c>
      <c r="BR10" t="s">
        <v>93</v>
      </c>
      <c r="BS10" t="s">
        <v>93</v>
      </c>
      <c r="BT10" t="s">
        <v>119</v>
      </c>
      <c r="BU10" t="s">
        <v>119</v>
      </c>
      <c r="BV10" t="s">
        <v>119</v>
      </c>
      <c r="BW10" t="s">
        <v>119</v>
      </c>
      <c r="BX10" t="s">
        <v>119</v>
      </c>
      <c r="BY10" t="s">
        <v>119</v>
      </c>
      <c r="BZ10" t="s">
        <v>119</v>
      </c>
    </row>
    <row r="11" spans="1:91" x14ac:dyDescent="0.25">
      <c r="A11" t="s">
        <v>129</v>
      </c>
      <c r="B11" t="s">
        <v>312</v>
      </c>
      <c r="C11" t="s">
        <v>93</v>
      </c>
      <c r="D11" t="s">
        <v>105</v>
      </c>
      <c r="E11" t="s">
        <v>313</v>
      </c>
      <c r="F11" t="s">
        <v>314</v>
      </c>
      <c r="G11" t="s">
        <v>315</v>
      </c>
      <c r="K11" t="s">
        <v>316</v>
      </c>
      <c r="L11" t="s">
        <v>272</v>
      </c>
      <c r="M11" t="s">
        <v>273</v>
      </c>
      <c r="N11" t="s">
        <v>274</v>
      </c>
      <c r="O11" t="s">
        <v>317</v>
      </c>
      <c r="P11" t="s">
        <v>102</v>
      </c>
      <c r="W11" t="s">
        <v>276</v>
      </c>
      <c r="X11" t="s">
        <v>276</v>
      </c>
      <c r="Y11" t="s">
        <v>105</v>
      </c>
      <c r="Z11" t="s">
        <v>93</v>
      </c>
      <c r="AB11" t="s">
        <v>318</v>
      </c>
      <c r="AC11" t="s">
        <v>138</v>
      </c>
      <c r="AD11" t="s">
        <v>93</v>
      </c>
      <c r="AE11" t="s">
        <v>278</v>
      </c>
      <c r="AF11" t="s">
        <v>278</v>
      </c>
      <c r="AG11" t="s">
        <v>129</v>
      </c>
      <c r="AH11" t="s">
        <v>109</v>
      </c>
      <c r="AI11" t="s">
        <v>109</v>
      </c>
      <c r="AJ11" t="s">
        <v>109</v>
      </c>
      <c r="AK11" t="s">
        <v>109</v>
      </c>
      <c r="AL11" t="s">
        <v>131</v>
      </c>
      <c r="AM11" t="s">
        <v>109</v>
      </c>
      <c r="AN11" t="s">
        <v>141</v>
      </c>
      <c r="AO11" t="s">
        <v>279</v>
      </c>
      <c r="AP11" t="s">
        <v>319</v>
      </c>
      <c r="AQ11" t="s">
        <v>320</v>
      </c>
      <c r="AR11" t="s">
        <v>321</v>
      </c>
      <c r="AS11" t="s">
        <v>322</v>
      </c>
      <c r="AT11" t="s">
        <v>323</v>
      </c>
      <c r="AU11" t="s">
        <v>125</v>
      </c>
      <c r="AV11" t="s">
        <v>324</v>
      </c>
      <c r="AW11" t="s">
        <v>325</v>
      </c>
      <c r="AX11" t="s">
        <v>326</v>
      </c>
      <c r="AY11" t="s">
        <v>327</v>
      </c>
      <c r="AZ11" t="s">
        <v>259</v>
      </c>
      <c r="BA11" t="s">
        <v>264</v>
      </c>
      <c r="BB11" t="s">
        <v>328</v>
      </c>
      <c r="BC11" t="s">
        <v>123</v>
      </c>
      <c r="BD11" t="s">
        <v>328</v>
      </c>
      <c r="BE11" t="s">
        <v>123</v>
      </c>
      <c r="BF11" t="s">
        <v>315</v>
      </c>
      <c r="BG11" t="s">
        <v>314</v>
      </c>
      <c r="BH11" t="s">
        <v>93</v>
      </c>
      <c r="BI11" t="s">
        <v>124</v>
      </c>
      <c r="BJ11" t="s">
        <v>119</v>
      </c>
      <c r="BK11" t="s">
        <v>119</v>
      </c>
      <c r="BL11" t="s">
        <v>119</v>
      </c>
      <c r="BM11" t="s">
        <v>119</v>
      </c>
      <c r="BN11" t="s">
        <v>109</v>
      </c>
      <c r="BO11" t="s">
        <v>109</v>
      </c>
      <c r="BP11" t="s">
        <v>109</v>
      </c>
      <c r="BQ11" t="s">
        <v>109</v>
      </c>
      <c r="BR11" t="s">
        <v>93</v>
      </c>
      <c r="BS11" t="s">
        <v>93</v>
      </c>
      <c r="BT11" t="s">
        <v>119</v>
      </c>
      <c r="BU11" t="s">
        <v>119</v>
      </c>
      <c r="BV11" t="s">
        <v>119</v>
      </c>
      <c r="BW11" t="s">
        <v>119</v>
      </c>
      <c r="BX11" t="s">
        <v>119</v>
      </c>
      <c r="BY11" t="s">
        <v>119</v>
      </c>
      <c r="BZ11" t="s">
        <v>119</v>
      </c>
    </row>
    <row r="12" spans="1:91" x14ac:dyDescent="0.25">
      <c r="A12" t="s">
        <v>329</v>
      </c>
      <c r="B12" t="s">
        <v>330</v>
      </c>
      <c r="C12" t="s">
        <v>93</v>
      </c>
      <c r="D12" t="s">
        <v>93</v>
      </c>
      <c r="E12" t="s">
        <v>331</v>
      </c>
      <c r="F12" t="s">
        <v>332</v>
      </c>
      <c r="G12" t="s">
        <v>333</v>
      </c>
      <c r="K12" t="s">
        <v>334</v>
      </c>
      <c r="L12" t="s">
        <v>272</v>
      </c>
      <c r="M12" t="s">
        <v>273</v>
      </c>
      <c r="N12" t="s">
        <v>274</v>
      </c>
      <c r="O12" t="s">
        <v>335</v>
      </c>
      <c r="P12" t="s">
        <v>102</v>
      </c>
      <c r="W12" t="s">
        <v>103</v>
      </c>
      <c r="X12" t="s">
        <v>276</v>
      </c>
      <c r="Y12" t="s">
        <v>105</v>
      </c>
      <c r="Z12" t="s">
        <v>93</v>
      </c>
      <c r="AB12" t="s">
        <v>106</v>
      </c>
      <c r="AC12" t="s">
        <v>138</v>
      </c>
      <c r="AD12" t="s">
        <v>93</v>
      </c>
      <c r="AE12" t="s">
        <v>278</v>
      </c>
      <c r="AF12" t="s">
        <v>278</v>
      </c>
      <c r="AG12" t="s">
        <v>266</v>
      </c>
      <c r="AH12" t="s">
        <v>109</v>
      </c>
      <c r="AK12" t="s">
        <v>109</v>
      </c>
      <c r="AL12" t="s">
        <v>109</v>
      </c>
      <c r="AM12" t="s">
        <v>109</v>
      </c>
      <c r="AP12" t="s">
        <v>336</v>
      </c>
      <c r="AQ12" t="s">
        <v>337</v>
      </c>
      <c r="AR12" t="s">
        <v>338</v>
      </c>
      <c r="AS12" t="s">
        <v>339</v>
      </c>
      <c r="AT12" t="s">
        <v>340</v>
      </c>
      <c r="AU12" t="s">
        <v>179</v>
      </c>
      <c r="AV12" t="s">
        <v>196</v>
      </c>
      <c r="AW12" t="s">
        <v>341</v>
      </c>
      <c r="AX12" t="s">
        <v>342</v>
      </c>
      <c r="AY12" t="s">
        <v>343</v>
      </c>
      <c r="AZ12" t="s">
        <v>344</v>
      </c>
      <c r="BA12" t="s">
        <v>345</v>
      </c>
      <c r="BB12" t="s">
        <v>346</v>
      </c>
      <c r="BC12" t="s">
        <v>123</v>
      </c>
      <c r="BD12" t="s">
        <v>346</v>
      </c>
      <c r="BE12" t="s">
        <v>123</v>
      </c>
      <c r="BF12" t="s">
        <v>333</v>
      </c>
      <c r="BG12" t="s">
        <v>332</v>
      </c>
      <c r="BH12" t="s">
        <v>93</v>
      </c>
      <c r="BI12" t="s">
        <v>347</v>
      </c>
      <c r="BJ12" t="s">
        <v>348</v>
      </c>
      <c r="BK12" t="s">
        <v>129</v>
      </c>
      <c r="BL12" t="s">
        <v>182</v>
      </c>
      <c r="BM12" t="s">
        <v>119</v>
      </c>
      <c r="BN12" t="s">
        <v>130</v>
      </c>
      <c r="BO12" t="s">
        <v>109</v>
      </c>
      <c r="BP12" t="s">
        <v>109</v>
      </c>
      <c r="BQ12" t="s">
        <v>109</v>
      </c>
      <c r="BR12" t="s">
        <v>93</v>
      </c>
      <c r="BS12" t="s">
        <v>93</v>
      </c>
      <c r="BT12" t="s">
        <v>119</v>
      </c>
      <c r="BU12" t="s">
        <v>109</v>
      </c>
      <c r="BV12" t="s">
        <v>159</v>
      </c>
      <c r="BW12" t="s">
        <v>128</v>
      </c>
      <c r="BX12" t="s">
        <v>129</v>
      </c>
      <c r="BY12" t="s">
        <v>159</v>
      </c>
      <c r="BZ12" t="s">
        <v>109</v>
      </c>
    </row>
    <row r="13" spans="1:91" x14ac:dyDescent="0.25">
      <c r="A13" t="s">
        <v>349</v>
      </c>
      <c r="B13" t="s">
        <v>350</v>
      </c>
      <c r="C13" t="s">
        <v>93</v>
      </c>
      <c r="D13" t="s">
        <v>105</v>
      </c>
      <c r="E13" t="s">
        <v>351</v>
      </c>
      <c r="F13" t="s">
        <v>352</v>
      </c>
      <c r="G13" t="s">
        <v>353</v>
      </c>
      <c r="J13" t="s">
        <v>354</v>
      </c>
      <c r="K13" t="s">
        <v>355</v>
      </c>
      <c r="L13" t="s">
        <v>98</v>
      </c>
      <c r="N13" t="s">
        <v>274</v>
      </c>
      <c r="O13" t="s">
        <v>356</v>
      </c>
      <c r="W13" t="s">
        <v>276</v>
      </c>
      <c r="X13" t="s">
        <v>103</v>
      </c>
      <c r="Y13" t="s">
        <v>105</v>
      </c>
      <c r="Z13" t="s">
        <v>93</v>
      </c>
      <c r="AB13" t="s">
        <v>318</v>
      </c>
      <c r="AC13" t="s">
        <v>277</v>
      </c>
      <c r="AD13" t="s">
        <v>93</v>
      </c>
      <c r="AE13" t="s">
        <v>278</v>
      </c>
      <c r="AF13" t="s">
        <v>278</v>
      </c>
      <c r="AG13" t="s">
        <v>129</v>
      </c>
      <c r="AH13" t="s">
        <v>109</v>
      </c>
      <c r="AI13" t="s">
        <v>109</v>
      </c>
      <c r="AJ13" t="s">
        <v>109</v>
      </c>
      <c r="AK13" t="s">
        <v>109</v>
      </c>
      <c r="AL13" t="s">
        <v>91</v>
      </c>
      <c r="AM13" t="s">
        <v>109</v>
      </c>
      <c r="AN13" t="s">
        <v>279</v>
      </c>
      <c r="AO13" t="s">
        <v>141</v>
      </c>
      <c r="AP13" t="s">
        <v>357</v>
      </c>
      <c r="AQ13" t="s">
        <v>358</v>
      </c>
      <c r="AR13" t="s">
        <v>359</v>
      </c>
      <c r="AS13" t="s">
        <v>360</v>
      </c>
      <c r="AT13" t="s">
        <v>361</v>
      </c>
      <c r="AU13" t="s">
        <v>199</v>
      </c>
      <c r="AV13" t="s">
        <v>362</v>
      </c>
      <c r="AW13" t="s">
        <v>363</v>
      </c>
      <c r="AX13" t="s">
        <v>364</v>
      </c>
      <c r="AY13" t="s">
        <v>365</v>
      </c>
      <c r="AZ13" t="s">
        <v>366</v>
      </c>
      <c r="BA13" t="s">
        <v>367</v>
      </c>
      <c r="BB13" t="s">
        <v>368</v>
      </c>
      <c r="BC13" t="s">
        <v>123</v>
      </c>
      <c r="BD13" t="s">
        <v>368</v>
      </c>
      <c r="BE13" t="s">
        <v>123</v>
      </c>
      <c r="BF13" t="s">
        <v>353</v>
      </c>
      <c r="BG13" t="s">
        <v>352</v>
      </c>
      <c r="BH13" t="s">
        <v>93</v>
      </c>
      <c r="BI13" t="s">
        <v>124</v>
      </c>
      <c r="BJ13" t="s">
        <v>119</v>
      </c>
      <c r="BK13" t="s">
        <v>119</v>
      </c>
      <c r="BL13" t="s">
        <v>119</v>
      </c>
      <c r="BM13" t="s">
        <v>119</v>
      </c>
      <c r="BN13" t="s">
        <v>158</v>
      </c>
      <c r="BO13" t="s">
        <v>109</v>
      </c>
      <c r="BP13" t="s">
        <v>109</v>
      </c>
      <c r="BQ13" t="s">
        <v>109</v>
      </c>
      <c r="BR13" t="s">
        <v>93</v>
      </c>
      <c r="BS13" t="s">
        <v>93</v>
      </c>
      <c r="BT13" t="s">
        <v>119</v>
      </c>
      <c r="BU13" t="s">
        <v>119</v>
      </c>
      <c r="BV13" t="s">
        <v>119</v>
      </c>
      <c r="BW13" t="s">
        <v>119</v>
      </c>
      <c r="BX13" t="s">
        <v>119</v>
      </c>
      <c r="BY13" t="s">
        <v>119</v>
      </c>
      <c r="BZ13" t="s">
        <v>119</v>
      </c>
    </row>
    <row r="14" spans="1:91" x14ac:dyDescent="0.25">
      <c r="A14" t="s">
        <v>170</v>
      </c>
      <c r="B14" t="s">
        <v>369</v>
      </c>
      <c r="C14" t="s">
        <v>93</v>
      </c>
      <c r="D14" t="s">
        <v>93</v>
      </c>
      <c r="E14" t="s">
        <v>370</v>
      </c>
      <c r="F14" t="s">
        <v>371</v>
      </c>
      <c r="G14" t="s">
        <v>372</v>
      </c>
      <c r="K14" t="s">
        <v>373</v>
      </c>
      <c r="L14" t="s">
        <v>374</v>
      </c>
      <c r="M14" t="s">
        <v>273</v>
      </c>
      <c r="N14" t="s">
        <v>375</v>
      </c>
      <c r="O14" t="s">
        <v>376</v>
      </c>
      <c r="P14" t="s">
        <v>102</v>
      </c>
      <c r="W14" t="s">
        <v>276</v>
      </c>
      <c r="X14" t="s">
        <v>104</v>
      </c>
      <c r="Y14" t="s">
        <v>105</v>
      </c>
      <c r="Z14" t="s">
        <v>105</v>
      </c>
      <c r="AA14" t="s">
        <v>377</v>
      </c>
      <c r="AB14" t="s">
        <v>106</v>
      </c>
      <c r="AC14" t="s">
        <v>138</v>
      </c>
      <c r="AD14" t="s">
        <v>93</v>
      </c>
      <c r="AE14" t="s">
        <v>252</v>
      </c>
      <c r="AF14" t="s">
        <v>252</v>
      </c>
      <c r="AG14" t="s">
        <v>91</v>
      </c>
      <c r="AH14" t="s">
        <v>109</v>
      </c>
      <c r="AJ14" t="s">
        <v>140</v>
      </c>
      <c r="AK14" t="s">
        <v>109</v>
      </c>
      <c r="AL14" t="s">
        <v>131</v>
      </c>
      <c r="AM14" t="s">
        <v>109</v>
      </c>
      <c r="AN14" t="s">
        <v>378</v>
      </c>
      <c r="AO14" t="s">
        <v>110</v>
      </c>
      <c r="AQ14" t="s">
        <v>379</v>
      </c>
      <c r="AR14" t="s">
        <v>380</v>
      </c>
      <c r="AS14" t="s">
        <v>381</v>
      </c>
      <c r="AT14" t="s">
        <v>382</v>
      </c>
      <c r="AU14" t="s">
        <v>383</v>
      </c>
      <c r="AV14" t="s">
        <v>384</v>
      </c>
      <c r="AW14" t="s">
        <v>385</v>
      </c>
      <c r="AX14" t="s">
        <v>386</v>
      </c>
      <c r="AY14" t="s">
        <v>387</v>
      </c>
      <c r="AZ14" t="s">
        <v>388</v>
      </c>
      <c r="BA14" t="s">
        <v>344</v>
      </c>
      <c r="BB14" t="s">
        <v>389</v>
      </c>
      <c r="BC14" t="s">
        <v>123</v>
      </c>
      <c r="BD14" t="s">
        <v>389</v>
      </c>
      <c r="BE14" t="s">
        <v>123</v>
      </c>
      <c r="BF14" t="s">
        <v>372</v>
      </c>
      <c r="BG14" t="s">
        <v>371</v>
      </c>
      <c r="BH14" t="s">
        <v>93</v>
      </c>
      <c r="BI14" t="s">
        <v>124</v>
      </c>
      <c r="BJ14" t="s">
        <v>390</v>
      </c>
      <c r="BK14" t="s">
        <v>131</v>
      </c>
      <c r="BL14" t="s">
        <v>391</v>
      </c>
      <c r="BM14" t="s">
        <v>119</v>
      </c>
      <c r="BN14" t="s">
        <v>109</v>
      </c>
      <c r="BO14" t="s">
        <v>109</v>
      </c>
      <c r="BP14" t="s">
        <v>119</v>
      </c>
      <c r="BQ14" t="s">
        <v>109</v>
      </c>
      <c r="BR14" t="s">
        <v>93</v>
      </c>
      <c r="BS14" t="s">
        <v>105</v>
      </c>
      <c r="BT14" t="s">
        <v>158</v>
      </c>
      <c r="BU14" t="s">
        <v>159</v>
      </c>
      <c r="BV14" t="s">
        <v>158</v>
      </c>
      <c r="BW14" t="s">
        <v>392</v>
      </c>
      <c r="BX14" t="s">
        <v>161</v>
      </c>
      <c r="BY14" t="s">
        <v>159</v>
      </c>
      <c r="BZ14" t="s">
        <v>109</v>
      </c>
    </row>
    <row r="15" spans="1:91" x14ac:dyDescent="0.25">
      <c r="A15" t="s">
        <v>393</v>
      </c>
      <c r="B15" t="s">
        <v>394</v>
      </c>
      <c r="C15" t="s">
        <v>93</v>
      </c>
      <c r="D15" t="s">
        <v>93</v>
      </c>
      <c r="E15" t="s">
        <v>395</v>
      </c>
      <c r="F15" t="s">
        <v>396</v>
      </c>
      <c r="G15" t="s">
        <v>397</v>
      </c>
      <c r="K15" t="s">
        <v>398</v>
      </c>
      <c r="L15" t="s">
        <v>374</v>
      </c>
      <c r="M15" t="s">
        <v>273</v>
      </c>
      <c r="N15" t="s">
        <v>375</v>
      </c>
      <c r="O15" t="s">
        <v>399</v>
      </c>
      <c r="P15" t="s">
        <v>102</v>
      </c>
      <c r="W15" t="s">
        <v>103</v>
      </c>
      <c r="X15" t="s">
        <v>104</v>
      </c>
      <c r="Y15" t="s">
        <v>105</v>
      </c>
      <c r="Z15" t="s">
        <v>93</v>
      </c>
      <c r="AB15" t="s">
        <v>106</v>
      </c>
      <c r="AC15" t="s">
        <v>138</v>
      </c>
      <c r="AD15" t="s">
        <v>93</v>
      </c>
      <c r="AE15" t="s">
        <v>139</v>
      </c>
      <c r="AF15" t="s">
        <v>139</v>
      </c>
      <c r="AG15" t="s">
        <v>131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  <c r="AM15" t="s">
        <v>109</v>
      </c>
      <c r="AN15" t="s">
        <v>141</v>
      </c>
      <c r="AO15" t="s">
        <v>400</v>
      </c>
      <c r="AQ15" t="s">
        <v>401</v>
      </c>
      <c r="AR15" t="s">
        <v>402</v>
      </c>
      <c r="AS15" t="s">
        <v>403</v>
      </c>
      <c r="AT15" t="s">
        <v>404</v>
      </c>
      <c r="AU15" t="s">
        <v>405</v>
      </c>
      <c r="AV15" t="s">
        <v>384</v>
      </c>
      <c r="AW15" t="s">
        <v>406</v>
      </c>
      <c r="AX15" t="s">
        <v>407</v>
      </c>
      <c r="AY15" t="s">
        <v>150</v>
      </c>
      <c r="AZ15" t="s">
        <v>109</v>
      </c>
      <c r="BA15" t="s">
        <v>109</v>
      </c>
      <c r="BB15" t="s">
        <v>408</v>
      </c>
      <c r="BC15" t="s">
        <v>123</v>
      </c>
      <c r="BD15" t="s">
        <v>408</v>
      </c>
      <c r="BE15" t="s">
        <v>123</v>
      </c>
      <c r="BF15" t="s">
        <v>397</v>
      </c>
      <c r="BG15" t="s">
        <v>396</v>
      </c>
      <c r="BH15" t="s">
        <v>93</v>
      </c>
      <c r="BI15" t="s">
        <v>154</v>
      </c>
      <c r="BJ15" t="s">
        <v>197</v>
      </c>
      <c r="BK15" t="s">
        <v>349</v>
      </c>
      <c r="BL15" t="s">
        <v>409</v>
      </c>
      <c r="BM15" t="s">
        <v>119</v>
      </c>
      <c r="BN15" t="s">
        <v>130</v>
      </c>
      <c r="BO15" t="s">
        <v>109</v>
      </c>
      <c r="BP15" t="s">
        <v>109</v>
      </c>
      <c r="BQ15" t="s">
        <v>109</v>
      </c>
      <c r="BR15" t="s">
        <v>93</v>
      </c>
      <c r="BS15" t="s">
        <v>93</v>
      </c>
      <c r="BT15" t="s">
        <v>129</v>
      </c>
      <c r="BU15" t="s">
        <v>109</v>
      </c>
      <c r="BV15" t="s">
        <v>158</v>
      </c>
      <c r="BW15" t="s">
        <v>182</v>
      </c>
      <c r="BX15" t="s">
        <v>109</v>
      </c>
      <c r="BY15" t="s">
        <v>129</v>
      </c>
      <c r="BZ15" t="s">
        <v>129</v>
      </c>
    </row>
    <row r="16" spans="1:91" x14ac:dyDescent="0.25">
      <c r="A16" t="s">
        <v>161</v>
      </c>
      <c r="B16" t="s">
        <v>410</v>
      </c>
      <c r="C16" t="s">
        <v>93</v>
      </c>
      <c r="D16" t="s">
        <v>93</v>
      </c>
      <c r="E16" t="s">
        <v>411</v>
      </c>
      <c r="F16" t="s">
        <v>412</v>
      </c>
      <c r="G16" t="s">
        <v>413</v>
      </c>
      <c r="K16" t="s">
        <v>414</v>
      </c>
      <c r="L16" t="s">
        <v>374</v>
      </c>
      <c r="M16" t="s">
        <v>273</v>
      </c>
      <c r="N16" t="s">
        <v>375</v>
      </c>
      <c r="O16" t="s">
        <v>415</v>
      </c>
      <c r="P16" t="s">
        <v>102</v>
      </c>
      <c r="W16" t="s">
        <v>103</v>
      </c>
      <c r="X16" t="s">
        <v>104</v>
      </c>
      <c r="Y16" t="s">
        <v>105</v>
      </c>
      <c r="Z16" t="s">
        <v>93</v>
      </c>
      <c r="AB16" t="s">
        <v>106</v>
      </c>
      <c r="AC16" t="s">
        <v>138</v>
      </c>
      <c r="AD16" t="s">
        <v>93</v>
      </c>
      <c r="AE16" t="s">
        <v>253</v>
      </c>
      <c r="AF16" t="s">
        <v>108</v>
      </c>
      <c r="AG16" t="s">
        <v>91</v>
      </c>
      <c r="AH16" t="s">
        <v>109</v>
      </c>
      <c r="AI16" t="s">
        <v>140</v>
      </c>
      <c r="AJ16" t="s">
        <v>109</v>
      </c>
      <c r="AK16" t="s">
        <v>109</v>
      </c>
      <c r="AL16" t="s">
        <v>91</v>
      </c>
      <c r="AM16" t="s">
        <v>109</v>
      </c>
      <c r="AN16" t="s">
        <v>378</v>
      </c>
      <c r="AO16" t="s">
        <v>378</v>
      </c>
      <c r="AP16" t="s">
        <v>416</v>
      </c>
      <c r="AQ16" t="s">
        <v>417</v>
      </c>
      <c r="AR16" t="s">
        <v>418</v>
      </c>
      <c r="AS16" t="s">
        <v>419</v>
      </c>
      <c r="AT16" t="s">
        <v>420</v>
      </c>
      <c r="AU16" t="s">
        <v>421</v>
      </c>
      <c r="AV16" t="s">
        <v>422</v>
      </c>
      <c r="AW16" t="s">
        <v>423</v>
      </c>
      <c r="AX16" t="s">
        <v>424</v>
      </c>
      <c r="AY16" t="s">
        <v>383</v>
      </c>
      <c r="AZ16" t="s">
        <v>425</v>
      </c>
      <c r="BA16" t="s">
        <v>176</v>
      </c>
      <c r="BB16" t="s">
        <v>426</v>
      </c>
      <c r="BC16" t="s">
        <v>123</v>
      </c>
      <c r="BD16" t="s">
        <v>426</v>
      </c>
      <c r="BE16" t="s">
        <v>123</v>
      </c>
      <c r="BF16" t="s">
        <v>413</v>
      </c>
      <c r="BG16" t="s">
        <v>412</v>
      </c>
      <c r="BH16" t="s">
        <v>93</v>
      </c>
      <c r="BI16" t="s">
        <v>200</v>
      </c>
      <c r="BJ16" t="s">
        <v>427</v>
      </c>
      <c r="BK16" t="s">
        <v>140</v>
      </c>
      <c r="BL16" t="s">
        <v>161</v>
      </c>
      <c r="BM16" t="s">
        <v>119</v>
      </c>
      <c r="BN16" t="s">
        <v>182</v>
      </c>
      <c r="BO16" t="s">
        <v>109</v>
      </c>
      <c r="BP16" t="s">
        <v>109</v>
      </c>
      <c r="BQ16" t="s">
        <v>109</v>
      </c>
      <c r="BR16" t="s">
        <v>93</v>
      </c>
      <c r="BS16" t="s">
        <v>105</v>
      </c>
      <c r="BT16" t="s">
        <v>182</v>
      </c>
      <c r="BU16" t="s">
        <v>109</v>
      </c>
      <c r="BV16" t="s">
        <v>223</v>
      </c>
      <c r="BW16" t="s">
        <v>428</v>
      </c>
      <c r="BX16" t="s">
        <v>159</v>
      </c>
      <c r="BY16" t="s">
        <v>161</v>
      </c>
    </row>
    <row r="17" spans="1:78" x14ac:dyDescent="0.25">
      <c r="A17" t="s">
        <v>429</v>
      </c>
      <c r="B17" t="s">
        <v>430</v>
      </c>
      <c r="C17" t="s">
        <v>93</v>
      </c>
      <c r="D17" t="s">
        <v>105</v>
      </c>
      <c r="E17" t="s">
        <v>431</v>
      </c>
      <c r="F17" t="s">
        <v>432</v>
      </c>
      <c r="G17" t="s">
        <v>433</v>
      </c>
      <c r="J17" t="s">
        <v>434</v>
      </c>
      <c r="K17" t="s">
        <v>435</v>
      </c>
      <c r="L17" t="s">
        <v>98</v>
      </c>
      <c r="M17" t="s">
        <v>436</v>
      </c>
      <c r="N17" t="s">
        <v>375</v>
      </c>
      <c r="O17" t="s">
        <v>437</v>
      </c>
      <c r="P17" t="s">
        <v>102</v>
      </c>
      <c r="W17" t="s">
        <v>104</v>
      </c>
      <c r="X17" t="s">
        <v>104</v>
      </c>
      <c r="Y17" t="s">
        <v>105</v>
      </c>
      <c r="Z17" t="s">
        <v>93</v>
      </c>
      <c r="AB17" t="s">
        <v>106</v>
      </c>
      <c r="AC17" t="s">
        <v>107</v>
      </c>
      <c r="AD17" t="s">
        <v>93</v>
      </c>
      <c r="AE17" t="s">
        <v>438</v>
      </c>
      <c r="AF17" t="s">
        <v>253</v>
      </c>
      <c r="AG17" t="s">
        <v>131</v>
      </c>
      <c r="AH17" t="s">
        <v>109</v>
      </c>
      <c r="AI17" t="s">
        <v>129</v>
      </c>
      <c r="AJ17" t="s">
        <v>109</v>
      </c>
      <c r="AK17" t="s">
        <v>109</v>
      </c>
      <c r="AL17" t="s">
        <v>109</v>
      </c>
      <c r="AM17" t="s">
        <v>109</v>
      </c>
      <c r="AN17" t="s">
        <v>378</v>
      </c>
      <c r="AO17" t="s">
        <v>378</v>
      </c>
      <c r="AQ17" t="s">
        <v>439</v>
      </c>
      <c r="AR17" t="s">
        <v>440</v>
      </c>
      <c r="AS17" t="s">
        <v>441</v>
      </c>
      <c r="AT17" t="s">
        <v>442</v>
      </c>
      <c r="AU17" t="s">
        <v>348</v>
      </c>
      <c r="AV17" t="s">
        <v>443</v>
      </c>
      <c r="AW17" t="s">
        <v>444</v>
      </c>
      <c r="AX17" t="s">
        <v>445</v>
      </c>
      <c r="AY17" t="s">
        <v>446</v>
      </c>
      <c r="AZ17" t="s">
        <v>388</v>
      </c>
      <c r="BA17" t="s">
        <v>125</v>
      </c>
      <c r="BB17" t="s">
        <v>447</v>
      </c>
      <c r="BC17" t="s">
        <v>123</v>
      </c>
      <c r="BD17" t="s">
        <v>447</v>
      </c>
      <c r="BE17" t="s">
        <v>123</v>
      </c>
      <c r="BF17" t="s">
        <v>433</v>
      </c>
      <c r="BG17" t="s">
        <v>432</v>
      </c>
      <c r="BH17" t="s">
        <v>93</v>
      </c>
      <c r="BI17" t="s">
        <v>154</v>
      </c>
      <c r="BJ17" t="s">
        <v>448</v>
      </c>
      <c r="BK17" t="s">
        <v>448</v>
      </c>
      <c r="BL17" t="s">
        <v>285</v>
      </c>
      <c r="BM17" t="s">
        <v>119</v>
      </c>
      <c r="BN17" t="s">
        <v>182</v>
      </c>
      <c r="BO17" t="s">
        <v>109</v>
      </c>
      <c r="BP17" t="s">
        <v>129</v>
      </c>
      <c r="BQ17" t="s">
        <v>91</v>
      </c>
      <c r="BR17" t="s">
        <v>93</v>
      </c>
      <c r="BS17" t="s">
        <v>105</v>
      </c>
      <c r="BT17" t="s">
        <v>127</v>
      </c>
      <c r="BU17" t="s">
        <v>449</v>
      </c>
      <c r="BV17" t="s">
        <v>130</v>
      </c>
      <c r="BW17" t="s">
        <v>159</v>
      </c>
      <c r="BX17" t="s">
        <v>109</v>
      </c>
      <c r="BY17" t="s">
        <v>129</v>
      </c>
      <c r="BZ17" t="s">
        <v>119</v>
      </c>
    </row>
    <row r="18" spans="1:78" x14ac:dyDescent="0.25">
      <c r="A18" t="s">
        <v>450</v>
      </c>
      <c r="B18" t="s">
        <v>451</v>
      </c>
      <c r="C18" t="s">
        <v>93</v>
      </c>
      <c r="D18" t="s">
        <v>93</v>
      </c>
      <c r="E18" t="s">
        <v>452</v>
      </c>
      <c r="F18" t="s">
        <v>453</v>
      </c>
      <c r="G18" t="s">
        <v>454</v>
      </c>
      <c r="K18" t="s">
        <v>455</v>
      </c>
      <c r="L18" t="s">
        <v>98</v>
      </c>
      <c r="M18" t="s">
        <v>436</v>
      </c>
      <c r="N18" t="s">
        <v>375</v>
      </c>
      <c r="O18" t="s">
        <v>456</v>
      </c>
      <c r="P18" t="s">
        <v>102</v>
      </c>
      <c r="W18" t="s">
        <v>104</v>
      </c>
      <c r="X18" t="s">
        <v>104</v>
      </c>
      <c r="Y18" t="s">
        <v>105</v>
      </c>
      <c r="Z18" t="s">
        <v>93</v>
      </c>
      <c r="AB18" t="s">
        <v>106</v>
      </c>
      <c r="AC18" t="s">
        <v>107</v>
      </c>
      <c r="AD18" t="s">
        <v>93</v>
      </c>
      <c r="AE18" t="s">
        <v>108</v>
      </c>
      <c r="AF18" t="s">
        <v>139</v>
      </c>
      <c r="AG18" t="s">
        <v>91</v>
      </c>
      <c r="AH18" t="s">
        <v>109</v>
      </c>
      <c r="AI18" t="s">
        <v>140</v>
      </c>
      <c r="AJ18" t="s">
        <v>109</v>
      </c>
      <c r="AK18" t="s">
        <v>109</v>
      </c>
      <c r="AL18" t="s">
        <v>91</v>
      </c>
      <c r="AM18" t="s">
        <v>109</v>
      </c>
      <c r="AN18" t="s">
        <v>400</v>
      </c>
      <c r="AO18" t="s">
        <v>400</v>
      </c>
      <c r="AP18" t="s">
        <v>457</v>
      </c>
      <c r="AQ18" t="s">
        <v>232</v>
      </c>
      <c r="AR18" t="s">
        <v>458</v>
      </c>
      <c r="AS18" t="s">
        <v>303</v>
      </c>
      <c r="AT18" t="s">
        <v>459</v>
      </c>
      <c r="AU18" t="s">
        <v>460</v>
      </c>
      <c r="AV18" t="s">
        <v>237</v>
      </c>
      <c r="AW18" t="s">
        <v>461</v>
      </c>
      <c r="AX18" t="s">
        <v>125</v>
      </c>
      <c r="AY18" t="s">
        <v>176</v>
      </c>
      <c r="AZ18" t="s">
        <v>109</v>
      </c>
      <c r="BA18" t="s">
        <v>109</v>
      </c>
      <c r="BB18" t="s">
        <v>462</v>
      </c>
      <c r="BC18" t="s">
        <v>123</v>
      </c>
      <c r="BD18" t="s">
        <v>462</v>
      </c>
      <c r="BE18" t="s">
        <v>123</v>
      </c>
      <c r="BF18" t="s">
        <v>454</v>
      </c>
      <c r="BG18" t="s">
        <v>453</v>
      </c>
      <c r="BH18" t="s">
        <v>93</v>
      </c>
      <c r="BI18" t="s">
        <v>124</v>
      </c>
      <c r="BJ18" t="s">
        <v>195</v>
      </c>
      <c r="BK18" t="s">
        <v>463</v>
      </c>
      <c r="BL18" t="s">
        <v>464</v>
      </c>
      <c r="BM18" t="s">
        <v>119</v>
      </c>
      <c r="BN18" t="s">
        <v>127</v>
      </c>
      <c r="BO18" t="s">
        <v>109</v>
      </c>
      <c r="BP18" t="s">
        <v>109</v>
      </c>
      <c r="BQ18" t="s">
        <v>109</v>
      </c>
      <c r="BR18" t="s">
        <v>93</v>
      </c>
      <c r="BS18" t="s">
        <v>105</v>
      </c>
      <c r="BT18" t="s">
        <v>182</v>
      </c>
      <c r="BU18" t="s">
        <v>182</v>
      </c>
      <c r="BV18" t="s">
        <v>129</v>
      </c>
      <c r="BW18" t="s">
        <v>158</v>
      </c>
      <c r="BX18" t="s">
        <v>129</v>
      </c>
      <c r="BY18" t="s">
        <v>109</v>
      </c>
      <c r="BZ18" t="s">
        <v>109</v>
      </c>
    </row>
    <row r="19" spans="1:78" x14ac:dyDescent="0.25">
      <c r="A19" t="s">
        <v>320</v>
      </c>
      <c r="B19" t="s">
        <v>465</v>
      </c>
      <c r="C19" t="s">
        <v>93</v>
      </c>
      <c r="D19" t="s">
        <v>93</v>
      </c>
      <c r="E19" t="s">
        <v>466</v>
      </c>
      <c r="F19" t="s">
        <v>467</v>
      </c>
      <c r="G19" t="s">
        <v>468</v>
      </c>
      <c r="K19" t="s">
        <v>469</v>
      </c>
      <c r="L19" t="s">
        <v>374</v>
      </c>
      <c r="M19" t="s">
        <v>470</v>
      </c>
      <c r="N19" t="s">
        <v>375</v>
      </c>
      <c r="O19" t="s">
        <v>471</v>
      </c>
      <c r="P19" t="s">
        <v>102</v>
      </c>
      <c r="W19" t="s">
        <v>104</v>
      </c>
      <c r="X19" t="s">
        <v>104</v>
      </c>
      <c r="Y19" t="s">
        <v>105</v>
      </c>
      <c r="Z19" t="s">
        <v>105</v>
      </c>
      <c r="AA19" t="s">
        <v>472</v>
      </c>
      <c r="AB19" t="s">
        <v>106</v>
      </c>
      <c r="AC19" t="s">
        <v>107</v>
      </c>
      <c r="AD19" t="s">
        <v>93</v>
      </c>
      <c r="AE19" t="s">
        <v>108</v>
      </c>
      <c r="AF19" t="s">
        <v>108</v>
      </c>
      <c r="AG19" t="s">
        <v>131</v>
      </c>
      <c r="AH19" t="s">
        <v>109</v>
      </c>
      <c r="AI19" t="s">
        <v>183</v>
      </c>
      <c r="AJ19" t="s">
        <v>109</v>
      </c>
      <c r="AK19" t="s">
        <v>109</v>
      </c>
      <c r="AL19" t="s">
        <v>131</v>
      </c>
      <c r="AM19" t="s">
        <v>109</v>
      </c>
      <c r="AN19" t="s">
        <v>279</v>
      </c>
      <c r="AO19" t="s">
        <v>473</v>
      </c>
      <c r="AQ19" t="s">
        <v>474</v>
      </c>
      <c r="AR19" t="s">
        <v>475</v>
      </c>
      <c r="AS19" t="s">
        <v>476</v>
      </c>
      <c r="AT19" t="s">
        <v>477</v>
      </c>
      <c r="AU19" t="s">
        <v>217</v>
      </c>
      <c r="AV19" t="s">
        <v>478</v>
      </c>
      <c r="AW19" t="s">
        <v>479</v>
      </c>
      <c r="AX19" t="s">
        <v>120</v>
      </c>
      <c r="AY19" t="s">
        <v>390</v>
      </c>
      <c r="AZ19" t="s">
        <v>109</v>
      </c>
      <c r="BA19" t="s">
        <v>109</v>
      </c>
      <c r="BB19" t="s">
        <v>480</v>
      </c>
      <c r="BC19" t="s">
        <v>123</v>
      </c>
      <c r="BD19" t="s">
        <v>480</v>
      </c>
      <c r="BE19" t="s">
        <v>123</v>
      </c>
      <c r="BF19" t="s">
        <v>468</v>
      </c>
      <c r="BG19" t="s">
        <v>467</v>
      </c>
      <c r="BH19" t="s">
        <v>93</v>
      </c>
      <c r="BI19" t="s">
        <v>124</v>
      </c>
      <c r="BJ19" t="s">
        <v>197</v>
      </c>
      <c r="BK19" t="s">
        <v>126</v>
      </c>
      <c r="BL19" t="s">
        <v>481</v>
      </c>
      <c r="BM19" t="s">
        <v>119</v>
      </c>
      <c r="BN19" t="s">
        <v>160</v>
      </c>
      <c r="BO19" t="s">
        <v>109</v>
      </c>
      <c r="BP19" t="s">
        <v>109</v>
      </c>
      <c r="BQ19" t="s">
        <v>109</v>
      </c>
      <c r="BR19" t="s">
        <v>93</v>
      </c>
      <c r="BS19" t="s">
        <v>105</v>
      </c>
      <c r="BT19" t="s">
        <v>130</v>
      </c>
      <c r="BU19" t="s">
        <v>159</v>
      </c>
      <c r="BV19" t="s">
        <v>161</v>
      </c>
      <c r="BW19" t="s">
        <v>160</v>
      </c>
      <c r="BX19" t="s">
        <v>129</v>
      </c>
      <c r="BY19" t="s">
        <v>161</v>
      </c>
      <c r="BZ19" t="s">
        <v>119</v>
      </c>
    </row>
    <row r="20" spans="1:78" x14ac:dyDescent="0.25">
      <c r="A20" t="s">
        <v>281</v>
      </c>
      <c r="B20" t="s">
        <v>482</v>
      </c>
      <c r="C20" t="s">
        <v>105</v>
      </c>
      <c r="E20" t="s">
        <v>483</v>
      </c>
      <c r="F20" t="s">
        <v>484</v>
      </c>
      <c r="G20" t="s">
        <v>485</v>
      </c>
      <c r="H20" t="s">
        <v>486</v>
      </c>
      <c r="I20" t="s">
        <v>487</v>
      </c>
      <c r="J20" t="s">
        <v>488</v>
      </c>
      <c r="K20" t="s">
        <v>489</v>
      </c>
      <c r="L20" t="s">
        <v>98</v>
      </c>
      <c r="M20" t="s">
        <v>436</v>
      </c>
      <c r="N20" t="s">
        <v>375</v>
      </c>
      <c r="O20" t="s">
        <v>490</v>
      </c>
      <c r="P20" t="s">
        <v>102</v>
      </c>
      <c r="W20" t="s">
        <v>104</v>
      </c>
      <c r="X20" t="s">
        <v>104</v>
      </c>
      <c r="Y20" t="s">
        <v>105</v>
      </c>
      <c r="Z20" t="s">
        <v>93</v>
      </c>
      <c r="AB20" t="s">
        <v>106</v>
      </c>
      <c r="AC20" t="s">
        <v>138</v>
      </c>
      <c r="AD20" t="s">
        <v>93</v>
      </c>
      <c r="AE20" t="s">
        <v>253</v>
      </c>
      <c r="AF20" t="s">
        <v>108</v>
      </c>
      <c r="AG20" t="s">
        <v>159</v>
      </c>
      <c r="AH20" t="s">
        <v>109</v>
      </c>
      <c r="AI20" t="s">
        <v>91</v>
      </c>
      <c r="AJ20" t="s">
        <v>109</v>
      </c>
      <c r="AK20" t="s">
        <v>109</v>
      </c>
      <c r="AL20" t="s">
        <v>109</v>
      </c>
      <c r="AM20" t="s">
        <v>109</v>
      </c>
      <c r="AN20" t="s">
        <v>141</v>
      </c>
      <c r="AO20" t="s">
        <v>141</v>
      </c>
      <c r="AQ20" t="s">
        <v>491</v>
      </c>
      <c r="AR20" t="s">
        <v>492</v>
      </c>
      <c r="AS20" t="s">
        <v>493</v>
      </c>
      <c r="AT20" t="s">
        <v>494</v>
      </c>
      <c r="AU20" t="s">
        <v>117</v>
      </c>
      <c r="AV20" t="s">
        <v>495</v>
      </c>
      <c r="AW20" t="s">
        <v>496</v>
      </c>
      <c r="AX20" t="s">
        <v>497</v>
      </c>
      <c r="AY20" t="s">
        <v>117</v>
      </c>
      <c r="AZ20" t="s">
        <v>109</v>
      </c>
      <c r="BA20" t="s">
        <v>198</v>
      </c>
      <c r="BB20" t="s">
        <v>480</v>
      </c>
      <c r="BC20" t="s">
        <v>123</v>
      </c>
      <c r="BD20" t="s">
        <v>480</v>
      </c>
      <c r="BE20" t="s">
        <v>123</v>
      </c>
      <c r="BF20" t="s">
        <v>485</v>
      </c>
      <c r="BG20" t="s">
        <v>484</v>
      </c>
      <c r="BH20" t="s">
        <v>93</v>
      </c>
      <c r="BI20" t="s">
        <v>154</v>
      </c>
      <c r="BJ20" t="s">
        <v>120</v>
      </c>
      <c r="BK20" t="s">
        <v>498</v>
      </c>
      <c r="BL20" t="s">
        <v>119</v>
      </c>
      <c r="BM20" t="s">
        <v>119</v>
      </c>
      <c r="BN20" t="s">
        <v>129</v>
      </c>
      <c r="BO20" t="s">
        <v>109</v>
      </c>
      <c r="BP20" t="s">
        <v>130</v>
      </c>
      <c r="BQ20" t="s">
        <v>131</v>
      </c>
      <c r="BR20" t="s">
        <v>93</v>
      </c>
      <c r="BS20" t="s">
        <v>105</v>
      </c>
      <c r="BT20" t="s">
        <v>130</v>
      </c>
      <c r="BU20" t="s">
        <v>161</v>
      </c>
      <c r="BV20" t="s">
        <v>499</v>
      </c>
      <c r="BW20" t="s">
        <v>161</v>
      </c>
      <c r="BX20" t="s">
        <v>109</v>
      </c>
      <c r="BY20" t="s">
        <v>159</v>
      </c>
      <c r="BZ20" t="s">
        <v>109</v>
      </c>
    </row>
    <row r="21" spans="1:78" x14ac:dyDescent="0.25">
      <c r="A21" t="s">
        <v>130</v>
      </c>
      <c r="B21" t="s">
        <v>500</v>
      </c>
      <c r="C21" t="s">
        <v>93</v>
      </c>
      <c r="D21" t="s">
        <v>93</v>
      </c>
      <c r="E21" t="s">
        <v>501</v>
      </c>
      <c r="F21" t="s">
        <v>502</v>
      </c>
      <c r="G21" t="s">
        <v>503</v>
      </c>
      <c r="K21" t="s">
        <v>504</v>
      </c>
      <c r="L21" t="s">
        <v>98</v>
      </c>
      <c r="M21" t="s">
        <v>436</v>
      </c>
      <c r="N21" t="s">
        <v>375</v>
      </c>
      <c r="O21" t="s">
        <v>505</v>
      </c>
      <c r="P21" t="s">
        <v>102</v>
      </c>
      <c r="W21" t="s">
        <v>103</v>
      </c>
      <c r="X21" t="s">
        <v>104</v>
      </c>
      <c r="Y21" t="s">
        <v>105</v>
      </c>
      <c r="Z21" t="s">
        <v>93</v>
      </c>
      <c r="AB21" t="s">
        <v>106</v>
      </c>
      <c r="AC21" t="s">
        <v>138</v>
      </c>
      <c r="AD21" t="s">
        <v>93</v>
      </c>
      <c r="AE21" t="s">
        <v>108</v>
      </c>
      <c r="AF21" t="s">
        <v>139</v>
      </c>
      <c r="AG21" t="s">
        <v>131</v>
      </c>
      <c r="AH21" t="s">
        <v>109</v>
      </c>
      <c r="AI21" t="s">
        <v>91</v>
      </c>
      <c r="AJ21" t="s">
        <v>109</v>
      </c>
      <c r="AK21" t="s">
        <v>109</v>
      </c>
      <c r="AL21" t="s">
        <v>109</v>
      </c>
      <c r="AM21" t="s">
        <v>109</v>
      </c>
      <c r="AN21" t="s">
        <v>141</v>
      </c>
      <c r="AO21" t="s">
        <v>141</v>
      </c>
      <c r="AP21" t="s">
        <v>506</v>
      </c>
      <c r="AQ21" t="s">
        <v>507</v>
      </c>
      <c r="AR21" t="s">
        <v>508</v>
      </c>
      <c r="AS21" t="s">
        <v>509</v>
      </c>
      <c r="AT21" t="s">
        <v>459</v>
      </c>
      <c r="AU21" t="s">
        <v>460</v>
      </c>
      <c r="AV21" t="s">
        <v>510</v>
      </c>
      <c r="AW21" t="s">
        <v>511</v>
      </c>
      <c r="AX21" t="s">
        <v>512</v>
      </c>
      <c r="AY21" t="s">
        <v>513</v>
      </c>
      <c r="AZ21" t="s">
        <v>198</v>
      </c>
      <c r="BA21" t="s">
        <v>195</v>
      </c>
      <c r="BB21" t="s">
        <v>514</v>
      </c>
      <c r="BC21" t="s">
        <v>123</v>
      </c>
      <c r="BD21" t="s">
        <v>514</v>
      </c>
      <c r="BE21" t="s">
        <v>123</v>
      </c>
      <c r="BF21" t="s">
        <v>503</v>
      </c>
      <c r="BG21" t="s">
        <v>502</v>
      </c>
      <c r="BH21" t="s">
        <v>93</v>
      </c>
      <c r="BJ21" t="s">
        <v>151</v>
      </c>
      <c r="BK21" t="s">
        <v>224</v>
      </c>
      <c r="BL21" t="s">
        <v>515</v>
      </c>
      <c r="BM21" t="s">
        <v>119</v>
      </c>
      <c r="BN21" t="s">
        <v>128</v>
      </c>
      <c r="BO21" t="s">
        <v>109</v>
      </c>
      <c r="BP21" t="s">
        <v>129</v>
      </c>
      <c r="BQ21" t="s">
        <v>91</v>
      </c>
      <c r="BR21" t="s">
        <v>93</v>
      </c>
      <c r="BS21" t="s">
        <v>93</v>
      </c>
      <c r="BT21" t="s">
        <v>130</v>
      </c>
      <c r="BU21" t="s">
        <v>159</v>
      </c>
      <c r="BV21" t="s">
        <v>223</v>
      </c>
      <c r="BW21" t="s">
        <v>160</v>
      </c>
      <c r="BX21" t="s">
        <v>109</v>
      </c>
      <c r="BY21" t="s">
        <v>129</v>
      </c>
      <c r="BZ21" t="s">
        <v>109</v>
      </c>
    </row>
    <row r="22" spans="1:78" x14ac:dyDescent="0.25">
      <c r="A22" t="s">
        <v>91</v>
      </c>
      <c r="B22" t="s">
        <v>516</v>
      </c>
      <c r="C22" t="s">
        <v>93</v>
      </c>
      <c r="D22" t="s">
        <v>93</v>
      </c>
      <c r="E22" t="s">
        <v>207</v>
      </c>
      <c r="F22" t="s">
        <v>208</v>
      </c>
      <c r="G22" t="s">
        <v>209</v>
      </c>
      <c r="K22" t="s">
        <v>517</v>
      </c>
      <c r="L22" t="s">
        <v>518</v>
      </c>
      <c r="M22" t="s">
        <v>519</v>
      </c>
      <c r="N22" t="s">
        <v>520</v>
      </c>
      <c r="O22" t="s">
        <v>521</v>
      </c>
      <c r="P22" t="s">
        <v>102</v>
      </c>
      <c r="W22" t="s">
        <v>104</v>
      </c>
      <c r="X22" t="s">
        <v>103</v>
      </c>
      <c r="Y22" t="s">
        <v>105</v>
      </c>
      <c r="Z22" t="s">
        <v>93</v>
      </c>
      <c r="AB22" t="s">
        <v>106</v>
      </c>
      <c r="AC22" t="s">
        <v>138</v>
      </c>
      <c r="AD22" t="s">
        <v>93</v>
      </c>
      <c r="AE22" t="s">
        <v>252</v>
      </c>
      <c r="AF22" t="s">
        <v>253</v>
      </c>
      <c r="AG22" t="s">
        <v>140</v>
      </c>
      <c r="AH22" t="s">
        <v>109</v>
      </c>
      <c r="AI22" t="s">
        <v>131</v>
      </c>
      <c r="AJ22" t="s">
        <v>109</v>
      </c>
      <c r="AK22" t="s">
        <v>131</v>
      </c>
      <c r="AL22" t="s">
        <v>109</v>
      </c>
      <c r="AM22" t="s">
        <v>109</v>
      </c>
      <c r="AN22" t="s">
        <v>522</v>
      </c>
      <c r="AO22" t="s">
        <v>141</v>
      </c>
      <c r="AQ22" t="s">
        <v>281</v>
      </c>
      <c r="AR22" t="s">
        <v>523</v>
      </c>
      <c r="AS22" t="s">
        <v>524</v>
      </c>
      <c r="AT22" t="s">
        <v>525</v>
      </c>
      <c r="AU22" t="s">
        <v>151</v>
      </c>
      <c r="AV22" t="s">
        <v>305</v>
      </c>
      <c r="AX22" t="s">
        <v>526</v>
      </c>
      <c r="AY22" t="s">
        <v>527</v>
      </c>
      <c r="AZ22" t="s">
        <v>285</v>
      </c>
      <c r="BA22" t="s">
        <v>528</v>
      </c>
      <c r="BB22" t="s">
        <v>529</v>
      </c>
      <c r="BC22" t="s">
        <v>530</v>
      </c>
      <c r="BD22" t="s">
        <v>531</v>
      </c>
      <c r="BE22" t="s">
        <v>532</v>
      </c>
      <c r="BF22" t="s">
        <v>209</v>
      </c>
      <c r="BG22" t="s">
        <v>208</v>
      </c>
      <c r="BH22" t="s">
        <v>93</v>
      </c>
      <c r="BI22" t="s">
        <v>124</v>
      </c>
      <c r="BJ22" t="s">
        <v>125</v>
      </c>
      <c r="BK22" t="s">
        <v>533</v>
      </c>
      <c r="BL22" t="s">
        <v>534</v>
      </c>
      <c r="BM22" t="s">
        <v>535</v>
      </c>
      <c r="BN22" t="s">
        <v>535</v>
      </c>
      <c r="BO22" t="s">
        <v>129</v>
      </c>
      <c r="BP22" t="s">
        <v>127</v>
      </c>
      <c r="BQ22" t="s">
        <v>535</v>
      </c>
      <c r="BT22" t="s">
        <v>119</v>
      </c>
      <c r="BU22" t="s">
        <v>119</v>
      </c>
      <c r="BV22" t="s">
        <v>119</v>
      </c>
      <c r="BW22" t="s">
        <v>119</v>
      </c>
      <c r="BX22" t="s">
        <v>119</v>
      </c>
      <c r="BY22" t="s">
        <v>119</v>
      </c>
      <c r="BZ22" t="s">
        <v>119</v>
      </c>
    </row>
    <row r="23" spans="1:78" x14ac:dyDescent="0.25">
      <c r="A23" t="s">
        <v>131</v>
      </c>
      <c r="B23" t="s">
        <v>536</v>
      </c>
      <c r="C23" t="s">
        <v>93</v>
      </c>
      <c r="D23" t="s">
        <v>93</v>
      </c>
      <c r="E23" t="s">
        <v>94</v>
      </c>
      <c r="F23" t="s">
        <v>537</v>
      </c>
      <c r="G23" t="s">
        <v>538</v>
      </c>
      <c r="K23" t="s">
        <v>539</v>
      </c>
      <c r="L23" t="s">
        <v>518</v>
      </c>
      <c r="M23" t="s">
        <v>540</v>
      </c>
      <c r="N23" t="s">
        <v>520</v>
      </c>
      <c r="O23" t="s">
        <v>541</v>
      </c>
      <c r="P23" t="s">
        <v>102</v>
      </c>
      <c r="W23" t="s">
        <v>104</v>
      </c>
      <c r="X23" t="s">
        <v>276</v>
      </c>
      <c r="Y23" t="s">
        <v>105</v>
      </c>
      <c r="Z23" t="s">
        <v>93</v>
      </c>
      <c r="AB23" t="s">
        <v>106</v>
      </c>
      <c r="AC23" t="s">
        <v>107</v>
      </c>
      <c r="AD23" t="s">
        <v>93</v>
      </c>
      <c r="AE23" t="s">
        <v>253</v>
      </c>
      <c r="AF23" t="s">
        <v>108</v>
      </c>
      <c r="AG23" t="s">
        <v>109</v>
      </c>
      <c r="AH23" t="s">
        <v>109</v>
      </c>
      <c r="AI23" t="s">
        <v>183</v>
      </c>
      <c r="AJ23" t="s">
        <v>109</v>
      </c>
      <c r="AK23" t="s">
        <v>109</v>
      </c>
      <c r="AL23" t="s">
        <v>109</v>
      </c>
      <c r="AM23" t="s">
        <v>109</v>
      </c>
      <c r="AN23" t="s">
        <v>378</v>
      </c>
      <c r="AO23" t="s">
        <v>378</v>
      </c>
      <c r="AQ23" t="s">
        <v>542</v>
      </c>
      <c r="AR23" t="s">
        <v>543</v>
      </c>
      <c r="AS23" t="s">
        <v>544</v>
      </c>
      <c r="AT23" t="s">
        <v>545</v>
      </c>
      <c r="AU23" t="s">
        <v>460</v>
      </c>
      <c r="AV23" t="s">
        <v>546</v>
      </c>
      <c r="AX23" t="s">
        <v>547</v>
      </c>
      <c r="AY23" t="s">
        <v>548</v>
      </c>
      <c r="AZ23" t="s">
        <v>425</v>
      </c>
      <c r="BA23" t="s">
        <v>388</v>
      </c>
      <c r="BB23" t="s">
        <v>549</v>
      </c>
      <c r="BC23" t="s">
        <v>530</v>
      </c>
      <c r="BD23" t="s">
        <v>550</v>
      </c>
      <c r="BE23" t="s">
        <v>532</v>
      </c>
      <c r="BF23" t="s">
        <v>538</v>
      </c>
      <c r="BG23" t="s">
        <v>537</v>
      </c>
      <c r="BH23" t="s">
        <v>93</v>
      </c>
      <c r="BI23" t="s">
        <v>124</v>
      </c>
      <c r="BJ23" t="s">
        <v>125</v>
      </c>
      <c r="BK23" t="s">
        <v>91</v>
      </c>
      <c r="BL23" t="s">
        <v>551</v>
      </c>
      <c r="BM23" t="s">
        <v>535</v>
      </c>
      <c r="BN23" t="s">
        <v>160</v>
      </c>
      <c r="BO23" t="s">
        <v>109</v>
      </c>
      <c r="BP23" t="s">
        <v>129</v>
      </c>
      <c r="BQ23" t="s">
        <v>91</v>
      </c>
      <c r="BR23" t="s">
        <v>93</v>
      </c>
      <c r="BS23" t="s">
        <v>93</v>
      </c>
      <c r="BT23" t="s">
        <v>129</v>
      </c>
      <c r="BU23" t="s">
        <v>119</v>
      </c>
      <c r="BV23" t="s">
        <v>119</v>
      </c>
      <c r="BW23" t="s">
        <v>119</v>
      </c>
      <c r="BX23" t="s">
        <v>119</v>
      </c>
      <c r="BY23" t="s">
        <v>119</v>
      </c>
      <c r="BZ23" t="s">
        <v>119</v>
      </c>
    </row>
    <row r="24" spans="1:78" x14ac:dyDescent="0.25">
      <c r="A24" t="s">
        <v>140</v>
      </c>
      <c r="B24" t="s">
        <v>552</v>
      </c>
      <c r="C24" t="s">
        <v>93</v>
      </c>
      <c r="D24" t="s">
        <v>93</v>
      </c>
      <c r="E24" t="s">
        <v>163</v>
      </c>
      <c r="F24" t="s">
        <v>553</v>
      </c>
      <c r="G24" t="s">
        <v>554</v>
      </c>
      <c r="K24" t="s">
        <v>555</v>
      </c>
      <c r="L24" t="s">
        <v>518</v>
      </c>
      <c r="M24" t="s">
        <v>540</v>
      </c>
      <c r="N24" t="s">
        <v>520</v>
      </c>
      <c r="O24" t="s">
        <v>556</v>
      </c>
      <c r="P24" t="s">
        <v>102</v>
      </c>
      <c r="W24" t="s">
        <v>104</v>
      </c>
      <c r="X24" t="s">
        <v>276</v>
      </c>
      <c r="Y24" t="s">
        <v>105</v>
      </c>
      <c r="Z24" t="s">
        <v>105</v>
      </c>
      <c r="AA24" t="s">
        <v>472</v>
      </c>
      <c r="AB24" t="s">
        <v>106</v>
      </c>
      <c r="AC24" t="s">
        <v>138</v>
      </c>
      <c r="AD24" t="s">
        <v>93</v>
      </c>
      <c r="AE24" t="s">
        <v>253</v>
      </c>
      <c r="AF24" t="s">
        <v>108</v>
      </c>
      <c r="AG24" t="s">
        <v>109</v>
      </c>
      <c r="AH24" t="s">
        <v>109</v>
      </c>
      <c r="AI24" t="s">
        <v>183</v>
      </c>
      <c r="AJ24" t="s">
        <v>109</v>
      </c>
      <c r="AK24" t="s">
        <v>109</v>
      </c>
      <c r="AL24" t="s">
        <v>109</v>
      </c>
      <c r="AM24" t="s">
        <v>109</v>
      </c>
      <c r="AN24" t="s">
        <v>378</v>
      </c>
      <c r="AO24" t="s">
        <v>378</v>
      </c>
      <c r="AQ24" t="s">
        <v>557</v>
      </c>
      <c r="AR24" t="s">
        <v>558</v>
      </c>
      <c r="AS24" t="s">
        <v>172</v>
      </c>
      <c r="AT24" t="s">
        <v>559</v>
      </c>
      <c r="AU24" t="s">
        <v>179</v>
      </c>
      <c r="AV24" t="s">
        <v>478</v>
      </c>
      <c r="AX24" t="s">
        <v>109</v>
      </c>
      <c r="AY24" t="s">
        <v>388</v>
      </c>
      <c r="AZ24" t="s">
        <v>199</v>
      </c>
      <c r="BA24" t="s">
        <v>199</v>
      </c>
      <c r="BB24" t="s">
        <v>560</v>
      </c>
      <c r="BC24" t="s">
        <v>532</v>
      </c>
      <c r="BD24" t="s">
        <v>561</v>
      </c>
      <c r="BE24" t="s">
        <v>532</v>
      </c>
      <c r="BF24" t="s">
        <v>554</v>
      </c>
      <c r="BG24" t="s">
        <v>553</v>
      </c>
      <c r="BH24" t="s">
        <v>93</v>
      </c>
      <c r="BI24" t="s">
        <v>124</v>
      </c>
      <c r="BJ24" t="s">
        <v>448</v>
      </c>
      <c r="BK24" t="s">
        <v>159</v>
      </c>
      <c r="BL24" t="s">
        <v>535</v>
      </c>
      <c r="BM24" t="s">
        <v>535</v>
      </c>
      <c r="BN24" t="s">
        <v>535</v>
      </c>
      <c r="BO24" t="s">
        <v>535</v>
      </c>
      <c r="BP24" t="s">
        <v>535</v>
      </c>
      <c r="BQ24" t="s">
        <v>535</v>
      </c>
      <c r="BT24" t="s">
        <v>119</v>
      </c>
      <c r="BU24" t="s">
        <v>119</v>
      </c>
      <c r="BV24" t="s">
        <v>119</v>
      </c>
      <c r="BW24" t="s">
        <v>119</v>
      </c>
      <c r="BX24" t="s">
        <v>119</v>
      </c>
      <c r="BY24" t="s">
        <v>119</v>
      </c>
      <c r="BZ24" t="s">
        <v>119</v>
      </c>
    </row>
    <row r="25" spans="1:78" x14ac:dyDescent="0.25">
      <c r="A25" t="s">
        <v>183</v>
      </c>
      <c r="B25" t="s">
        <v>562</v>
      </c>
      <c r="C25" t="s">
        <v>93</v>
      </c>
      <c r="D25" t="s">
        <v>93</v>
      </c>
      <c r="E25" t="s">
        <v>185</v>
      </c>
      <c r="F25" t="s">
        <v>563</v>
      </c>
      <c r="G25" t="s">
        <v>564</v>
      </c>
      <c r="K25" t="s">
        <v>565</v>
      </c>
      <c r="L25" t="s">
        <v>518</v>
      </c>
      <c r="M25" t="s">
        <v>540</v>
      </c>
      <c r="N25" t="s">
        <v>520</v>
      </c>
      <c r="O25" t="s">
        <v>566</v>
      </c>
      <c r="P25" t="s">
        <v>102</v>
      </c>
      <c r="W25" t="s">
        <v>104</v>
      </c>
      <c r="X25" t="s">
        <v>276</v>
      </c>
      <c r="Y25" t="s">
        <v>105</v>
      </c>
      <c r="Z25" t="s">
        <v>93</v>
      </c>
      <c r="AB25" t="s">
        <v>106</v>
      </c>
      <c r="AC25" t="s">
        <v>138</v>
      </c>
      <c r="AD25" t="s">
        <v>93</v>
      </c>
      <c r="AE25" t="s">
        <v>253</v>
      </c>
      <c r="AF25" t="s">
        <v>253</v>
      </c>
      <c r="AG25" t="s">
        <v>109</v>
      </c>
      <c r="AH25" t="s">
        <v>109</v>
      </c>
      <c r="AI25" t="s">
        <v>183</v>
      </c>
      <c r="AJ25" t="s">
        <v>109</v>
      </c>
      <c r="AK25" t="s">
        <v>109</v>
      </c>
      <c r="AL25" t="s">
        <v>131</v>
      </c>
      <c r="AM25" t="s">
        <v>109</v>
      </c>
      <c r="AN25" t="s">
        <v>378</v>
      </c>
      <c r="AO25" t="s">
        <v>378</v>
      </c>
      <c r="AQ25" t="s">
        <v>567</v>
      </c>
      <c r="AR25" t="s">
        <v>568</v>
      </c>
      <c r="AS25" t="s">
        <v>569</v>
      </c>
      <c r="AT25" t="s">
        <v>570</v>
      </c>
      <c r="AU25" t="s">
        <v>150</v>
      </c>
      <c r="AV25" t="s">
        <v>571</v>
      </c>
      <c r="AX25" t="s">
        <v>572</v>
      </c>
      <c r="AY25" t="s">
        <v>573</v>
      </c>
      <c r="AZ25" t="s">
        <v>125</v>
      </c>
      <c r="BA25" t="s">
        <v>345</v>
      </c>
      <c r="BB25" t="s">
        <v>574</v>
      </c>
      <c r="BC25" t="s">
        <v>532</v>
      </c>
      <c r="BD25" t="s">
        <v>574</v>
      </c>
      <c r="BE25" t="s">
        <v>532</v>
      </c>
      <c r="BF25" t="s">
        <v>564</v>
      </c>
      <c r="BG25" t="s">
        <v>563</v>
      </c>
      <c r="BH25" t="s">
        <v>93</v>
      </c>
      <c r="BI25" t="s">
        <v>124</v>
      </c>
      <c r="BJ25" t="s">
        <v>448</v>
      </c>
      <c r="BK25" t="s">
        <v>140</v>
      </c>
      <c r="BL25" t="s">
        <v>575</v>
      </c>
      <c r="BM25" t="s">
        <v>535</v>
      </c>
      <c r="BN25" t="s">
        <v>535</v>
      </c>
      <c r="BO25" t="s">
        <v>535</v>
      </c>
      <c r="BP25" t="s">
        <v>535</v>
      </c>
      <c r="BQ25" t="s">
        <v>535</v>
      </c>
      <c r="BT25" t="s">
        <v>119</v>
      </c>
      <c r="BU25" t="s">
        <v>119</v>
      </c>
      <c r="BV25" t="s">
        <v>119</v>
      </c>
      <c r="BW25" t="s">
        <v>119</v>
      </c>
      <c r="BX25" t="s">
        <v>119</v>
      </c>
      <c r="BY25" t="s">
        <v>119</v>
      </c>
      <c r="BZ25" t="s">
        <v>119</v>
      </c>
    </row>
    <row r="26" spans="1:78" x14ac:dyDescent="0.25">
      <c r="A26" t="s">
        <v>159</v>
      </c>
      <c r="B26" t="s">
        <v>576</v>
      </c>
      <c r="C26" t="s">
        <v>93</v>
      </c>
      <c r="D26" t="s">
        <v>93</v>
      </c>
      <c r="E26" t="s">
        <v>226</v>
      </c>
      <c r="F26" t="s">
        <v>577</v>
      </c>
      <c r="G26" t="s">
        <v>578</v>
      </c>
      <c r="K26" t="s">
        <v>579</v>
      </c>
      <c r="L26" t="s">
        <v>518</v>
      </c>
      <c r="M26" t="s">
        <v>540</v>
      </c>
      <c r="N26" t="s">
        <v>520</v>
      </c>
      <c r="O26" t="s">
        <v>580</v>
      </c>
      <c r="P26" t="s">
        <v>102</v>
      </c>
      <c r="W26" t="s">
        <v>103</v>
      </c>
      <c r="X26" t="s">
        <v>276</v>
      </c>
      <c r="Y26" t="s">
        <v>105</v>
      </c>
      <c r="Z26" t="s">
        <v>93</v>
      </c>
      <c r="AB26" t="s">
        <v>106</v>
      </c>
      <c r="AC26" t="s">
        <v>138</v>
      </c>
      <c r="AD26" t="s">
        <v>93</v>
      </c>
      <c r="AE26" t="s">
        <v>253</v>
      </c>
      <c r="AF26" t="s">
        <v>253</v>
      </c>
      <c r="AG26" t="s">
        <v>91</v>
      </c>
      <c r="AH26" t="s">
        <v>109</v>
      </c>
      <c r="AI26" t="s">
        <v>159</v>
      </c>
      <c r="AJ26" t="s">
        <v>109</v>
      </c>
      <c r="AK26" t="s">
        <v>109</v>
      </c>
      <c r="AL26" t="s">
        <v>109</v>
      </c>
      <c r="AM26" t="s">
        <v>109</v>
      </c>
      <c r="AN26" t="s">
        <v>378</v>
      </c>
      <c r="AO26" t="s">
        <v>378</v>
      </c>
      <c r="AQ26" t="s">
        <v>581</v>
      </c>
      <c r="AR26" t="s">
        <v>582</v>
      </c>
      <c r="AS26" t="s">
        <v>583</v>
      </c>
      <c r="AT26" t="s">
        <v>584</v>
      </c>
      <c r="AU26" t="s">
        <v>217</v>
      </c>
      <c r="AV26" t="s">
        <v>585</v>
      </c>
      <c r="AX26" t="s">
        <v>586</v>
      </c>
      <c r="AY26" t="s">
        <v>587</v>
      </c>
      <c r="AZ26" t="s">
        <v>528</v>
      </c>
      <c r="BA26" t="s">
        <v>528</v>
      </c>
      <c r="BB26" t="s">
        <v>588</v>
      </c>
      <c r="BC26" t="s">
        <v>532</v>
      </c>
      <c r="BD26" t="s">
        <v>588</v>
      </c>
      <c r="BE26" t="s">
        <v>532</v>
      </c>
      <c r="BF26" t="s">
        <v>578</v>
      </c>
      <c r="BG26" t="s">
        <v>577</v>
      </c>
      <c r="BH26" t="s">
        <v>93</v>
      </c>
      <c r="BI26" t="s">
        <v>200</v>
      </c>
      <c r="BJ26" t="s">
        <v>448</v>
      </c>
      <c r="BK26" t="s">
        <v>140</v>
      </c>
      <c r="BL26" t="s">
        <v>507</v>
      </c>
      <c r="BM26" t="s">
        <v>535</v>
      </c>
      <c r="BN26" t="s">
        <v>535</v>
      </c>
      <c r="BO26" t="s">
        <v>535</v>
      </c>
      <c r="BP26" t="s">
        <v>535</v>
      </c>
      <c r="BQ26" t="s">
        <v>535</v>
      </c>
      <c r="BT26" t="s">
        <v>119</v>
      </c>
      <c r="BU26" t="s">
        <v>119</v>
      </c>
      <c r="BV26" t="s">
        <v>119</v>
      </c>
      <c r="BW26" t="s">
        <v>119</v>
      </c>
      <c r="BX26" t="s">
        <v>119</v>
      </c>
      <c r="BY26" t="s">
        <v>119</v>
      </c>
      <c r="BZ26" t="s">
        <v>119</v>
      </c>
    </row>
    <row r="27" spans="1:78" x14ac:dyDescent="0.25">
      <c r="A27" t="s">
        <v>224</v>
      </c>
      <c r="B27" t="s">
        <v>589</v>
      </c>
      <c r="C27" t="s">
        <v>93</v>
      </c>
      <c r="D27" t="s">
        <v>93</v>
      </c>
      <c r="E27" t="s">
        <v>246</v>
      </c>
      <c r="F27" t="s">
        <v>590</v>
      </c>
      <c r="G27" t="s">
        <v>591</v>
      </c>
      <c r="K27" t="s">
        <v>592</v>
      </c>
      <c r="L27" t="s">
        <v>518</v>
      </c>
      <c r="M27" t="s">
        <v>540</v>
      </c>
      <c r="N27" t="s">
        <v>520</v>
      </c>
      <c r="O27" t="s">
        <v>593</v>
      </c>
      <c r="P27" t="s">
        <v>102</v>
      </c>
      <c r="W27" t="s">
        <v>104</v>
      </c>
      <c r="X27" t="s">
        <v>103</v>
      </c>
      <c r="Y27" t="s">
        <v>93</v>
      </c>
      <c r="AD27" t="s">
        <v>93</v>
      </c>
      <c r="AE27" t="s">
        <v>252</v>
      </c>
      <c r="AF27" t="s">
        <v>253</v>
      </c>
      <c r="AG27" t="s">
        <v>140</v>
      </c>
      <c r="AH27" t="s">
        <v>109</v>
      </c>
      <c r="AI27" t="s">
        <v>183</v>
      </c>
      <c r="AJ27" t="s">
        <v>109</v>
      </c>
      <c r="AK27" t="s">
        <v>109</v>
      </c>
      <c r="AL27" t="s">
        <v>109</v>
      </c>
      <c r="AM27" t="s">
        <v>109</v>
      </c>
      <c r="AN27" t="s">
        <v>378</v>
      </c>
      <c r="AO27" t="s">
        <v>378</v>
      </c>
      <c r="AQ27" t="s">
        <v>594</v>
      </c>
      <c r="AR27" t="s">
        <v>595</v>
      </c>
      <c r="AS27" t="s">
        <v>596</v>
      </c>
      <c r="AT27" t="s">
        <v>597</v>
      </c>
      <c r="AU27" t="s">
        <v>117</v>
      </c>
      <c r="AV27" t="s">
        <v>260</v>
      </c>
      <c r="AX27" t="s">
        <v>598</v>
      </c>
      <c r="AY27" t="s">
        <v>131</v>
      </c>
      <c r="AZ27" t="s">
        <v>599</v>
      </c>
      <c r="BA27" t="s">
        <v>600</v>
      </c>
      <c r="BB27" t="s">
        <v>601</v>
      </c>
      <c r="BC27" t="s">
        <v>532</v>
      </c>
      <c r="BD27" t="s">
        <v>601</v>
      </c>
      <c r="BE27" t="s">
        <v>532</v>
      </c>
      <c r="BF27" t="s">
        <v>591</v>
      </c>
      <c r="BG27" t="s">
        <v>590</v>
      </c>
      <c r="BH27" t="s">
        <v>93</v>
      </c>
      <c r="BI27" t="s">
        <v>124</v>
      </c>
      <c r="BJ27" t="s">
        <v>125</v>
      </c>
      <c r="BK27" t="s">
        <v>131</v>
      </c>
      <c r="BL27" t="s">
        <v>602</v>
      </c>
      <c r="BM27" t="s">
        <v>535</v>
      </c>
      <c r="BN27" t="s">
        <v>535</v>
      </c>
      <c r="BO27" t="s">
        <v>535</v>
      </c>
      <c r="BP27" t="s">
        <v>535</v>
      </c>
      <c r="BQ27" t="s">
        <v>535</v>
      </c>
      <c r="BT27" t="s">
        <v>119</v>
      </c>
      <c r="BU27" t="s">
        <v>119</v>
      </c>
      <c r="BV27" t="s">
        <v>119</v>
      </c>
      <c r="BW27" t="s">
        <v>119</v>
      </c>
      <c r="BX27" t="s">
        <v>119</v>
      </c>
      <c r="BY27" t="s">
        <v>119</v>
      </c>
      <c r="BZ27" t="s">
        <v>119</v>
      </c>
    </row>
    <row r="28" spans="1:78" x14ac:dyDescent="0.25">
      <c r="A28" t="s">
        <v>244</v>
      </c>
      <c r="B28" t="s">
        <v>603</v>
      </c>
      <c r="C28" t="s">
        <v>93</v>
      </c>
      <c r="D28" t="s">
        <v>93</v>
      </c>
      <c r="E28" t="s">
        <v>411</v>
      </c>
      <c r="F28" t="s">
        <v>412</v>
      </c>
      <c r="G28" t="s">
        <v>413</v>
      </c>
      <c r="K28" t="s">
        <v>604</v>
      </c>
      <c r="L28" t="s">
        <v>518</v>
      </c>
      <c r="M28" t="s">
        <v>605</v>
      </c>
      <c r="N28" t="s">
        <v>520</v>
      </c>
      <c r="O28" t="s">
        <v>606</v>
      </c>
      <c r="P28" t="s">
        <v>102</v>
      </c>
      <c r="W28" t="s">
        <v>104</v>
      </c>
      <c r="X28" t="s">
        <v>103</v>
      </c>
      <c r="Y28" t="s">
        <v>105</v>
      </c>
      <c r="Z28" t="s">
        <v>93</v>
      </c>
      <c r="AB28" t="s">
        <v>106</v>
      </c>
      <c r="AC28" t="s">
        <v>138</v>
      </c>
      <c r="AD28" t="s">
        <v>93</v>
      </c>
      <c r="AE28" t="s">
        <v>108</v>
      </c>
      <c r="AF28" t="s">
        <v>108</v>
      </c>
      <c r="AG28" t="s">
        <v>109</v>
      </c>
      <c r="AH28" t="s">
        <v>109</v>
      </c>
      <c r="AI28" t="s">
        <v>109</v>
      </c>
      <c r="AJ28" t="s">
        <v>109</v>
      </c>
      <c r="AK28" t="s">
        <v>131</v>
      </c>
      <c r="AL28" t="s">
        <v>109</v>
      </c>
      <c r="AM28" t="s">
        <v>109</v>
      </c>
      <c r="AN28" t="s">
        <v>141</v>
      </c>
      <c r="AO28" t="s">
        <v>378</v>
      </c>
      <c r="AQ28" t="s">
        <v>607</v>
      </c>
      <c r="AR28" t="s">
        <v>608</v>
      </c>
      <c r="AS28" t="s">
        <v>609</v>
      </c>
      <c r="AT28" t="s">
        <v>610</v>
      </c>
      <c r="AU28" t="s">
        <v>611</v>
      </c>
      <c r="AV28" t="s">
        <v>612</v>
      </c>
      <c r="AX28" t="s">
        <v>386</v>
      </c>
      <c r="AY28" t="s">
        <v>497</v>
      </c>
      <c r="AZ28" t="s">
        <v>199</v>
      </c>
      <c r="BA28" t="s">
        <v>199</v>
      </c>
      <c r="BB28" t="s">
        <v>613</v>
      </c>
      <c r="BC28" t="s">
        <v>532</v>
      </c>
      <c r="BD28" t="s">
        <v>614</v>
      </c>
      <c r="BE28" t="s">
        <v>532</v>
      </c>
      <c r="BF28" t="s">
        <v>413</v>
      </c>
      <c r="BG28" t="s">
        <v>412</v>
      </c>
      <c r="BH28" t="s">
        <v>93</v>
      </c>
      <c r="BI28" t="s">
        <v>200</v>
      </c>
      <c r="BJ28" t="s">
        <v>125</v>
      </c>
      <c r="BK28" t="s">
        <v>131</v>
      </c>
      <c r="BL28" t="s">
        <v>140</v>
      </c>
      <c r="BM28" t="s">
        <v>535</v>
      </c>
      <c r="BN28" t="s">
        <v>182</v>
      </c>
      <c r="BO28" t="s">
        <v>109</v>
      </c>
      <c r="BP28" t="s">
        <v>109</v>
      </c>
      <c r="BQ28" t="s">
        <v>109</v>
      </c>
      <c r="BR28" t="s">
        <v>93</v>
      </c>
      <c r="BS28" t="s">
        <v>105</v>
      </c>
      <c r="BT28" t="s">
        <v>182</v>
      </c>
      <c r="BU28" t="s">
        <v>109</v>
      </c>
      <c r="BV28" t="s">
        <v>129</v>
      </c>
      <c r="BW28" t="s">
        <v>160</v>
      </c>
      <c r="BX28" t="s">
        <v>130</v>
      </c>
      <c r="BY28" t="s">
        <v>129</v>
      </c>
      <c r="BZ28" t="s">
        <v>109</v>
      </c>
    </row>
    <row r="29" spans="1:78" x14ac:dyDescent="0.25">
      <c r="A29" t="s">
        <v>266</v>
      </c>
      <c r="B29" t="s">
        <v>615</v>
      </c>
      <c r="C29" t="s">
        <v>93</v>
      </c>
      <c r="D29" t="s">
        <v>105</v>
      </c>
      <c r="E29" t="s">
        <v>370</v>
      </c>
      <c r="F29" t="s">
        <v>616</v>
      </c>
      <c r="G29" t="s">
        <v>617</v>
      </c>
      <c r="J29" t="s">
        <v>618</v>
      </c>
      <c r="K29" t="s">
        <v>619</v>
      </c>
      <c r="L29" t="s">
        <v>518</v>
      </c>
      <c r="M29" t="s">
        <v>540</v>
      </c>
      <c r="N29" t="s">
        <v>520</v>
      </c>
      <c r="O29" t="s">
        <v>620</v>
      </c>
      <c r="P29" t="s">
        <v>102</v>
      </c>
      <c r="W29" t="s">
        <v>104</v>
      </c>
      <c r="X29" t="s">
        <v>103</v>
      </c>
      <c r="Y29" t="s">
        <v>105</v>
      </c>
      <c r="Z29" t="s">
        <v>93</v>
      </c>
      <c r="AB29" t="s">
        <v>106</v>
      </c>
      <c r="AC29" t="s">
        <v>138</v>
      </c>
      <c r="AD29" t="s">
        <v>93</v>
      </c>
      <c r="AE29" t="s">
        <v>438</v>
      </c>
      <c r="AF29" t="s">
        <v>438</v>
      </c>
      <c r="AG29" t="s">
        <v>109</v>
      </c>
      <c r="AH29" t="s">
        <v>109</v>
      </c>
      <c r="AI29" t="s">
        <v>159</v>
      </c>
      <c r="AJ29" t="s">
        <v>109</v>
      </c>
      <c r="AK29" t="s">
        <v>131</v>
      </c>
      <c r="AL29" t="s">
        <v>224</v>
      </c>
      <c r="AM29" t="s">
        <v>159</v>
      </c>
      <c r="AN29" t="s">
        <v>378</v>
      </c>
      <c r="AO29" t="s">
        <v>473</v>
      </c>
      <c r="AP29" t="s">
        <v>621</v>
      </c>
      <c r="AQ29" t="s">
        <v>622</v>
      </c>
      <c r="AR29" t="s">
        <v>623</v>
      </c>
      <c r="AS29" t="s">
        <v>624</v>
      </c>
      <c r="AT29" t="s">
        <v>625</v>
      </c>
      <c r="AU29" t="s">
        <v>626</v>
      </c>
      <c r="AV29" t="s">
        <v>324</v>
      </c>
      <c r="AX29" t="s">
        <v>627</v>
      </c>
      <c r="AY29" t="s">
        <v>628</v>
      </c>
      <c r="AZ29" t="s">
        <v>344</v>
      </c>
      <c r="BA29" t="s">
        <v>344</v>
      </c>
      <c r="BB29" t="s">
        <v>629</v>
      </c>
      <c r="BC29" t="s">
        <v>532</v>
      </c>
      <c r="BD29" t="s">
        <v>629</v>
      </c>
      <c r="BE29" t="s">
        <v>532</v>
      </c>
      <c r="BF29" t="s">
        <v>617</v>
      </c>
      <c r="BG29" t="s">
        <v>616</v>
      </c>
      <c r="BH29" t="s">
        <v>93</v>
      </c>
      <c r="BI29" t="s">
        <v>630</v>
      </c>
      <c r="BJ29" t="s">
        <v>125</v>
      </c>
      <c r="BK29" t="s">
        <v>91</v>
      </c>
      <c r="BL29" t="s">
        <v>161</v>
      </c>
      <c r="BM29" t="s">
        <v>535</v>
      </c>
      <c r="BN29" t="s">
        <v>109</v>
      </c>
      <c r="BO29" t="s">
        <v>109</v>
      </c>
      <c r="BP29" t="s">
        <v>109</v>
      </c>
      <c r="BQ29" t="s">
        <v>109</v>
      </c>
      <c r="BR29" t="s">
        <v>93</v>
      </c>
      <c r="BS29" t="s">
        <v>105</v>
      </c>
      <c r="BT29" t="s">
        <v>182</v>
      </c>
      <c r="BU29" t="s">
        <v>159</v>
      </c>
      <c r="BV29" t="s">
        <v>127</v>
      </c>
      <c r="BW29" t="s">
        <v>182</v>
      </c>
      <c r="BX29" t="s">
        <v>159</v>
      </c>
      <c r="BY29" t="s">
        <v>109</v>
      </c>
      <c r="BZ29" t="s">
        <v>109</v>
      </c>
    </row>
    <row r="30" spans="1:78" x14ac:dyDescent="0.25">
      <c r="A30" t="s">
        <v>193</v>
      </c>
      <c r="B30" t="s">
        <v>631</v>
      </c>
      <c r="C30" t="s">
        <v>93</v>
      </c>
      <c r="D30" t="s">
        <v>93</v>
      </c>
      <c r="E30" t="s">
        <v>268</v>
      </c>
      <c r="F30" t="s">
        <v>632</v>
      </c>
      <c r="G30" t="s">
        <v>633</v>
      </c>
      <c r="K30" t="s">
        <v>634</v>
      </c>
      <c r="L30" t="s">
        <v>518</v>
      </c>
      <c r="M30" t="s">
        <v>540</v>
      </c>
      <c r="N30" t="s">
        <v>635</v>
      </c>
      <c r="O30" t="s">
        <v>636</v>
      </c>
      <c r="P30" t="s">
        <v>102</v>
      </c>
      <c r="W30" t="s">
        <v>103</v>
      </c>
      <c r="X30" t="s">
        <v>276</v>
      </c>
      <c r="Y30" t="s">
        <v>93</v>
      </c>
      <c r="AD30" t="s">
        <v>93</v>
      </c>
      <c r="AE30" t="s">
        <v>278</v>
      </c>
      <c r="AF30" t="s">
        <v>278</v>
      </c>
      <c r="AP30" t="s">
        <v>637</v>
      </c>
      <c r="AQ30" t="s">
        <v>535</v>
      </c>
      <c r="AR30" t="s">
        <v>535</v>
      </c>
      <c r="AS30" t="s">
        <v>535</v>
      </c>
      <c r="AT30" t="s">
        <v>535</v>
      </c>
      <c r="AU30" t="s">
        <v>535</v>
      </c>
      <c r="AV30" t="s">
        <v>535</v>
      </c>
      <c r="AX30" t="s">
        <v>535</v>
      </c>
      <c r="AY30" t="s">
        <v>535</v>
      </c>
      <c r="AZ30" t="s">
        <v>535</v>
      </c>
      <c r="BA30" t="s">
        <v>535</v>
      </c>
      <c r="BB30" t="s">
        <v>638</v>
      </c>
      <c r="BC30" t="s">
        <v>532</v>
      </c>
      <c r="BD30" t="s">
        <v>638</v>
      </c>
      <c r="BE30" t="s">
        <v>532</v>
      </c>
      <c r="BF30" t="s">
        <v>633</v>
      </c>
      <c r="BG30" t="s">
        <v>632</v>
      </c>
      <c r="BH30" t="s">
        <v>93</v>
      </c>
      <c r="BJ30" t="s">
        <v>535</v>
      </c>
      <c r="BK30" t="s">
        <v>535</v>
      </c>
      <c r="BL30" t="s">
        <v>535</v>
      </c>
      <c r="BM30" t="s">
        <v>535</v>
      </c>
      <c r="BN30" t="s">
        <v>535</v>
      </c>
      <c r="BO30" t="s">
        <v>535</v>
      </c>
      <c r="BP30" t="s">
        <v>535</v>
      </c>
      <c r="BQ30" t="s">
        <v>535</v>
      </c>
      <c r="BT30" t="s">
        <v>119</v>
      </c>
      <c r="BU30" t="s">
        <v>119</v>
      </c>
      <c r="BV30" t="s">
        <v>119</v>
      </c>
      <c r="BW30" t="s">
        <v>119</v>
      </c>
      <c r="BX30" t="s">
        <v>119</v>
      </c>
      <c r="BY30" t="s">
        <v>119</v>
      </c>
      <c r="BZ30" t="s">
        <v>119</v>
      </c>
    </row>
    <row r="31" spans="1:78" x14ac:dyDescent="0.25">
      <c r="A31" t="s">
        <v>129</v>
      </c>
      <c r="B31" t="s">
        <v>639</v>
      </c>
      <c r="C31" t="s">
        <v>93</v>
      </c>
      <c r="D31" t="s">
        <v>93</v>
      </c>
      <c r="E31" t="s">
        <v>395</v>
      </c>
      <c r="F31" t="s">
        <v>640</v>
      </c>
      <c r="G31" t="s">
        <v>641</v>
      </c>
      <c r="K31" t="s">
        <v>642</v>
      </c>
      <c r="L31" t="s">
        <v>518</v>
      </c>
      <c r="M31" t="s">
        <v>540</v>
      </c>
      <c r="N31" t="s">
        <v>635</v>
      </c>
      <c r="O31" t="s">
        <v>643</v>
      </c>
      <c r="P31" t="s">
        <v>102</v>
      </c>
      <c r="W31" t="s">
        <v>103</v>
      </c>
      <c r="X31" t="s">
        <v>276</v>
      </c>
      <c r="Y31" t="s">
        <v>105</v>
      </c>
      <c r="Z31" t="s">
        <v>105</v>
      </c>
      <c r="AA31" t="s">
        <v>377</v>
      </c>
      <c r="AB31" t="s">
        <v>106</v>
      </c>
      <c r="AC31" t="s">
        <v>138</v>
      </c>
      <c r="AD31" t="s">
        <v>93</v>
      </c>
      <c r="AE31" t="s">
        <v>253</v>
      </c>
      <c r="AF31" t="s">
        <v>108</v>
      </c>
      <c r="AG31" t="s">
        <v>109</v>
      </c>
      <c r="AH31" t="s">
        <v>109</v>
      </c>
      <c r="AI31" t="s">
        <v>140</v>
      </c>
      <c r="AJ31" t="s">
        <v>109</v>
      </c>
      <c r="AK31" t="s">
        <v>183</v>
      </c>
      <c r="AL31" t="s">
        <v>109</v>
      </c>
      <c r="AM31" t="s">
        <v>109</v>
      </c>
      <c r="AN31" t="s">
        <v>378</v>
      </c>
      <c r="AO31" t="s">
        <v>522</v>
      </c>
      <c r="AQ31" t="s">
        <v>644</v>
      </c>
      <c r="AR31" t="s">
        <v>645</v>
      </c>
      <c r="AS31" t="s">
        <v>381</v>
      </c>
      <c r="AT31" t="s">
        <v>646</v>
      </c>
      <c r="AU31" t="s">
        <v>264</v>
      </c>
      <c r="AV31" t="s">
        <v>118</v>
      </c>
      <c r="AX31" t="s">
        <v>647</v>
      </c>
      <c r="AY31" t="s">
        <v>648</v>
      </c>
      <c r="AZ31" t="s">
        <v>121</v>
      </c>
      <c r="BA31" t="s">
        <v>151</v>
      </c>
      <c r="BB31" t="s">
        <v>649</v>
      </c>
      <c r="BC31" t="s">
        <v>532</v>
      </c>
      <c r="BD31" t="s">
        <v>649</v>
      </c>
      <c r="BE31" t="s">
        <v>532</v>
      </c>
      <c r="BF31" t="s">
        <v>641</v>
      </c>
      <c r="BG31" t="s">
        <v>640</v>
      </c>
      <c r="BH31" t="s">
        <v>93</v>
      </c>
      <c r="BI31" t="s">
        <v>124</v>
      </c>
      <c r="BJ31" t="s">
        <v>427</v>
      </c>
      <c r="BK31" t="s">
        <v>129</v>
      </c>
      <c r="BL31" t="s">
        <v>170</v>
      </c>
      <c r="BM31" t="s">
        <v>535</v>
      </c>
      <c r="BN31" t="s">
        <v>535</v>
      </c>
      <c r="BO31" t="s">
        <v>535</v>
      </c>
      <c r="BP31" t="s">
        <v>535</v>
      </c>
      <c r="BQ31" t="s">
        <v>535</v>
      </c>
      <c r="BR31" t="s">
        <v>93</v>
      </c>
      <c r="BS31" t="s">
        <v>93</v>
      </c>
      <c r="BT31" t="s">
        <v>109</v>
      </c>
      <c r="BU31" t="s">
        <v>119</v>
      </c>
      <c r="BV31" t="s">
        <v>119</v>
      </c>
      <c r="BW31" t="s">
        <v>119</v>
      </c>
      <c r="BX31" t="s">
        <v>119</v>
      </c>
      <c r="BY31" t="s">
        <v>119</v>
      </c>
      <c r="BZ31" t="s">
        <v>119</v>
      </c>
    </row>
    <row r="32" spans="1:78" x14ac:dyDescent="0.25">
      <c r="A32" t="s">
        <v>329</v>
      </c>
      <c r="B32" t="s">
        <v>650</v>
      </c>
      <c r="C32" t="s">
        <v>93</v>
      </c>
      <c r="D32" t="s">
        <v>93</v>
      </c>
      <c r="E32" t="s">
        <v>294</v>
      </c>
      <c r="F32" t="s">
        <v>651</v>
      </c>
      <c r="G32" t="s">
        <v>652</v>
      </c>
      <c r="K32" t="s">
        <v>653</v>
      </c>
      <c r="L32" t="s">
        <v>518</v>
      </c>
      <c r="M32" t="s">
        <v>540</v>
      </c>
      <c r="N32" t="s">
        <v>635</v>
      </c>
      <c r="O32" t="s">
        <v>654</v>
      </c>
      <c r="P32" t="s">
        <v>102</v>
      </c>
      <c r="W32" t="s">
        <v>103</v>
      </c>
      <c r="X32" t="s">
        <v>276</v>
      </c>
      <c r="Y32" t="s">
        <v>105</v>
      </c>
      <c r="Z32" t="s">
        <v>105</v>
      </c>
      <c r="AA32" t="s">
        <v>655</v>
      </c>
      <c r="AB32" t="s">
        <v>106</v>
      </c>
      <c r="AC32" t="s">
        <v>138</v>
      </c>
      <c r="AD32" t="s">
        <v>93</v>
      </c>
      <c r="AE32" t="s">
        <v>253</v>
      </c>
      <c r="AF32" t="s">
        <v>253</v>
      </c>
      <c r="AG32" t="s">
        <v>91</v>
      </c>
      <c r="AH32" t="s">
        <v>91</v>
      </c>
      <c r="AI32" t="s">
        <v>91</v>
      </c>
      <c r="AJ32" t="s">
        <v>91</v>
      </c>
      <c r="AK32" t="s">
        <v>183</v>
      </c>
      <c r="AL32" t="s">
        <v>91</v>
      </c>
      <c r="AM32" t="s">
        <v>109</v>
      </c>
      <c r="AN32" t="s">
        <v>522</v>
      </c>
      <c r="AO32" t="s">
        <v>378</v>
      </c>
      <c r="AQ32" t="s">
        <v>656</v>
      </c>
      <c r="AR32" t="s">
        <v>657</v>
      </c>
      <c r="AS32" t="s">
        <v>658</v>
      </c>
      <c r="AT32" t="s">
        <v>659</v>
      </c>
      <c r="AU32" t="s">
        <v>259</v>
      </c>
      <c r="AV32" t="s">
        <v>660</v>
      </c>
      <c r="AX32" t="s">
        <v>572</v>
      </c>
      <c r="AY32" t="s">
        <v>661</v>
      </c>
      <c r="AZ32" t="s">
        <v>448</v>
      </c>
      <c r="BA32" t="s">
        <v>448</v>
      </c>
      <c r="BB32" t="s">
        <v>662</v>
      </c>
      <c r="BC32" t="s">
        <v>532</v>
      </c>
      <c r="BD32" t="s">
        <v>662</v>
      </c>
      <c r="BE32" t="s">
        <v>532</v>
      </c>
      <c r="BF32" t="s">
        <v>652</v>
      </c>
      <c r="BG32" t="s">
        <v>651</v>
      </c>
      <c r="BH32" t="s">
        <v>93</v>
      </c>
      <c r="BI32" t="s">
        <v>124</v>
      </c>
      <c r="BJ32" t="s">
        <v>448</v>
      </c>
      <c r="BK32" t="s">
        <v>129</v>
      </c>
      <c r="BL32" t="s">
        <v>193</v>
      </c>
      <c r="BM32" t="s">
        <v>535</v>
      </c>
      <c r="BN32" t="s">
        <v>535</v>
      </c>
      <c r="BO32" t="s">
        <v>535</v>
      </c>
      <c r="BP32" t="s">
        <v>535</v>
      </c>
      <c r="BQ32" t="s">
        <v>109</v>
      </c>
      <c r="BR32" t="s">
        <v>93</v>
      </c>
      <c r="BS32" t="s">
        <v>93</v>
      </c>
      <c r="BT32" t="s">
        <v>129</v>
      </c>
      <c r="BU32" t="s">
        <v>119</v>
      </c>
      <c r="BV32" t="s">
        <v>119</v>
      </c>
      <c r="BW32" t="s">
        <v>119</v>
      </c>
      <c r="BX32" t="s">
        <v>119</v>
      </c>
      <c r="BY32" t="s">
        <v>119</v>
      </c>
      <c r="BZ32" t="s">
        <v>119</v>
      </c>
    </row>
    <row r="33" spans="1:78" x14ac:dyDescent="0.25">
      <c r="A33" t="s">
        <v>349</v>
      </c>
      <c r="B33" t="s">
        <v>663</v>
      </c>
      <c r="C33" t="s">
        <v>93</v>
      </c>
      <c r="D33" t="s">
        <v>93</v>
      </c>
      <c r="E33" t="s">
        <v>313</v>
      </c>
      <c r="F33" t="s">
        <v>664</v>
      </c>
      <c r="G33" t="s">
        <v>665</v>
      </c>
      <c r="K33" t="s">
        <v>666</v>
      </c>
      <c r="L33" t="s">
        <v>518</v>
      </c>
      <c r="M33" t="s">
        <v>540</v>
      </c>
      <c r="N33" t="s">
        <v>635</v>
      </c>
      <c r="O33" t="s">
        <v>667</v>
      </c>
      <c r="P33" t="s">
        <v>102</v>
      </c>
      <c r="X33" t="s">
        <v>104</v>
      </c>
      <c r="Y33" t="s">
        <v>105</v>
      </c>
      <c r="Z33" t="s">
        <v>93</v>
      </c>
      <c r="AB33" t="s">
        <v>106</v>
      </c>
      <c r="AC33" t="s">
        <v>138</v>
      </c>
      <c r="AD33" t="s">
        <v>93</v>
      </c>
      <c r="AE33" t="s">
        <v>253</v>
      </c>
      <c r="AF33" t="s">
        <v>108</v>
      </c>
      <c r="AG33" t="s">
        <v>109</v>
      </c>
      <c r="AH33" t="s">
        <v>109</v>
      </c>
      <c r="AI33" t="s">
        <v>159</v>
      </c>
      <c r="AJ33" t="s">
        <v>109</v>
      </c>
      <c r="AK33" t="s">
        <v>109</v>
      </c>
      <c r="AL33" t="s">
        <v>131</v>
      </c>
      <c r="AM33" t="s">
        <v>109</v>
      </c>
      <c r="AN33" t="s">
        <v>378</v>
      </c>
      <c r="AO33" t="s">
        <v>473</v>
      </c>
      <c r="AQ33" t="s">
        <v>668</v>
      </c>
      <c r="AR33" t="s">
        <v>669</v>
      </c>
      <c r="AS33" t="s">
        <v>670</v>
      </c>
      <c r="AT33" t="s">
        <v>671</v>
      </c>
      <c r="AU33" t="s">
        <v>147</v>
      </c>
      <c r="AV33" t="s">
        <v>672</v>
      </c>
      <c r="AX33" t="s">
        <v>673</v>
      </c>
      <c r="AY33" t="s">
        <v>674</v>
      </c>
      <c r="AZ33" t="s">
        <v>448</v>
      </c>
      <c r="BA33" t="s">
        <v>460</v>
      </c>
      <c r="BB33" t="s">
        <v>675</v>
      </c>
      <c r="BC33" t="s">
        <v>532</v>
      </c>
      <c r="BD33" t="s">
        <v>675</v>
      </c>
      <c r="BE33" t="s">
        <v>532</v>
      </c>
      <c r="BF33" t="s">
        <v>665</v>
      </c>
      <c r="BG33" t="s">
        <v>664</v>
      </c>
      <c r="BH33" t="s">
        <v>93</v>
      </c>
      <c r="BI33" t="s">
        <v>124</v>
      </c>
      <c r="BJ33" t="s">
        <v>125</v>
      </c>
      <c r="BK33" t="s">
        <v>129</v>
      </c>
      <c r="BL33" t="s">
        <v>159</v>
      </c>
      <c r="BM33" t="s">
        <v>535</v>
      </c>
      <c r="BN33" t="s">
        <v>535</v>
      </c>
      <c r="BO33" t="s">
        <v>182</v>
      </c>
      <c r="BP33" t="s">
        <v>109</v>
      </c>
      <c r="BQ33" t="s">
        <v>109</v>
      </c>
      <c r="BR33" t="s">
        <v>93</v>
      </c>
      <c r="BS33" t="s">
        <v>105</v>
      </c>
      <c r="BT33" t="s">
        <v>127</v>
      </c>
      <c r="BU33" t="s">
        <v>159</v>
      </c>
      <c r="BV33" t="s">
        <v>160</v>
      </c>
      <c r="BW33" t="s">
        <v>158</v>
      </c>
      <c r="BX33" t="s">
        <v>159</v>
      </c>
      <c r="BY33" t="s">
        <v>109</v>
      </c>
      <c r="BZ33" t="s">
        <v>109</v>
      </c>
    </row>
    <row r="34" spans="1:78" x14ac:dyDescent="0.25">
      <c r="A34" t="s">
        <v>170</v>
      </c>
      <c r="B34" t="s">
        <v>676</v>
      </c>
      <c r="C34" t="s">
        <v>93</v>
      </c>
      <c r="D34" t="s">
        <v>105</v>
      </c>
      <c r="E34" t="s">
        <v>351</v>
      </c>
      <c r="F34" t="s">
        <v>677</v>
      </c>
      <c r="G34" t="s">
        <v>678</v>
      </c>
      <c r="J34" t="s">
        <v>679</v>
      </c>
      <c r="K34" t="s">
        <v>680</v>
      </c>
      <c r="L34" t="s">
        <v>518</v>
      </c>
      <c r="M34" t="s">
        <v>540</v>
      </c>
      <c r="N34" t="s">
        <v>635</v>
      </c>
      <c r="O34" t="s">
        <v>681</v>
      </c>
      <c r="P34" t="s">
        <v>102</v>
      </c>
      <c r="W34" t="s">
        <v>103</v>
      </c>
      <c r="X34" t="s">
        <v>103</v>
      </c>
      <c r="Y34" t="s">
        <v>105</v>
      </c>
      <c r="Z34" t="s">
        <v>93</v>
      </c>
      <c r="AB34" t="s">
        <v>106</v>
      </c>
      <c r="AC34" t="s">
        <v>138</v>
      </c>
      <c r="AD34" t="s">
        <v>93</v>
      </c>
      <c r="AE34" t="s">
        <v>252</v>
      </c>
      <c r="AF34" t="s">
        <v>252</v>
      </c>
      <c r="AG34" t="s">
        <v>109</v>
      </c>
      <c r="AH34" t="s">
        <v>109</v>
      </c>
      <c r="AI34" t="s">
        <v>91</v>
      </c>
      <c r="AJ34" t="s">
        <v>109</v>
      </c>
      <c r="AK34" t="s">
        <v>109</v>
      </c>
      <c r="AL34" t="s">
        <v>109</v>
      </c>
      <c r="AM34" t="s">
        <v>109</v>
      </c>
      <c r="AN34" t="s">
        <v>141</v>
      </c>
      <c r="AQ34" t="s">
        <v>682</v>
      </c>
      <c r="AR34" t="s">
        <v>683</v>
      </c>
      <c r="AS34" t="s">
        <v>283</v>
      </c>
      <c r="AT34" t="s">
        <v>684</v>
      </c>
      <c r="AU34" t="s">
        <v>448</v>
      </c>
      <c r="AV34" t="s">
        <v>510</v>
      </c>
      <c r="AX34" t="s">
        <v>176</v>
      </c>
      <c r="AY34" t="s">
        <v>176</v>
      </c>
      <c r="AZ34" t="s">
        <v>425</v>
      </c>
      <c r="BA34" t="s">
        <v>685</v>
      </c>
      <c r="BB34" t="s">
        <v>686</v>
      </c>
      <c r="BC34" t="s">
        <v>532</v>
      </c>
      <c r="BD34" t="s">
        <v>686</v>
      </c>
      <c r="BE34" t="s">
        <v>532</v>
      </c>
      <c r="BF34" t="s">
        <v>678</v>
      </c>
      <c r="BG34" t="s">
        <v>677</v>
      </c>
      <c r="BH34" t="s">
        <v>93</v>
      </c>
      <c r="BI34" t="s">
        <v>200</v>
      </c>
      <c r="BJ34" t="s">
        <v>535</v>
      </c>
      <c r="BK34" t="s">
        <v>535</v>
      </c>
      <c r="BL34" t="s">
        <v>535</v>
      </c>
      <c r="BM34" t="s">
        <v>535</v>
      </c>
      <c r="BN34" t="s">
        <v>160</v>
      </c>
      <c r="BO34" t="s">
        <v>109</v>
      </c>
      <c r="BP34" t="s">
        <v>109</v>
      </c>
      <c r="BQ34" t="s">
        <v>109</v>
      </c>
      <c r="BR34" t="s">
        <v>93</v>
      </c>
      <c r="BS34" t="s">
        <v>105</v>
      </c>
      <c r="BT34" t="s">
        <v>182</v>
      </c>
      <c r="BU34" t="s">
        <v>159</v>
      </c>
      <c r="BV34" t="s">
        <v>158</v>
      </c>
      <c r="BW34" t="s">
        <v>158</v>
      </c>
      <c r="BX34" t="s">
        <v>223</v>
      </c>
      <c r="BY34" t="s">
        <v>159</v>
      </c>
      <c r="BZ34" t="s">
        <v>159</v>
      </c>
    </row>
    <row r="35" spans="1:78" x14ac:dyDescent="0.25">
      <c r="A35" t="s">
        <v>393</v>
      </c>
      <c r="B35" t="s">
        <v>687</v>
      </c>
      <c r="C35" t="s">
        <v>93</v>
      </c>
      <c r="D35" t="s">
        <v>93</v>
      </c>
      <c r="E35" t="s">
        <v>331</v>
      </c>
      <c r="F35" t="s">
        <v>688</v>
      </c>
      <c r="G35" t="s">
        <v>689</v>
      </c>
      <c r="K35" t="s">
        <v>690</v>
      </c>
      <c r="L35" t="s">
        <v>518</v>
      </c>
      <c r="M35" t="s">
        <v>540</v>
      </c>
      <c r="N35" t="s">
        <v>635</v>
      </c>
      <c r="O35" t="s">
        <v>691</v>
      </c>
      <c r="P35" t="s">
        <v>102</v>
      </c>
      <c r="W35" t="s">
        <v>104</v>
      </c>
      <c r="X35" t="s">
        <v>104</v>
      </c>
      <c r="Y35" t="s">
        <v>105</v>
      </c>
      <c r="Z35" t="s">
        <v>93</v>
      </c>
      <c r="AB35" t="s">
        <v>106</v>
      </c>
      <c r="AC35" t="s">
        <v>138</v>
      </c>
      <c r="AD35" t="s">
        <v>93</v>
      </c>
      <c r="AE35" t="s">
        <v>108</v>
      </c>
      <c r="AF35" t="s">
        <v>108</v>
      </c>
      <c r="AG35" t="s">
        <v>109</v>
      </c>
      <c r="AH35" t="s">
        <v>109</v>
      </c>
      <c r="AI35" t="s">
        <v>131</v>
      </c>
      <c r="AJ35" t="s">
        <v>109</v>
      </c>
      <c r="AK35" t="s">
        <v>109</v>
      </c>
      <c r="AL35" t="s">
        <v>109</v>
      </c>
      <c r="AM35" t="s">
        <v>109</v>
      </c>
      <c r="AN35" t="s">
        <v>141</v>
      </c>
      <c r="AO35" t="s">
        <v>378</v>
      </c>
      <c r="AQ35" t="s">
        <v>692</v>
      </c>
      <c r="AR35" t="s">
        <v>157</v>
      </c>
      <c r="AS35" t="s">
        <v>693</v>
      </c>
      <c r="AT35" t="s">
        <v>694</v>
      </c>
      <c r="AU35" t="s">
        <v>236</v>
      </c>
      <c r="AV35" t="s">
        <v>524</v>
      </c>
      <c r="AX35" t="s">
        <v>695</v>
      </c>
      <c r="AY35" t="s">
        <v>696</v>
      </c>
      <c r="AZ35" t="s">
        <v>198</v>
      </c>
      <c r="BA35" t="s">
        <v>198</v>
      </c>
      <c r="BB35" t="s">
        <v>697</v>
      </c>
      <c r="BC35" t="s">
        <v>532</v>
      </c>
      <c r="BD35" t="s">
        <v>697</v>
      </c>
      <c r="BE35" t="s">
        <v>532</v>
      </c>
      <c r="BF35" t="s">
        <v>689</v>
      </c>
      <c r="BG35" t="s">
        <v>688</v>
      </c>
      <c r="BH35" t="s">
        <v>93</v>
      </c>
      <c r="BI35" t="s">
        <v>200</v>
      </c>
      <c r="BJ35" t="s">
        <v>285</v>
      </c>
      <c r="BK35" t="s">
        <v>129</v>
      </c>
      <c r="BL35" t="s">
        <v>161</v>
      </c>
      <c r="BM35" t="s">
        <v>535</v>
      </c>
      <c r="BN35" t="s">
        <v>127</v>
      </c>
      <c r="BO35" t="s">
        <v>109</v>
      </c>
      <c r="BP35" t="s">
        <v>109</v>
      </c>
      <c r="BQ35" t="s">
        <v>109</v>
      </c>
      <c r="BR35" t="s">
        <v>93</v>
      </c>
      <c r="BS35" t="s">
        <v>105</v>
      </c>
      <c r="BT35" t="s">
        <v>160</v>
      </c>
      <c r="BU35" t="s">
        <v>109</v>
      </c>
      <c r="BV35" t="s">
        <v>159</v>
      </c>
      <c r="BW35" t="s">
        <v>127</v>
      </c>
      <c r="BX35" t="s">
        <v>127</v>
      </c>
      <c r="BY35" t="s">
        <v>129</v>
      </c>
      <c r="BZ3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24C2-F9C1-4C73-B17E-59A1A335B9DF}">
  <dimension ref="A1:CY19"/>
  <sheetViews>
    <sheetView workbookViewId="0">
      <selection activeCell="N2" sqref="N2:N19"/>
    </sheetView>
  </sheetViews>
  <sheetFormatPr defaultRowHeight="15" x14ac:dyDescent="0.25"/>
  <cols>
    <col min="1" max="1" width="8.7109375" bestFit="1" customWidth="1"/>
    <col min="2" max="2" width="37.5703125" bestFit="1" customWidth="1"/>
    <col min="3" max="3" width="10" bestFit="1" customWidth="1"/>
    <col min="4" max="4" width="12.7109375" bestFit="1" customWidth="1"/>
    <col min="5" max="5" width="16.5703125" bestFit="1" customWidth="1"/>
    <col min="6" max="6" width="16.7109375" bestFit="1" customWidth="1"/>
    <col min="7" max="7" width="17.5703125" bestFit="1" customWidth="1"/>
    <col min="8" max="8" width="11.85546875" bestFit="1" customWidth="1"/>
    <col min="9" max="9" width="15.7109375" bestFit="1" customWidth="1"/>
    <col min="10" max="10" width="13.7109375" bestFit="1" customWidth="1"/>
    <col min="11" max="11" width="16.42578125" bestFit="1" customWidth="1"/>
    <col min="12" max="12" width="12.42578125" bestFit="1" customWidth="1"/>
    <col min="13" max="13" width="21.5703125" bestFit="1" customWidth="1"/>
    <col min="14" max="14" width="10.85546875" bestFit="1" customWidth="1"/>
    <col min="15" max="15" width="11.85546875" bestFit="1" customWidth="1"/>
    <col min="16" max="16" width="13.42578125" bestFit="1" customWidth="1"/>
    <col min="17" max="17" width="11.28515625" bestFit="1" customWidth="1"/>
    <col min="18" max="18" width="20" bestFit="1" customWidth="1"/>
    <col min="19" max="19" width="22.5703125" bestFit="1" customWidth="1"/>
    <col min="20" max="20" width="15.85546875" bestFit="1" customWidth="1"/>
    <col min="21" max="21" width="21.42578125" bestFit="1" customWidth="1"/>
    <col min="22" max="22" width="17.28515625" bestFit="1" customWidth="1"/>
    <col min="23" max="23" width="16.85546875" bestFit="1" customWidth="1"/>
    <col min="24" max="24" width="19.7109375" bestFit="1" customWidth="1"/>
    <col min="25" max="26" width="23.140625" bestFit="1" customWidth="1"/>
    <col min="27" max="27" width="25.5703125" bestFit="1" customWidth="1"/>
    <col min="28" max="28" width="20.28515625" bestFit="1" customWidth="1"/>
    <col min="29" max="29" width="21" bestFit="1" customWidth="1"/>
    <col min="30" max="31" width="17.28515625" bestFit="1" customWidth="1"/>
    <col min="32" max="32" width="17" bestFit="1" customWidth="1"/>
    <col min="33" max="33" width="10.7109375" bestFit="1" customWidth="1"/>
    <col min="34" max="34" width="17" bestFit="1" customWidth="1"/>
    <col min="35" max="35" width="11.5703125" bestFit="1" customWidth="1"/>
    <col min="36" max="36" width="9.7109375" bestFit="1" customWidth="1"/>
    <col min="37" max="37" width="10.140625" bestFit="1" customWidth="1"/>
    <col min="39" max="40" width="8.5703125" bestFit="1" customWidth="1"/>
    <col min="41" max="41" width="7.140625" bestFit="1" customWidth="1"/>
    <col min="42" max="42" width="7.85546875" bestFit="1" customWidth="1"/>
    <col min="44" max="44" width="12.85546875" bestFit="1" customWidth="1"/>
    <col min="45" max="45" width="8.85546875" bestFit="1" customWidth="1"/>
    <col min="46" max="46" width="10.28515625" bestFit="1" customWidth="1"/>
    <col min="47" max="47" width="13.85546875" bestFit="1" customWidth="1"/>
    <col min="48" max="48" width="14.42578125" bestFit="1" customWidth="1"/>
    <col min="49" max="49" width="14" bestFit="1" customWidth="1"/>
    <col min="50" max="50" width="13.7109375" bestFit="1" customWidth="1"/>
    <col min="51" max="51" width="14.28515625" bestFit="1" customWidth="1"/>
    <col min="52" max="52" width="16.7109375" bestFit="1" customWidth="1"/>
    <col min="53" max="53" width="15.85546875" bestFit="1" customWidth="1"/>
    <col min="54" max="54" width="5.85546875" bestFit="1" customWidth="1"/>
    <col min="55" max="55" width="7.7109375" bestFit="1" customWidth="1"/>
    <col min="56" max="56" width="8" bestFit="1" customWidth="1"/>
    <col min="57" max="57" width="6" bestFit="1" customWidth="1"/>
    <col min="58" max="58" width="4.42578125" bestFit="1" customWidth="1"/>
    <col min="59" max="59" width="5.42578125" bestFit="1" customWidth="1"/>
    <col min="60" max="60" width="7.28515625" bestFit="1" customWidth="1"/>
    <col min="61" max="61" width="7.7109375" bestFit="1" customWidth="1"/>
    <col min="62" max="62" width="6.140625" bestFit="1" customWidth="1"/>
    <col min="63" max="63" width="8" bestFit="1" customWidth="1"/>
    <col min="64" max="64" width="10" bestFit="1" customWidth="1"/>
    <col min="65" max="65" width="8.85546875" bestFit="1" customWidth="1"/>
    <col min="66" max="66" width="5.140625" bestFit="1" customWidth="1"/>
    <col min="67" max="67" width="6.7109375" bestFit="1" customWidth="1"/>
    <col min="68" max="68" width="9.5703125" bestFit="1" customWidth="1"/>
    <col min="69" max="69" width="9.85546875" bestFit="1" customWidth="1"/>
    <col min="70" max="70" width="9.5703125" bestFit="1" customWidth="1"/>
    <col min="71" max="71" width="6.7109375" bestFit="1" customWidth="1"/>
    <col min="72" max="72" width="10.140625" bestFit="1" customWidth="1"/>
    <col min="73" max="73" width="27.5703125" bestFit="1" customWidth="1"/>
    <col min="74" max="74" width="11.42578125" bestFit="1" customWidth="1"/>
    <col min="75" max="75" width="10.7109375" bestFit="1" customWidth="1"/>
    <col min="76" max="76" width="140.42578125" bestFit="1" customWidth="1"/>
    <col min="77" max="77" width="6" bestFit="1" customWidth="1"/>
    <col min="78" max="78" width="13.28515625" bestFit="1" customWidth="1"/>
    <col min="79" max="79" width="8.5703125" bestFit="1" customWidth="1"/>
    <col min="80" max="80" width="6.28515625" bestFit="1" customWidth="1"/>
    <col min="81" max="81" width="8.85546875" bestFit="1" customWidth="1"/>
    <col min="82" max="82" width="4.5703125" bestFit="1" customWidth="1"/>
    <col min="83" max="83" width="7.85546875" bestFit="1" customWidth="1"/>
    <col min="84" max="84" width="8.42578125" bestFit="1" customWidth="1"/>
    <col min="85" max="85" width="7.28515625" bestFit="1" customWidth="1"/>
    <col min="86" max="86" width="7.85546875" bestFit="1" customWidth="1"/>
    <col min="87" max="87" width="16.7109375" bestFit="1" customWidth="1"/>
    <col min="88" max="88" width="34.140625" bestFit="1" customWidth="1"/>
    <col min="89" max="89" width="16.7109375" bestFit="1" customWidth="1"/>
    <col min="90" max="90" width="34.140625" bestFit="1" customWidth="1"/>
    <col min="91" max="91" width="17.5703125" bestFit="1" customWidth="1"/>
    <col min="92" max="92" width="16.7109375" bestFit="1" customWidth="1"/>
    <col min="93" max="93" width="17.85546875" bestFit="1" customWidth="1"/>
    <col min="94" max="94" width="34.85546875" bestFit="1" customWidth="1"/>
    <col min="95" max="95" width="34.7109375" bestFit="1" customWidth="1"/>
    <col min="96" max="96" width="4.7109375" bestFit="1" customWidth="1"/>
    <col min="97" max="97" width="6.28515625" bestFit="1" customWidth="1"/>
    <col min="98" max="98" width="13.85546875" bestFit="1" customWidth="1"/>
    <col min="99" max="99" width="11.140625" bestFit="1" customWidth="1"/>
    <col min="100" max="100" width="10.7109375" bestFit="1" customWidth="1"/>
    <col min="101" max="101" width="15.28515625" bestFit="1" customWidth="1"/>
    <col min="102" max="102" width="13.28515625" bestFit="1" customWidth="1"/>
    <col min="103" max="103" width="15.28515625" bestFit="1" customWidth="1"/>
  </cols>
  <sheetData>
    <row r="1" spans="1:10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698</v>
      </c>
      <c r="R1" s="1" t="s">
        <v>699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16</v>
      </c>
      <c r="Y1" s="1" t="s">
        <v>85</v>
      </c>
      <c r="Z1" s="1" t="s">
        <v>86</v>
      </c>
      <c r="AA1" s="1" t="s">
        <v>87</v>
      </c>
      <c r="AB1" s="1" t="s">
        <v>18</v>
      </c>
      <c r="AC1" s="1" t="s">
        <v>19</v>
      </c>
      <c r="AD1" s="1" t="s">
        <v>88</v>
      </c>
      <c r="AE1" s="1" t="s">
        <v>89</v>
      </c>
      <c r="AF1" s="1" t="s">
        <v>90</v>
      </c>
      <c r="AG1" s="1" t="s">
        <v>29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65</v>
      </c>
      <c r="AN1" s="1" t="s">
        <v>71</v>
      </c>
      <c r="AO1" s="1" t="s">
        <v>64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700</v>
      </c>
      <c r="BI1" s="1" t="s">
        <v>701</v>
      </c>
      <c r="BJ1" s="1" t="s">
        <v>702</v>
      </c>
      <c r="BK1" s="1" t="s">
        <v>703</v>
      </c>
      <c r="BL1" s="1" t="s">
        <v>704</v>
      </c>
      <c r="BM1" s="1" t="s">
        <v>705</v>
      </c>
      <c r="BN1" s="1" t="s">
        <v>706</v>
      </c>
      <c r="BO1" s="1" t="s">
        <v>707</v>
      </c>
      <c r="BP1" s="1" t="s">
        <v>708</v>
      </c>
      <c r="BQ1" s="1" t="s">
        <v>709</v>
      </c>
      <c r="BR1" s="1" t="s">
        <v>710</v>
      </c>
      <c r="BS1" s="1" t="s">
        <v>711</v>
      </c>
      <c r="BT1" s="1" t="s">
        <v>712</v>
      </c>
      <c r="BU1" s="1" t="s">
        <v>713</v>
      </c>
      <c r="BV1" s="1" t="s">
        <v>714</v>
      </c>
      <c r="BW1" s="1" t="s">
        <v>715</v>
      </c>
      <c r="BX1" s="1" t="s">
        <v>41</v>
      </c>
      <c r="BY1" s="1" t="s">
        <v>42</v>
      </c>
      <c r="BZ1" s="1" t="s">
        <v>43</v>
      </c>
      <c r="CA1" s="1" t="s">
        <v>44</v>
      </c>
      <c r="CB1" s="1" t="s">
        <v>45</v>
      </c>
      <c r="CC1" s="1" t="s">
        <v>46</v>
      </c>
      <c r="CD1" s="1" t="s">
        <v>47</v>
      </c>
      <c r="CE1" s="1" t="s">
        <v>49</v>
      </c>
      <c r="CF1" s="1" t="s">
        <v>50</v>
      </c>
      <c r="CG1" s="1" t="s">
        <v>51</v>
      </c>
      <c r="CH1" s="1" t="s">
        <v>52</v>
      </c>
      <c r="CI1" s="1" t="s">
        <v>53</v>
      </c>
      <c r="CJ1" s="1" t="s">
        <v>54</v>
      </c>
      <c r="CK1" s="1" t="s">
        <v>55</v>
      </c>
      <c r="CL1" s="1" t="s">
        <v>56</v>
      </c>
      <c r="CM1" s="1" t="s">
        <v>57</v>
      </c>
      <c r="CN1" s="1" t="s">
        <v>58</v>
      </c>
      <c r="CO1" s="1" t="s">
        <v>17</v>
      </c>
      <c r="CP1" s="1" t="s">
        <v>20</v>
      </c>
      <c r="CQ1" s="1" t="s">
        <v>21</v>
      </c>
      <c r="CR1" s="1" t="s">
        <v>48</v>
      </c>
      <c r="CS1" s="1" t="s">
        <v>716</v>
      </c>
      <c r="CT1" s="1" t="s">
        <v>717</v>
      </c>
      <c r="CU1" s="1" t="s">
        <v>718</v>
      </c>
      <c r="CV1" s="1" t="s">
        <v>719</v>
      </c>
      <c r="CW1" s="1" t="s">
        <v>720</v>
      </c>
      <c r="CX1" s="1" t="s">
        <v>721</v>
      </c>
      <c r="CY1" s="1" t="s">
        <v>722</v>
      </c>
    </row>
    <row r="2" spans="1:103" x14ac:dyDescent="0.25">
      <c r="A2" t="s">
        <v>244</v>
      </c>
      <c r="B2" t="s">
        <v>723</v>
      </c>
      <c r="C2" t="s">
        <v>93</v>
      </c>
      <c r="D2" t="s">
        <v>93</v>
      </c>
      <c r="E2" t="s">
        <v>207</v>
      </c>
      <c r="F2" t="s">
        <v>208</v>
      </c>
      <c r="G2" t="s">
        <v>209</v>
      </c>
      <c r="K2" t="s">
        <v>724</v>
      </c>
      <c r="L2" t="s">
        <v>725</v>
      </c>
      <c r="M2" t="s">
        <v>726</v>
      </c>
      <c r="N2" t="s">
        <v>727</v>
      </c>
      <c r="O2" t="s">
        <v>728</v>
      </c>
      <c r="P2" t="s">
        <v>102</v>
      </c>
      <c r="Q2" t="s">
        <v>105</v>
      </c>
      <c r="R2" t="s">
        <v>729</v>
      </c>
      <c r="S2" t="s">
        <v>105</v>
      </c>
      <c r="T2" t="s">
        <v>93</v>
      </c>
      <c r="V2" t="s">
        <v>106</v>
      </c>
      <c r="W2" t="s">
        <v>138</v>
      </c>
      <c r="X2" t="s">
        <v>730</v>
      </c>
      <c r="AB2" t="s">
        <v>731</v>
      </c>
      <c r="AC2" t="s">
        <v>731</v>
      </c>
      <c r="AG2" t="s">
        <v>93</v>
      </c>
      <c r="AH2" t="s">
        <v>93</v>
      </c>
      <c r="AI2" t="s">
        <v>200</v>
      </c>
      <c r="AJ2" t="s">
        <v>448</v>
      </c>
      <c r="AK2" t="s">
        <v>159</v>
      </c>
      <c r="AL2" t="s">
        <v>392</v>
      </c>
      <c r="AN2" t="s">
        <v>182</v>
      </c>
      <c r="AO2" t="s">
        <v>119</v>
      </c>
      <c r="AP2" t="s">
        <v>129</v>
      </c>
      <c r="AQ2" t="s">
        <v>158</v>
      </c>
      <c r="AR2" t="s">
        <v>91</v>
      </c>
      <c r="AS2" t="s">
        <v>93</v>
      </c>
      <c r="AT2" t="s">
        <v>93</v>
      </c>
      <c r="BC2" t="s">
        <v>161</v>
      </c>
      <c r="BD2" t="s">
        <v>182</v>
      </c>
      <c r="BE2" t="s">
        <v>223</v>
      </c>
      <c r="BF2" t="s">
        <v>129</v>
      </c>
      <c r="BH2" t="s">
        <v>105</v>
      </c>
      <c r="BI2" t="s">
        <v>105</v>
      </c>
      <c r="BJ2" t="s">
        <v>105</v>
      </c>
      <c r="BK2" t="s">
        <v>105</v>
      </c>
      <c r="BL2" t="s">
        <v>105</v>
      </c>
      <c r="BM2" t="s">
        <v>93</v>
      </c>
      <c r="BN2" t="s">
        <v>105</v>
      </c>
      <c r="BO2" t="s">
        <v>93</v>
      </c>
      <c r="BP2" t="s">
        <v>105</v>
      </c>
      <c r="BQ2" t="s">
        <v>93</v>
      </c>
      <c r="BR2" t="s">
        <v>105</v>
      </c>
      <c r="BS2" t="s">
        <v>93</v>
      </c>
      <c r="BT2" t="s">
        <v>93</v>
      </c>
      <c r="BV2" t="s">
        <v>732</v>
      </c>
      <c r="BW2" t="s">
        <v>733</v>
      </c>
      <c r="BX2" t="s">
        <v>734</v>
      </c>
      <c r="BY2" t="s">
        <v>735</v>
      </c>
      <c r="BZ2" t="s">
        <v>736</v>
      </c>
      <c r="CA2" t="s">
        <v>737</v>
      </c>
      <c r="CB2" t="s">
        <v>738</v>
      </c>
      <c r="CC2" t="s">
        <v>739</v>
      </c>
      <c r="CD2" t="s">
        <v>740</v>
      </c>
      <c r="CE2" t="s">
        <v>741</v>
      </c>
      <c r="CF2" t="s">
        <v>742</v>
      </c>
      <c r="CG2" t="s">
        <v>109</v>
      </c>
      <c r="CH2" t="s">
        <v>120</v>
      </c>
      <c r="CI2" t="s">
        <v>743</v>
      </c>
      <c r="CJ2" t="s">
        <v>744</v>
      </c>
      <c r="CK2" t="s">
        <v>743</v>
      </c>
      <c r="CL2" t="s">
        <v>744</v>
      </c>
      <c r="CM2" t="s">
        <v>209</v>
      </c>
      <c r="CN2" t="s">
        <v>208</v>
      </c>
      <c r="CO2" t="s">
        <v>745</v>
      </c>
      <c r="CP2" t="s">
        <v>746</v>
      </c>
      <c r="CQ2" t="s">
        <v>747</v>
      </c>
      <c r="CR2" t="s">
        <v>119</v>
      </c>
    </row>
    <row r="3" spans="1:103" x14ac:dyDescent="0.25">
      <c r="A3" t="s">
        <v>266</v>
      </c>
      <c r="B3" t="s">
        <v>748</v>
      </c>
      <c r="C3" t="s">
        <v>93</v>
      </c>
      <c r="D3" t="s">
        <v>93</v>
      </c>
      <c r="E3" t="s">
        <v>94</v>
      </c>
      <c r="F3" t="s">
        <v>95</v>
      </c>
      <c r="G3" t="s">
        <v>96</v>
      </c>
      <c r="K3" t="s">
        <v>749</v>
      </c>
      <c r="L3" t="s">
        <v>725</v>
      </c>
      <c r="M3" t="s">
        <v>726</v>
      </c>
      <c r="N3" t="s">
        <v>727</v>
      </c>
      <c r="O3" t="s">
        <v>750</v>
      </c>
      <c r="P3" t="s">
        <v>102</v>
      </c>
      <c r="Q3" t="s">
        <v>105</v>
      </c>
      <c r="R3" t="s">
        <v>729</v>
      </c>
      <c r="S3" t="s">
        <v>105</v>
      </c>
      <c r="T3" t="s">
        <v>93</v>
      </c>
      <c r="V3" t="s">
        <v>106</v>
      </c>
      <c r="W3" t="s">
        <v>107</v>
      </c>
      <c r="X3" t="s">
        <v>751</v>
      </c>
      <c r="AB3" t="s">
        <v>731</v>
      </c>
      <c r="AC3" t="s">
        <v>731</v>
      </c>
      <c r="AG3" t="s">
        <v>93</v>
      </c>
      <c r="AH3" t="s">
        <v>93</v>
      </c>
      <c r="AI3" t="s">
        <v>124</v>
      </c>
      <c r="AJ3" t="s">
        <v>125</v>
      </c>
      <c r="AK3" t="s">
        <v>91</v>
      </c>
      <c r="AL3" t="s">
        <v>119</v>
      </c>
      <c r="AO3" t="s">
        <v>119</v>
      </c>
      <c r="AS3" t="s">
        <v>93</v>
      </c>
      <c r="AT3" t="s">
        <v>93</v>
      </c>
      <c r="BB3" t="s">
        <v>159</v>
      </c>
      <c r="BC3" t="s">
        <v>129</v>
      </c>
      <c r="BD3" t="s">
        <v>160</v>
      </c>
      <c r="BE3" t="s">
        <v>129</v>
      </c>
      <c r="BF3" t="s">
        <v>161</v>
      </c>
      <c r="BH3" t="s">
        <v>105</v>
      </c>
      <c r="BI3" t="s">
        <v>105</v>
      </c>
      <c r="BJ3" t="s">
        <v>105</v>
      </c>
      <c r="BK3" t="s">
        <v>105</v>
      </c>
      <c r="BM3" t="s">
        <v>105</v>
      </c>
      <c r="BN3" t="s">
        <v>105</v>
      </c>
      <c r="BP3" t="s">
        <v>105</v>
      </c>
      <c r="BS3" t="s">
        <v>105</v>
      </c>
      <c r="BV3" t="s">
        <v>732</v>
      </c>
      <c r="BX3" t="s">
        <v>752</v>
      </c>
      <c r="BY3" t="s">
        <v>656</v>
      </c>
      <c r="BZ3" t="s">
        <v>753</v>
      </c>
      <c r="CA3" t="s">
        <v>754</v>
      </c>
      <c r="CB3" t="s">
        <v>755</v>
      </c>
      <c r="CC3" t="s">
        <v>179</v>
      </c>
      <c r="CD3" t="s">
        <v>119</v>
      </c>
      <c r="CE3" t="s">
        <v>756</v>
      </c>
      <c r="CF3" t="s">
        <v>238</v>
      </c>
      <c r="CG3" t="s">
        <v>199</v>
      </c>
      <c r="CH3" t="s">
        <v>175</v>
      </c>
      <c r="CI3" t="s">
        <v>757</v>
      </c>
      <c r="CJ3" t="s">
        <v>744</v>
      </c>
      <c r="CK3" t="s">
        <v>757</v>
      </c>
      <c r="CL3" t="s">
        <v>744</v>
      </c>
      <c r="CM3" t="s">
        <v>96</v>
      </c>
      <c r="CN3" t="s">
        <v>95</v>
      </c>
      <c r="CO3" t="s">
        <v>758</v>
      </c>
      <c r="CP3" t="s">
        <v>759</v>
      </c>
      <c r="CQ3" t="s">
        <v>760</v>
      </c>
      <c r="CR3" t="s">
        <v>119</v>
      </c>
    </row>
    <row r="4" spans="1:103" x14ac:dyDescent="0.25">
      <c r="A4" t="s">
        <v>193</v>
      </c>
      <c r="B4" t="s">
        <v>761</v>
      </c>
      <c r="C4" t="s">
        <v>93</v>
      </c>
      <c r="D4" t="s">
        <v>93</v>
      </c>
      <c r="E4" t="s">
        <v>163</v>
      </c>
      <c r="F4" t="s">
        <v>762</v>
      </c>
      <c r="G4" t="s">
        <v>763</v>
      </c>
      <c r="K4" t="s">
        <v>764</v>
      </c>
      <c r="L4" t="s">
        <v>725</v>
      </c>
      <c r="M4" t="s">
        <v>726</v>
      </c>
      <c r="N4" t="s">
        <v>727</v>
      </c>
      <c r="O4" t="s">
        <v>765</v>
      </c>
      <c r="P4" t="s">
        <v>102</v>
      </c>
      <c r="Q4" t="s">
        <v>105</v>
      </c>
      <c r="R4" t="s">
        <v>729</v>
      </c>
      <c r="S4" t="s">
        <v>105</v>
      </c>
      <c r="T4" t="s">
        <v>93</v>
      </c>
      <c r="V4" t="s">
        <v>106</v>
      </c>
      <c r="W4" t="s">
        <v>138</v>
      </c>
      <c r="X4" t="s">
        <v>751</v>
      </c>
      <c r="AB4" t="s">
        <v>731</v>
      </c>
      <c r="AC4" t="s">
        <v>731</v>
      </c>
      <c r="AI4" t="s">
        <v>124</v>
      </c>
      <c r="AJ4" t="s">
        <v>120</v>
      </c>
      <c r="AK4" t="s">
        <v>159</v>
      </c>
      <c r="AL4" t="s">
        <v>766</v>
      </c>
      <c r="AM4" t="s">
        <v>204</v>
      </c>
      <c r="AN4" t="s">
        <v>130</v>
      </c>
      <c r="AO4" t="s">
        <v>119</v>
      </c>
      <c r="AP4" t="s">
        <v>129</v>
      </c>
      <c r="AQ4" t="s">
        <v>129</v>
      </c>
      <c r="AR4" t="s">
        <v>91</v>
      </c>
      <c r="AS4" t="s">
        <v>93</v>
      </c>
      <c r="AT4" t="s">
        <v>93</v>
      </c>
      <c r="BB4" t="s">
        <v>129</v>
      </c>
      <c r="BC4" t="s">
        <v>158</v>
      </c>
      <c r="BD4" t="s">
        <v>127</v>
      </c>
      <c r="BE4" t="s">
        <v>129</v>
      </c>
      <c r="BF4" t="s">
        <v>129</v>
      </c>
      <c r="BG4" t="s">
        <v>109</v>
      </c>
      <c r="BH4" t="s">
        <v>105</v>
      </c>
      <c r="BI4" t="s">
        <v>105</v>
      </c>
      <c r="BJ4" t="s">
        <v>105</v>
      </c>
      <c r="BK4" t="s">
        <v>105</v>
      </c>
      <c r="BL4" t="s">
        <v>93</v>
      </c>
      <c r="BM4" t="s">
        <v>105</v>
      </c>
      <c r="BN4" t="s">
        <v>105</v>
      </c>
      <c r="BO4" t="s">
        <v>93</v>
      </c>
      <c r="BP4" t="s">
        <v>105</v>
      </c>
      <c r="BQ4" t="s">
        <v>93</v>
      </c>
      <c r="BR4" t="s">
        <v>93</v>
      </c>
      <c r="BS4" t="s">
        <v>105</v>
      </c>
      <c r="BT4" t="s">
        <v>93</v>
      </c>
      <c r="BV4" t="s">
        <v>732</v>
      </c>
      <c r="BW4" t="s">
        <v>733</v>
      </c>
      <c r="BX4" t="s">
        <v>767</v>
      </c>
      <c r="BY4" t="s">
        <v>768</v>
      </c>
      <c r="BZ4" t="s">
        <v>769</v>
      </c>
      <c r="CA4" t="s">
        <v>770</v>
      </c>
      <c r="CB4" t="s">
        <v>771</v>
      </c>
      <c r="CC4" t="s">
        <v>448</v>
      </c>
      <c r="CD4" t="s">
        <v>737</v>
      </c>
      <c r="CE4" t="s">
        <v>772</v>
      </c>
      <c r="CF4" t="s">
        <v>460</v>
      </c>
      <c r="CG4" t="s">
        <v>109</v>
      </c>
      <c r="CH4" t="s">
        <v>109</v>
      </c>
      <c r="CI4" t="s">
        <v>773</v>
      </c>
      <c r="CJ4" t="s">
        <v>744</v>
      </c>
      <c r="CK4" t="s">
        <v>773</v>
      </c>
      <c r="CL4" t="s">
        <v>744</v>
      </c>
      <c r="CM4" t="s">
        <v>763</v>
      </c>
      <c r="CN4" t="s">
        <v>762</v>
      </c>
      <c r="CO4" t="s">
        <v>774</v>
      </c>
      <c r="CP4" t="s">
        <v>775</v>
      </c>
      <c r="CQ4" t="s">
        <v>776</v>
      </c>
      <c r="CR4" t="s">
        <v>119</v>
      </c>
    </row>
    <row r="5" spans="1:103" x14ac:dyDescent="0.25">
      <c r="A5" t="s">
        <v>129</v>
      </c>
      <c r="B5" t="s">
        <v>777</v>
      </c>
      <c r="C5" t="s">
        <v>93</v>
      </c>
      <c r="D5" t="s">
        <v>93</v>
      </c>
      <c r="E5" t="s">
        <v>185</v>
      </c>
      <c r="F5" t="s">
        <v>778</v>
      </c>
      <c r="G5" t="s">
        <v>779</v>
      </c>
      <c r="K5" t="s">
        <v>780</v>
      </c>
      <c r="L5" t="s">
        <v>725</v>
      </c>
      <c r="M5" t="s">
        <v>726</v>
      </c>
      <c r="N5" t="s">
        <v>727</v>
      </c>
      <c r="O5" t="s">
        <v>781</v>
      </c>
      <c r="P5" t="s">
        <v>102</v>
      </c>
      <c r="Q5" t="s">
        <v>105</v>
      </c>
      <c r="R5" t="s">
        <v>729</v>
      </c>
      <c r="S5" t="s">
        <v>105</v>
      </c>
      <c r="T5" t="s">
        <v>93</v>
      </c>
      <c r="V5" t="s">
        <v>106</v>
      </c>
      <c r="W5" t="s">
        <v>138</v>
      </c>
      <c r="X5" t="s">
        <v>730</v>
      </c>
      <c r="AB5" t="s">
        <v>731</v>
      </c>
      <c r="AC5" t="s">
        <v>731</v>
      </c>
      <c r="AG5" t="s">
        <v>93</v>
      </c>
      <c r="AH5" t="s">
        <v>93</v>
      </c>
      <c r="AI5" t="s">
        <v>200</v>
      </c>
      <c r="AJ5" t="s">
        <v>427</v>
      </c>
      <c r="AK5" t="s">
        <v>159</v>
      </c>
      <c r="AL5" t="s">
        <v>782</v>
      </c>
      <c r="AM5" t="s">
        <v>409</v>
      </c>
      <c r="AN5" t="s">
        <v>130</v>
      </c>
      <c r="AO5" t="s">
        <v>119</v>
      </c>
      <c r="AP5" t="s">
        <v>109</v>
      </c>
      <c r="AQ5" t="s">
        <v>109</v>
      </c>
      <c r="AR5" t="s">
        <v>109</v>
      </c>
      <c r="AS5" t="s">
        <v>93</v>
      </c>
      <c r="AT5" t="s">
        <v>93</v>
      </c>
      <c r="BB5" t="s">
        <v>159</v>
      </c>
      <c r="BC5" t="s">
        <v>158</v>
      </c>
      <c r="BD5" t="s">
        <v>160</v>
      </c>
      <c r="BE5" t="s">
        <v>159</v>
      </c>
      <c r="BF5" t="s">
        <v>109</v>
      </c>
      <c r="BG5" t="s">
        <v>109</v>
      </c>
      <c r="BH5" t="s">
        <v>105</v>
      </c>
      <c r="BI5" t="s">
        <v>105</v>
      </c>
      <c r="BJ5" t="s">
        <v>105</v>
      </c>
      <c r="BK5" t="s">
        <v>93</v>
      </c>
      <c r="BL5" t="s">
        <v>93</v>
      </c>
      <c r="BM5" t="s">
        <v>93</v>
      </c>
      <c r="BN5" t="s">
        <v>105</v>
      </c>
      <c r="BO5" t="s">
        <v>105</v>
      </c>
      <c r="BP5" t="s">
        <v>93</v>
      </c>
      <c r="BQ5" t="s">
        <v>93</v>
      </c>
      <c r="BR5" t="s">
        <v>93</v>
      </c>
      <c r="BS5" t="s">
        <v>105</v>
      </c>
      <c r="BT5" t="s">
        <v>105</v>
      </c>
      <c r="BV5" t="s">
        <v>732</v>
      </c>
      <c r="BW5" t="s">
        <v>733</v>
      </c>
      <c r="BX5" t="s">
        <v>783</v>
      </c>
      <c r="BY5" t="s">
        <v>784</v>
      </c>
      <c r="BZ5" t="s">
        <v>282</v>
      </c>
      <c r="CA5" t="s">
        <v>257</v>
      </c>
      <c r="CB5" t="s">
        <v>785</v>
      </c>
      <c r="CC5" t="s">
        <v>175</v>
      </c>
      <c r="CD5" t="s">
        <v>324</v>
      </c>
      <c r="CE5" t="s">
        <v>786</v>
      </c>
      <c r="CF5" t="s">
        <v>787</v>
      </c>
      <c r="CG5" t="s">
        <v>199</v>
      </c>
      <c r="CH5" t="s">
        <v>199</v>
      </c>
      <c r="CI5" t="s">
        <v>788</v>
      </c>
      <c r="CJ5" t="s">
        <v>744</v>
      </c>
      <c r="CK5" t="s">
        <v>788</v>
      </c>
      <c r="CL5" t="s">
        <v>744</v>
      </c>
      <c r="CM5" t="s">
        <v>779</v>
      </c>
      <c r="CN5" t="s">
        <v>778</v>
      </c>
      <c r="CO5" t="s">
        <v>789</v>
      </c>
      <c r="CP5" t="s">
        <v>790</v>
      </c>
      <c r="CQ5" t="s">
        <v>791</v>
      </c>
      <c r="CR5" t="s">
        <v>119</v>
      </c>
    </row>
    <row r="6" spans="1:103" x14ac:dyDescent="0.25">
      <c r="A6" t="s">
        <v>329</v>
      </c>
      <c r="B6" t="s">
        <v>792</v>
      </c>
      <c r="C6" t="s">
        <v>93</v>
      </c>
      <c r="D6" t="s">
        <v>93</v>
      </c>
      <c r="E6" t="s">
        <v>226</v>
      </c>
      <c r="F6" t="s">
        <v>227</v>
      </c>
      <c r="G6" t="s">
        <v>228</v>
      </c>
      <c r="K6" t="s">
        <v>793</v>
      </c>
      <c r="L6" t="s">
        <v>794</v>
      </c>
      <c r="M6" t="s">
        <v>726</v>
      </c>
      <c r="N6" t="s">
        <v>727</v>
      </c>
      <c r="O6" t="s">
        <v>795</v>
      </c>
      <c r="P6" t="s">
        <v>102</v>
      </c>
      <c r="Q6" t="s">
        <v>105</v>
      </c>
      <c r="R6" t="s">
        <v>729</v>
      </c>
      <c r="S6" t="s">
        <v>105</v>
      </c>
      <c r="T6" t="s">
        <v>93</v>
      </c>
      <c r="V6" t="s">
        <v>106</v>
      </c>
      <c r="W6" t="s">
        <v>138</v>
      </c>
      <c r="X6" t="s">
        <v>730</v>
      </c>
      <c r="AB6" t="s">
        <v>731</v>
      </c>
      <c r="AC6" t="s">
        <v>731</v>
      </c>
      <c r="AG6" t="s">
        <v>93</v>
      </c>
      <c r="AH6" t="s">
        <v>93</v>
      </c>
      <c r="AI6" t="s">
        <v>200</v>
      </c>
      <c r="AJ6" t="s">
        <v>448</v>
      </c>
      <c r="AK6" t="s">
        <v>140</v>
      </c>
      <c r="AL6" t="s">
        <v>160</v>
      </c>
      <c r="AN6" t="s">
        <v>130</v>
      </c>
      <c r="AO6" t="s">
        <v>119</v>
      </c>
      <c r="AP6" t="s">
        <v>109</v>
      </c>
      <c r="AQ6" t="s">
        <v>109</v>
      </c>
      <c r="AR6" t="s">
        <v>109</v>
      </c>
      <c r="AS6" t="s">
        <v>93</v>
      </c>
      <c r="AT6" t="s">
        <v>93</v>
      </c>
      <c r="BB6" t="s">
        <v>109</v>
      </c>
      <c r="BC6" t="s">
        <v>129</v>
      </c>
      <c r="BD6" t="s">
        <v>182</v>
      </c>
      <c r="BE6" t="s">
        <v>158</v>
      </c>
      <c r="BF6" t="s">
        <v>129</v>
      </c>
      <c r="BG6" t="s">
        <v>109</v>
      </c>
      <c r="BH6" t="s">
        <v>105</v>
      </c>
      <c r="BI6" t="s">
        <v>105</v>
      </c>
      <c r="BJ6" t="s">
        <v>105</v>
      </c>
      <c r="BK6" t="s">
        <v>93</v>
      </c>
      <c r="BL6" t="s">
        <v>93</v>
      </c>
      <c r="BM6" t="s">
        <v>93</v>
      </c>
      <c r="BN6" t="s">
        <v>105</v>
      </c>
      <c r="BO6" t="s">
        <v>93</v>
      </c>
      <c r="BP6" t="s">
        <v>93</v>
      </c>
      <c r="BQ6" t="s">
        <v>105</v>
      </c>
      <c r="BR6" t="s">
        <v>93</v>
      </c>
      <c r="BS6" t="s">
        <v>93</v>
      </c>
      <c r="BT6" t="s">
        <v>105</v>
      </c>
      <c r="BX6" t="s">
        <v>796</v>
      </c>
      <c r="BY6" t="s">
        <v>797</v>
      </c>
      <c r="BZ6" t="s">
        <v>798</v>
      </c>
      <c r="CA6" t="s">
        <v>799</v>
      </c>
      <c r="CB6" t="s">
        <v>800</v>
      </c>
      <c r="CC6" t="s">
        <v>460</v>
      </c>
      <c r="CD6" t="s">
        <v>305</v>
      </c>
      <c r="CE6" t="s">
        <v>801</v>
      </c>
      <c r="CF6" t="s">
        <v>802</v>
      </c>
      <c r="CG6" t="s">
        <v>125</v>
      </c>
      <c r="CH6" t="s">
        <v>425</v>
      </c>
      <c r="CI6" t="s">
        <v>803</v>
      </c>
      <c r="CJ6" t="s">
        <v>744</v>
      </c>
      <c r="CK6" t="s">
        <v>803</v>
      </c>
      <c r="CL6" t="s">
        <v>744</v>
      </c>
      <c r="CM6" t="s">
        <v>228</v>
      </c>
      <c r="CN6" t="s">
        <v>227</v>
      </c>
      <c r="CO6" t="s">
        <v>804</v>
      </c>
      <c r="CP6" t="s">
        <v>805</v>
      </c>
      <c r="CQ6" t="s">
        <v>806</v>
      </c>
      <c r="CR6" t="s">
        <v>119</v>
      </c>
    </row>
    <row r="7" spans="1:103" x14ac:dyDescent="0.25">
      <c r="A7" t="s">
        <v>349</v>
      </c>
      <c r="B7" t="s">
        <v>807</v>
      </c>
      <c r="C7" t="s">
        <v>93</v>
      </c>
      <c r="D7" t="s">
        <v>93</v>
      </c>
      <c r="E7" t="s">
        <v>808</v>
      </c>
      <c r="F7" t="s">
        <v>809</v>
      </c>
      <c r="G7" t="s">
        <v>810</v>
      </c>
      <c r="K7" t="s">
        <v>811</v>
      </c>
      <c r="L7" t="s">
        <v>725</v>
      </c>
      <c r="M7" t="s">
        <v>726</v>
      </c>
      <c r="N7" t="s">
        <v>727</v>
      </c>
      <c r="O7" t="s">
        <v>812</v>
      </c>
      <c r="P7" t="s">
        <v>102</v>
      </c>
      <c r="Q7" t="s">
        <v>105</v>
      </c>
      <c r="R7" t="s">
        <v>729</v>
      </c>
      <c r="S7" t="s">
        <v>105</v>
      </c>
      <c r="T7" t="s">
        <v>93</v>
      </c>
      <c r="V7" t="s">
        <v>106</v>
      </c>
      <c r="W7" t="s">
        <v>107</v>
      </c>
      <c r="X7" t="s">
        <v>730</v>
      </c>
      <c r="AB7" t="s">
        <v>731</v>
      </c>
      <c r="AC7" t="s">
        <v>731</v>
      </c>
      <c r="AG7" t="s">
        <v>93</v>
      </c>
      <c r="AH7" t="s">
        <v>93</v>
      </c>
      <c r="AI7" t="s">
        <v>124</v>
      </c>
      <c r="AJ7" t="s">
        <v>125</v>
      </c>
      <c r="AK7" t="s">
        <v>131</v>
      </c>
      <c r="AL7" t="s">
        <v>119</v>
      </c>
      <c r="AN7" t="s">
        <v>158</v>
      </c>
      <c r="AO7" t="s">
        <v>119</v>
      </c>
      <c r="AP7" t="s">
        <v>129</v>
      </c>
      <c r="AQ7" t="s">
        <v>129</v>
      </c>
      <c r="AR7" t="s">
        <v>91</v>
      </c>
      <c r="AS7" t="s">
        <v>93</v>
      </c>
      <c r="AT7" t="s">
        <v>93</v>
      </c>
      <c r="BB7" t="s">
        <v>109</v>
      </c>
      <c r="BC7" t="s">
        <v>109</v>
      </c>
      <c r="BD7" t="s">
        <v>160</v>
      </c>
      <c r="BE7" t="s">
        <v>158</v>
      </c>
      <c r="BF7" t="s">
        <v>129</v>
      </c>
      <c r="BG7" t="s">
        <v>109</v>
      </c>
      <c r="BK7" t="s">
        <v>105</v>
      </c>
      <c r="BN7" t="s">
        <v>105</v>
      </c>
      <c r="BQ7" t="s">
        <v>105</v>
      </c>
      <c r="BR7" t="s">
        <v>105</v>
      </c>
      <c r="BS7" t="s">
        <v>105</v>
      </c>
      <c r="BU7" t="s">
        <v>813</v>
      </c>
      <c r="BV7" t="s">
        <v>814</v>
      </c>
      <c r="BW7" t="s">
        <v>815</v>
      </c>
      <c r="BX7" t="s">
        <v>816</v>
      </c>
      <c r="BY7" t="s">
        <v>817</v>
      </c>
      <c r="BZ7" t="s">
        <v>818</v>
      </c>
      <c r="CA7" t="s">
        <v>819</v>
      </c>
      <c r="CB7" t="s">
        <v>820</v>
      </c>
      <c r="CC7" t="s">
        <v>117</v>
      </c>
      <c r="CD7" t="s">
        <v>821</v>
      </c>
      <c r="CE7" t="s">
        <v>822</v>
      </c>
      <c r="CF7" t="s">
        <v>290</v>
      </c>
      <c r="CG7" t="s">
        <v>405</v>
      </c>
      <c r="CH7" t="s">
        <v>264</v>
      </c>
      <c r="CI7" t="s">
        <v>823</v>
      </c>
      <c r="CJ7" t="s">
        <v>744</v>
      </c>
      <c r="CK7" t="s">
        <v>823</v>
      </c>
      <c r="CL7" t="s">
        <v>744</v>
      </c>
      <c r="CM7" t="s">
        <v>810</v>
      </c>
      <c r="CN7" t="s">
        <v>809</v>
      </c>
      <c r="CO7" t="s">
        <v>824</v>
      </c>
      <c r="CP7" t="s">
        <v>825</v>
      </c>
      <c r="CQ7" t="s">
        <v>826</v>
      </c>
      <c r="CR7" t="s">
        <v>119</v>
      </c>
    </row>
    <row r="8" spans="1:103" x14ac:dyDescent="0.25">
      <c r="A8" t="s">
        <v>170</v>
      </c>
      <c r="B8" t="s">
        <v>827</v>
      </c>
      <c r="C8" t="s">
        <v>93</v>
      </c>
      <c r="D8" t="s">
        <v>93</v>
      </c>
      <c r="E8" t="s">
        <v>370</v>
      </c>
      <c r="F8" t="s">
        <v>371</v>
      </c>
      <c r="G8" t="s">
        <v>372</v>
      </c>
      <c r="K8" t="s">
        <v>828</v>
      </c>
      <c r="L8" t="s">
        <v>725</v>
      </c>
      <c r="M8" t="s">
        <v>726</v>
      </c>
      <c r="N8" t="s">
        <v>727</v>
      </c>
      <c r="O8" t="s">
        <v>829</v>
      </c>
      <c r="P8" t="s">
        <v>102</v>
      </c>
      <c r="Q8" t="s">
        <v>105</v>
      </c>
      <c r="R8" t="s">
        <v>729</v>
      </c>
      <c r="S8" t="s">
        <v>105</v>
      </c>
      <c r="T8" t="s">
        <v>105</v>
      </c>
      <c r="U8" t="s">
        <v>377</v>
      </c>
      <c r="V8" t="s">
        <v>106</v>
      </c>
      <c r="W8" t="s">
        <v>138</v>
      </c>
      <c r="X8" t="s">
        <v>830</v>
      </c>
      <c r="AB8" t="s">
        <v>831</v>
      </c>
      <c r="AC8" t="s">
        <v>731</v>
      </c>
      <c r="AG8" t="s">
        <v>93</v>
      </c>
      <c r="AH8" t="s">
        <v>93</v>
      </c>
      <c r="AI8" t="s">
        <v>630</v>
      </c>
      <c r="AJ8" t="s">
        <v>125</v>
      </c>
      <c r="AK8" t="s">
        <v>131</v>
      </c>
      <c r="AL8" t="s">
        <v>158</v>
      </c>
      <c r="AM8" t="s">
        <v>109</v>
      </c>
      <c r="AN8" t="s">
        <v>130</v>
      </c>
      <c r="AO8" t="s">
        <v>119</v>
      </c>
      <c r="AP8" t="s">
        <v>109</v>
      </c>
      <c r="AQ8" t="s">
        <v>109</v>
      </c>
      <c r="AS8" t="s">
        <v>93</v>
      </c>
      <c r="AT8" t="s">
        <v>105</v>
      </c>
      <c r="BB8" t="s">
        <v>129</v>
      </c>
      <c r="BC8" t="s">
        <v>182</v>
      </c>
      <c r="BD8" t="s">
        <v>158</v>
      </c>
      <c r="BE8" t="s">
        <v>159</v>
      </c>
      <c r="BF8" t="s">
        <v>183</v>
      </c>
      <c r="BG8" t="s">
        <v>91</v>
      </c>
      <c r="BH8" t="s">
        <v>93</v>
      </c>
      <c r="BI8" t="s">
        <v>93</v>
      </c>
      <c r="BJ8" t="s">
        <v>105</v>
      </c>
      <c r="BK8" t="s">
        <v>93</v>
      </c>
      <c r="BL8" t="s">
        <v>93</v>
      </c>
      <c r="BM8" t="s">
        <v>93</v>
      </c>
      <c r="BN8" t="s">
        <v>105</v>
      </c>
      <c r="BO8" t="s">
        <v>93</v>
      </c>
      <c r="BP8" t="s">
        <v>105</v>
      </c>
      <c r="BQ8" t="s">
        <v>105</v>
      </c>
      <c r="BR8" t="s">
        <v>105</v>
      </c>
      <c r="BS8" t="s">
        <v>105</v>
      </c>
      <c r="BT8" t="s">
        <v>93</v>
      </c>
      <c r="BU8" t="s">
        <v>832</v>
      </c>
      <c r="BV8" t="s">
        <v>814</v>
      </c>
      <c r="BW8" t="s">
        <v>733</v>
      </c>
      <c r="BY8" t="s">
        <v>833</v>
      </c>
      <c r="BZ8" t="s">
        <v>753</v>
      </c>
      <c r="CA8" t="s">
        <v>546</v>
      </c>
      <c r="CB8" t="s">
        <v>834</v>
      </c>
      <c r="CC8" t="s">
        <v>383</v>
      </c>
      <c r="CD8" t="s">
        <v>148</v>
      </c>
      <c r="CE8" t="s">
        <v>835</v>
      </c>
      <c r="CF8" t="s">
        <v>836</v>
      </c>
      <c r="CG8" t="s">
        <v>427</v>
      </c>
      <c r="CH8" t="s">
        <v>739</v>
      </c>
      <c r="CI8" t="s">
        <v>837</v>
      </c>
      <c r="CJ8" t="s">
        <v>744</v>
      </c>
      <c r="CK8" t="s">
        <v>837</v>
      </c>
      <c r="CL8" t="s">
        <v>744</v>
      </c>
      <c r="CM8" t="s">
        <v>372</v>
      </c>
      <c r="CN8" t="s">
        <v>371</v>
      </c>
      <c r="CO8" t="s">
        <v>838</v>
      </c>
      <c r="CQ8" t="s">
        <v>839</v>
      </c>
      <c r="CR8" t="s">
        <v>119</v>
      </c>
    </row>
    <row r="9" spans="1:103" x14ac:dyDescent="0.25">
      <c r="A9" t="s">
        <v>393</v>
      </c>
      <c r="B9" t="s">
        <v>840</v>
      </c>
      <c r="C9" t="s">
        <v>93</v>
      </c>
      <c r="D9" t="s">
        <v>93</v>
      </c>
      <c r="E9" t="s">
        <v>411</v>
      </c>
      <c r="F9" t="s">
        <v>841</v>
      </c>
      <c r="G9" t="s">
        <v>842</v>
      </c>
      <c r="K9" t="s">
        <v>843</v>
      </c>
      <c r="L9" t="s">
        <v>725</v>
      </c>
      <c r="M9" t="s">
        <v>844</v>
      </c>
      <c r="N9" t="s">
        <v>727</v>
      </c>
      <c r="O9" t="s">
        <v>845</v>
      </c>
      <c r="P9" t="s">
        <v>102</v>
      </c>
      <c r="Q9" t="s">
        <v>105</v>
      </c>
      <c r="R9" t="s">
        <v>729</v>
      </c>
      <c r="S9" t="s">
        <v>105</v>
      </c>
      <c r="T9" t="s">
        <v>93</v>
      </c>
      <c r="V9" t="s">
        <v>106</v>
      </c>
      <c r="W9" t="s">
        <v>138</v>
      </c>
      <c r="X9" t="s">
        <v>751</v>
      </c>
      <c r="AB9" t="s">
        <v>731</v>
      </c>
      <c r="AC9" t="s">
        <v>731</v>
      </c>
      <c r="AG9" t="s">
        <v>93</v>
      </c>
      <c r="AH9" t="s">
        <v>93</v>
      </c>
      <c r="AI9" t="s">
        <v>200</v>
      </c>
      <c r="AJ9" t="s">
        <v>125</v>
      </c>
      <c r="AK9" t="s">
        <v>140</v>
      </c>
      <c r="AL9" t="s">
        <v>129</v>
      </c>
      <c r="AM9" t="s">
        <v>182</v>
      </c>
      <c r="AN9" t="s">
        <v>158</v>
      </c>
      <c r="AO9" t="s">
        <v>119</v>
      </c>
      <c r="AP9" t="s">
        <v>109</v>
      </c>
      <c r="AQ9" t="s">
        <v>109</v>
      </c>
      <c r="AR9" t="s">
        <v>109</v>
      </c>
      <c r="AS9" t="s">
        <v>93</v>
      </c>
      <c r="AT9" t="s">
        <v>93</v>
      </c>
      <c r="BB9" t="s">
        <v>91</v>
      </c>
      <c r="BC9" t="s">
        <v>193</v>
      </c>
      <c r="BD9" t="s">
        <v>160</v>
      </c>
      <c r="BE9" t="s">
        <v>130</v>
      </c>
      <c r="BF9" t="s">
        <v>193</v>
      </c>
      <c r="BG9" t="s">
        <v>91</v>
      </c>
      <c r="BH9" t="s">
        <v>105</v>
      </c>
      <c r="BJ9" t="s">
        <v>105</v>
      </c>
      <c r="BK9" t="s">
        <v>105</v>
      </c>
      <c r="BL9" t="s">
        <v>93</v>
      </c>
      <c r="BM9" t="s">
        <v>93</v>
      </c>
      <c r="BN9" t="s">
        <v>105</v>
      </c>
      <c r="BO9" t="s">
        <v>93</v>
      </c>
      <c r="BP9" t="s">
        <v>105</v>
      </c>
      <c r="BQ9" t="s">
        <v>93</v>
      </c>
      <c r="BR9" t="s">
        <v>93</v>
      </c>
      <c r="BS9" t="s">
        <v>105</v>
      </c>
      <c r="BT9" t="s">
        <v>105</v>
      </c>
      <c r="BU9" t="s">
        <v>832</v>
      </c>
      <c r="BV9" t="s">
        <v>846</v>
      </c>
      <c r="BW9" t="s">
        <v>847</v>
      </c>
      <c r="BX9" t="s">
        <v>848</v>
      </c>
      <c r="BY9" t="s">
        <v>833</v>
      </c>
      <c r="BZ9" t="s">
        <v>849</v>
      </c>
      <c r="CA9" t="s">
        <v>850</v>
      </c>
      <c r="CB9" t="s">
        <v>851</v>
      </c>
      <c r="CC9" t="s">
        <v>155</v>
      </c>
      <c r="CD9" t="s">
        <v>852</v>
      </c>
      <c r="CE9" t="s">
        <v>648</v>
      </c>
      <c r="CF9" t="s">
        <v>197</v>
      </c>
      <c r="CG9" t="s">
        <v>199</v>
      </c>
      <c r="CH9" t="s">
        <v>345</v>
      </c>
      <c r="CI9" t="s">
        <v>853</v>
      </c>
      <c r="CJ9" t="s">
        <v>744</v>
      </c>
      <c r="CK9" t="s">
        <v>853</v>
      </c>
      <c r="CL9" t="s">
        <v>744</v>
      </c>
      <c r="CM9" t="s">
        <v>842</v>
      </c>
      <c r="CN9" t="s">
        <v>841</v>
      </c>
      <c r="CO9" t="s">
        <v>854</v>
      </c>
      <c r="CP9" t="s">
        <v>855</v>
      </c>
      <c r="CQ9" t="s">
        <v>856</v>
      </c>
      <c r="CR9" t="s">
        <v>119</v>
      </c>
    </row>
    <row r="10" spans="1:103" x14ac:dyDescent="0.25">
      <c r="A10" t="s">
        <v>161</v>
      </c>
      <c r="B10" t="s">
        <v>857</v>
      </c>
      <c r="C10" t="s">
        <v>93</v>
      </c>
      <c r="D10" t="s">
        <v>93</v>
      </c>
      <c r="E10" t="s">
        <v>858</v>
      </c>
      <c r="F10" t="s">
        <v>859</v>
      </c>
      <c r="G10" t="s">
        <v>860</v>
      </c>
      <c r="K10" t="s">
        <v>861</v>
      </c>
      <c r="L10" t="s">
        <v>725</v>
      </c>
      <c r="M10" t="s">
        <v>844</v>
      </c>
      <c r="N10" t="s">
        <v>862</v>
      </c>
      <c r="O10" t="s">
        <v>863</v>
      </c>
      <c r="P10" t="s">
        <v>102</v>
      </c>
      <c r="Q10" t="s">
        <v>105</v>
      </c>
      <c r="R10" t="s">
        <v>729</v>
      </c>
      <c r="S10" t="s">
        <v>105</v>
      </c>
      <c r="T10" t="s">
        <v>93</v>
      </c>
      <c r="V10" t="s">
        <v>106</v>
      </c>
      <c r="W10" t="s">
        <v>138</v>
      </c>
      <c r="X10" t="s">
        <v>751</v>
      </c>
      <c r="AB10" t="s">
        <v>731</v>
      </c>
      <c r="AC10" t="s">
        <v>731</v>
      </c>
      <c r="AG10" t="s">
        <v>93</v>
      </c>
      <c r="AH10" t="s">
        <v>93</v>
      </c>
      <c r="AI10" t="s">
        <v>200</v>
      </c>
      <c r="AJ10" t="s">
        <v>285</v>
      </c>
      <c r="AK10" t="s">
        <v>140</v>
      </c>
      <c r="AL10" t="s">
        <v>161</v>
      </c>
      <c r="AM10" t="s">
        <v>204</v>
      </c>
      <c r="AN10" t="s">
        <v>130</v>
      </c>
      <c r="AO10" t="s">
        <v>119</v>
      </c>
      <c r="AP10" t="s">
        <v>109</v>
      </c>
      <c r="AQ10" t="s">
        <v>109</v>
      </c>
      <c r="AR10" t="s">
        <v>109</v>
      </c>
      <c r="AS10" t="s">
        <v>93</v>
      </c>
      <c r="AT10" t="s">
        <v>93</v>
      </c>
      <c r="BB10" t="s">
        <v>109</v>
      </c>
      <c r="BC10" t="s">
        <v>130</v>
      </c>
      <c r="BD10" t="s">
        <v>182</v>
      </c>
      <c r="BE10" t="s">
        <v>130</v>
      </c>
      <c r="BF10" t="s">
        <v>129</v>
      </c>
      <c r="BG10" t="s">
        <v>109</v>
      </c>
      <c r="BH10" t="s">
        <v>105</v>
      </c>
      <c r="BI10" t="s">
        <v>105</v>
      </c>
      <c r="BJ10" t="s">
        <v>105</v>
      </c>
      <c r="BK10" t="s">
        <v>93</v>
      </c>
      <c r="BL10" t="s">
        <v>105</v>
      </c>
      <c r="BM10" t="s">
        <v>93</v>
      </c>
      <c r="BN10" t="s">
        <v>93</v>
      </c>
      <c r="BO10" t="s">
        <v>93</v>
      </c>
      <c r="BP10" t="s">
        <v>105</v>
      </c>
      <c r="BQ10" t="s">
        <v>93</v>
      </c>
      <c r="BR10" t="s">
        <v>93</v>
      </c>
      <c r="BS10" t="s">
        <v>105</v>
      </c>
      <c r="BT10" t="s">
        <v>105</v>
      </c>
      <c r="BY10" t="s">
        <v>507</v>
      </c>
      <c r="BZ10" t="s">
        <v>864</v>
      </c>
      <c r="CA10" t="s">
        <v>865</v>
      </c>
      <c r="CB10" t="s">
        <v>866</v>
      </c>
      <c r="CC10" t="s">
        <v>285</v>
      </c>
      <c r="CD10" t="s">
        <v>867</v>
      </c>
      <c r="CE10" t="s">
        <v>868</v>
      </c>
      <c r="CF10" t="s">
        <v>285</v>
      </c>
      <c r="CG10" t="s">
        <v>109</v>
      </c>
      <c r="CH10" t="s">
        <v>109</v>
      </c>
      <c r="CI10" t="s">
        <v>869</v>
      </c>
      <c r="CJ10" t="s">
        <v>744</v>
      </c>
      <c r="CK10" t="s">
        <v>870</v>
      </c>
      <c r="CL10" t="s">
        <v>744</v>
      </c>
      <c r="CM10" t="s">
        <v>860</v>
      </c>
      <c r="CN10" t="s">
        <v>859</v>
      </c>
      <c r="CO10" t="s">
        <v>871</v>
      </c>
      <c r="CP10" t="s">
        <v>872</v>
      </c>
      <c r="CQ10" t="s">
        <v>873</v>
      </c>
      <c r="CR10" t="s">
        <v>119</v>
      </c>
    </row>
    <row r="11" spans="1:103" x14ac:dyDescent="0.25">
      <c r="A11" t="s">
        <v>429</v>
      </c>
      <c r="B11" t="s">
        <v>874</v>
      </c>
      <c r="C11" t="s">
        <v>93</v>
      </c>
      <c r="D11" t="s">
        <v>93</v>
      </c>
      <c r="E11" t="s">
        <v>331</v>
      </c>
      <c r="F11" t="s">
        <v>875</v>
      </c>
      <c r="G11" t="s">
        <v>876</v>
      </c>
      <c r="K11" t="s">
        <v>877</v>
      </c>
      <c r="L11" t="s">
        <v>878</v>
      </c>
      <c r="M11" t="s">
        <v>879</v>
      </c>
      <c r="N11" t="s">
        <v>862</v>
      </c>
      <c r="O11" t="s">
        <v>356</v>
      </c>
      <c r="P11" t="s">
        <v>102</v>
      </c>
      <c r="Q11" t="s">
        <v>105</v>
      </c>
      <c r="R11" t="s">
        <v>729</v>
      </c>
      <c r="S11" t="s">
        <v>105</v>
      </c>
      <c r="T11" t="s">
        <v>93</v>
      </c>
      <c r="V11" t="s">
        <v>106</v>
      </c>
      <c r="W11" t="s">
        <v>138</v>
      </c>
      <c r="X11" t="s">
        <v>830</v>
      </c>
      <c r="AB11" t="s">
        <v>731</v>
      </c>
      <c r="AC11" t="s">
        <v>731</v>
      </c>
      <c r="AG11" t="s">
        <v>93</v>
      </c>
      <c r="AH11" t="s">
        <v>93</v>
      </c>
      <c r="AI11" t="s">
        <v>880</v>
      </c>
      <c r="AJ11" t="s">
        <v>427</v>
      </c>
      <c r="AK11" t="s">
        <v>129</v>
      </c>
      <c r="AL11" t="s">
        <v>182</v>
      </c>
      <c r="AM11" t="s">
        <v>158</v>
      </c>
      <c r="AN11" t="s">
        <v>130</v>
      </c>
      <c r="AO11" t="s">
        <v>119</v>
      </c>
      <c r="AP11" t="s">
        <v>109</v>
      </c>
      <c r="AQ11" t="s">
        <v>109</v>
      </c>
      <c r="AR11" t="s">
        <v>109</v>
      </c>
      <c r="AS11" t="s">
        <v>93</v>
      </c>
      <c r="AT11" t="s">
        <v>105</v>
      </c>
      <c r="BB11" t="s">
        <v>109</v>
      </c>
      <c r="BC11" t="s">
        <v>159</v>
      </c>
      <c r="BD11" t="s">
        <v>128</v>
      </c>
      <c r="BE11" t="s">
        <v>393</v>
      </c>
      <c r="BF11" t="s">
        <v>91</v>
      </c>
      <c r="BG11" t="s">
        <v>109</v>
      </c>
      <c r="BH11" t="s">
        <v>105</v>
      </c>
      <c r="BI11" t="s">
        <v>105</v>
      </c>
      <c r="BJ11" t="s">
        <v>105</v>
      </c>
      <c r="BK11" t="s">
        <v>105</v>
      </c>
      <c r="BL11" t="s">
        <v>93</v>
      </c>
      <c r="BM11" t="s">
        <v>93</v>
      </c>
      <c r="BN11" t="s">
        <v>105</v>
      </c>
      <c r="BO11" t="s">
        <v>93</v>
      </c>
      <c r="BP11" t="s">
        <v>93</v>
      </c>
      <c r="BQ11" t="s">
        <v>93</v>
      </c>
      <c r="BR11" t="s">
        <v>93</v>
      </c>
      <c r="BS11" t="s">
        <v>105</v>
      </c>
      <c r="BU11" t="s">
        <v>881</v>
      </c>
      <c r="BV11" t="s">
        <v>846</v>
      </c>
      <c r="BW11" t="s">
        <v>733</v>
      </c>
      <c r="BY11" t="s">
        <v>882</v>
      </c>
      <c r="BZ11" t="s">
        <v>883</v>
      </c>
      <c r="CA11" t="s">
        <v>884</v>
      </c>
      <c r="CB11" t="s">
        <v>885</v>
      </c>
      <c r="CC11" t="s">
        <v>259</v>
      </c>
      <c r="CD11" t="s">
        <v>148</v>
      </c>
      <c r="CE11" t="s">
        <v>886</v>
      </c>
      <c r="CF11" t="s">
        <v>217</v>
      </c>
      <c r="CG11" t="s">
        <v>388</v>
      </c>
      <c r="CH11" t="s">
        <v>125</v>
      </c>
      <c r="CI11" t="s">
        <v>887</v>
      </c>
      <c r="CJ11" t="s">
        <v>744</v>
      </c>
      <c r="CK11" t="s">
        <v>887</v>
      </c>
      <c r="CL11" t="s">
        <v>744</v>
      </c>
      <c r="CM11" t="s">
        <v>876</v>
      </c>
      <c r="CN11" t="s">
        <v>875</v>
      </c>
      <c r="CO11" t="s">
        <v>888</v>
      </c>
      <c r="CQ11" t="s">
        <v>889</v>
      </c>
      <c r="CR11" t="s">
        <v>119</v>
      </c>
    </row>
    <row r="12" spans="1:103" x14ac:dyDescent="0.25">
      <c r="A12" t="s">
        <v>450</v>
      </c>
      <c r="B12" t="s">
        <v>890</v>
      </c>
      <c r="C12" t="s">
        <v>93</v>
      </c>
      <c r="D12" t="s">
        <v>93</v>
      </c>
      <c r="E12" t="s">
        <v>313</v>
      </c>
      <c r="F12" t="s">
        <v>891</v>
      </c>
      <c r="G12" t="s">
        <v>892</v>
      </c>
      <c r="K12" t="s">
        <v>893</v>
      </c>
      <c r="L12" t="s">
        <v>725</v>
      </c>
      <c r="M12" t="s">
        <v>726</v>
      </c>
      <c r="N12" t="s">
        <v>862</v>
      </c>
      <c r="O12" t="s">
        <v>894</v>
      </c>
      <c r="P12" t="s">
        <v>102</v>
      </c>
      <c r="Q12" t="s">
        <v>105</v>
      </c>
      <c r="R12" t="s">
        <v>729</v>
      </c>
      <c r="S12" t="s">
        <v>105</v>
      </c>
      <c r="T12" t="s">
        <v>93</v>
      </c>
      <c r="V12" t="s">
        <v>106</v>
      </c>
      <c r="W12" t="s">
        <v>138</v>
      </c>
      <c r="X12" t="s">
        <v>751</v>
      </c>
      <c r="AB12" t="s">
        <v>731</v>
      </c>
      <c r="AC12" t="s">
        <v>731</v>
      </c>
      <c r="AG12" t="s">
        <v>93</v>
      </c>
      <c r="AI12" t="s">
        <v>124</v>
      </c>
      <c r="AJ12" t="s">
        <v>427</v>
      </c>
      <c r="AK12" t="s">
        <v>329</v>
      </c>
      <c r="AL12" t="s">
        <v>895</v>
      </c>
      <c r="AM12" t="s">
        <v>182</v>
      </c>
      <c r="AN12" t="s">
        <v>129</v>
      </c>
      <c r="AO12" t="s">
        <v>119</v>
      </c>
      <c r="AP12" t="s">
        <v>109</v>
      </c>
      <c r="AQ12" t="s">
        <v>109</v>
      </c>
      <c r="AS12" t="s">
        <v>93</v>
      </c>
      <c r="AT12" t="s">
        <v>93</v>
      </c>
      <c r="BC12" t="s">
        <v>128</v>
      </c>
      <c r="BD12" t="s">
        <v>130</v>
      </c>
      <c r="BH12" t="s">
        <v>105</v>
      </c>
      <c r="BI12" t="s">
        <v>105</v>
      </c>
      <c r="BJ12" t="s">
        <v>105</v>
      </c>
      <c r="BK12" t="s">
        <v>93</v>
      </c>
      <c r="BL12" t="s">
        <v>93</v>
      </c>
      <c r="BM12" t="s">
        <v>93</v>
      </c>
      <c r="BN12" t="s">
        <v>105</v>
      </c>
      <c r="BO12" t="s">
        <v>93</v>
      </c>
      <c r="BP12" t="s">
        <v>105</v>
      </c>
      <c r="BQ12" t="s">
        <v>93</v>
      </c>
      <c r="BR12" t="s">
        <v>93</v>
      </c>
      <c r="BS12" t="s">
        <v>93</v>
      </c>
      <c r="BT12" t="s">
        <v>93</v>
      </c>
      <c r="BV12" t="s">
        <v>846</v>
      </c>
      <c r="BW12" t="s">
        <v>733</v>
      </c>
      <c r="BY12" t="s">
        <v>896</v>
      </c>
      <c r="BZ12" t="s">
        <v>897</v>
      </c>
      <c r="CA12" t="s">
        <v>898</v>
      </c>
      <c r="CB12" t="s">
        <v>899</v>
      </c>
      <c r="CC12" t="s">
        <v>150</v>
      </c>
      <c r="CD12" t="s">
        <v>900</v>
      </c>
      <c r="CE12" t="s">
        <v>673</v>
      </c>
      <c r="CF12" t="s">
        <v>901</v>
      </c>
      <c r="CG12" t="s">
        <v>425</v>
      </c>
      <c r="CH12" t="s">
        <v>175</v>
      </c>
      <c r="CI12" t="s">
        <v>902</v>
      </c>
      <c r="CJ12" t="s">
        <v>744</v>
      </c>
      <c r="CK12" t="s">
        <v>902</v>
      </c>
      <c r="CL12" t="s">
        <v>744</v>
      </c>
      <c r="CM12" t="s">
        <v>892</v>
      </c>
      <c r="CN12" t="s">
        <v>891</v>
      </c>
      <c r="CO12" t="s">
        <v>903</v>
      </c>
      <c r="CP12" t="s">
        <v>904</v>
      </c>
      <c r="CQ12" t="s">
        <v>905</v>
      </c>
      <c r="CR12" t="s">
        <v>119</v>
      </c>
    </row>
    <row r="13" spans="1:103" x14ac:dyDescent="0.25">
      <c r="A13" t="s">
        <v>320</v>
      </c>
      <c r="B13" t="s">
        <v>906</v>
      </c>
      <c r="C13" t="s">
        <v>93</v>
      </c>
      <c r="D13" t="s">
        <v>93</v>
      </c>
      <c r="E13" t="s">
        <v>294</v>
      </c>
      <c r="F13" t="s">
        <v>907</v>
      </c>
      <c r="G13" t="s">
        <v>908</v>
      </c>
      <c r="K13" t="s">
        <v>909</v>
      </c>
      <c r="L13" t="s">
        <v>725</v>
      </c>
      <c r="M13" t="s">
        <v>726</v>
      </c>
      <c r="N13" t="s">
        <v>862</v>
      </c>
      <c r="O13" t="s">
        <v>910</v>
      </c>
      <c r="P13" t="s">
        <v>102</v>
      </c>
      <c r="Q13" t="s">
        <v>105</v>
      </c>
      <c r="R13" t="s">
        <v>729</v>
      </c>
      <c r="S13" t="s">
        <v>105</v>
      </c>
      <c r="T13" t="s">
        <v>93</v>
      </c>
      <c r="V13" t="s">
        <v>106</v>
      </c>
      <c r="X13" t="s">
        <v>830</v>
      </c>
      <c r="AB13" t="s">
        <v>731</v>
      </c>
      <c r="AC13" t="s">
        <v>731</v>
      </c>
      <c r="AG13" t="s">
        <v>93</v>
      </c>
      <c r="AH13" t="s">
        <v>93</v>
      </c>
      <c r="AI13" t="s">
        <v>154</v>
      </c>
      <c r="AJ13" t="s">
        <v>448</v>
      </c>
      <c r="AK13" t="s">
        <v>329</v>
      </c>
      <c r="AL13" t="s">
        <v>911</v>
      </c>
      <c r="AM13" t="s">
        <v>128</v>
      </c>
      <c r="AN13" t="s">
        <v>158</v>
      </c>
      <c r="AO13" t="s">
        <v>119</v>
      </c>
      <c r="AP13" t="s">
        <v>109</v>
      </c>
      <c r="AQ13" t="s">
        <v>109</v>
      </c>
      <c r="AR13" t="s">
        <v>109</v>
      </c>
      <c r="AS13" t="s">
        <v>93</v>
      </c>
      <c r="AT13" t="s">
        <v>105</v>
      </c>
      <c r="BB13" t="s">
        <v>912</v>
      </c>
      <c r="BC13" t="s">
        <v>130</v>
      </c>
      <c r="BD13" t="s">
        <v>159</v>
      </c>
      <c r="BE13" t="s">
        <v>109</v>
      </c>
      <c r="BF13" t="s">
        <v>109</v>
      </c>
      <c r="BG13" t="s">
        <v>109</v>
      </c>
      <c r="BH13" t="s">
        <v>105</v>
      </c>
      <c r="BI13" t="s">
        <v>105</v>
      </c>
      <c r="BJ13" t="s">
        <v>105</v>
      </c>
      <c r="BK13" t="s">
        <v>105</v>
      </c>
      <c r="BL13" t="s">
        <v>93</v>
      </c>
      <c r="BM13" t="s">
        <v>93</v>
      </c>
      <c r="BN13" t="s">
        <v>105</v>
      </c>
      <c r="BO13" t="s">
        <v>93</v>
      </c>
      <c r="BP13" t="s">
        <v>105</v>
      </c>
      <c r="BQ13" t="s">
        <v>93</v>
      </c>
      <c r="BR13" t="s">
        <v>93</v>
      </c>
      <c r="BS13" t="s">
        <v>93</v>
      </c>
      <c r="BT13" t="s">
        <v>105</v>
      </c>
      <c r="BV13" t="s">
        <v>732</v>
      </c>
      <c r="BW13" t="s">
        <v>733</v>
      </c>
      <c r="BY13" t="s">
        <v>896</v>
      </c>
      <c r="BZ13" t="s">
        <v>302</v>
      </c>
      <c r="CA13" t="s">
        <v>913</v>
      </c>
      <c r="CB13" t="s">
        <v>914</v>
      </c>
      <c r="CC13" t="s">
        <v>147</v>
      </c>
      <c r="CD13" t="s">
        <v>915</v>
      </c>
      <c r="CE13" t="s">
        <v>221</v>
      </c>
      <c r="CF13" t="s">
        <v>126</v>
      </c>
      <c r="CG13" t="s">
        <v>405</v>
      </c>
      <c r="CH13" t="s">
        <v>739</v>
      </c>
      <c r="CI13" t="s">
        <v>916</v>
      </c>
      <c r="CJ13" t="s">
        <v>744</v>
      </c>
      <c r="CK13" t="s">
        <v>916</v>
      </c>
      <c r="CL13" t="s">
        <v>744</v>
      </c>
      <c r="CM13" t="s">
        <v>908</v>
      </c>
      <c r="CN13" t="s">
        <v>907</v>
      </c>
      <c r="CO13" t="s">
        <v>917</v>
      </c>
      <c r="CQ13" t="s">
        <v>918</v>
      </c>
      <c r="CR13" t="s">
        <v>119</v>
      </c>
    </row>
    <row r="14" spans="1:103" x14ac:dyDescent="0.25">
      <c r="A14" t="s">
        <v>281</v>
      </c>
      <c r="B14" t="s">
        <v>919</v>
      </c>
      <c r="C14" t="s">
        <v>93</v>
      </c>
      <c r="D14" t="s">
        <v>93</v>
      </c>
      <c r="E14" t="s">
        <v>395</v>
      </c>
      <c r="F14" t="s">
        <v>920</v>
      </c>
      <c r="G14" t="s">
        <v>921</v>
      </c>
      <c r="K14" t="s">
        <v>922</v>
      </c>
      <c r="L14" t="s">
        <v>725</v>
      </c>
      <c r="M14" t="s">
        <v>844</v>
      </c>
      <c r="N14" t="s">
        <v>862</v>
      </c>
      <c r="O14" t="s">
        <v>923</v>
      </c>
      <c r="P14" t="s">
        <v>102</v>
      </c>
      <c r="Q14" t="s">
        <v>105</v>
      </c>
      <c r="R14" t="s">
        <v>729</v>
      </c>
      <c r="S14" t="s">
        <v>105</v>
      </c>
      <c r="T14" t="s">
        <v>93</v>
      </c>
      <c r="V14" t="s">
        <v>106</v>
      </c>
      <c r="W14" t="s">
        <v>138</v>
      </c>
      <c r="X14" t="s">
        <v>751</v>
      </c>
      <c r="AB14" t="s">
        <v>731</v>
      </c>
      <c r="AC14" t="s">
        <v>731</v>
      </c>
      <c r="AG14" t="s">
        <v>93</v>
      </c>
      <c r="AH14" t="s">
        <v>93</v>
      </c>
      <c r="AI14" t="s">
        <v>200</v>
      </c>
      <c r="AJ14" t="s">
        <v>390</v>
      </c>
      <c r="AK14" t="s">
        <v>130</v>
      </c>
      <c r="AL14" t="s">
        <v>895</v>
      </c>
      <c r="AM14" t="s">
        <v>130</v>
      </c>
      <c r="AN14" t="s">
        <v>130</v>
      </c>
      <c r="AO14" t="s">
        <v>119</v>
      </c>
      <c r="AP14" t="s">
        <v>109</v>
      </c>
      <c r="AQ14" t="s">
        <v>409</v>
      </c>
      <c r="AR14" t="s">
        <v>91</v>
      </c>
      <c r="AS14" t="s">
        <v>93</v>
      </c>
      <c r="AT14" t="s">
        <v>93</v>
      </c>
      <c r="BB14" t="s">
        <v>129</v>
      </c>
      <c r="BC14" t="s">
        <v>129</v>
      </c>
      <c r="BD14" t="s">
        <v>499</v>
      </c>
      <c r="BE14" t="s">
        <v>129</v>
      </c>
      <c r="BF14" t="s">
        <v>159</v>
      </c>
      <c r="BG14" t="s">
        <v>109</v>
      </c>
      <c r="BH14" t="s">
        <v>105</v>
      </c>
      <c r="BI14" t="s">
        <v>105</v>
      </c>
      <c r="BJ14" t="s">
        <v>105</v>
      </c>
      <c r="BK14" t="s">
        <v>105</v>
      </c>
      <c r="BL14" t="s">
        <v>105</v>
      </c>
      <c r="BM14" t="s">
        <v>105</v>
      </c>
      <c r="BN14" t="s">
        <v>105</v>
      </c>
      <c r="BO14" t="s">
        <v>93</v>
      </c>
      <c r="BP14" t="s">
        <v>105</v>
      </c>
      <c r="BQ14" t="s">
        <v>93</v>
      </c>
      <c r="BR14" t="s">
        <v>105</v>
      </c>
      <c r="BS14" t="s">
        <v>105</v>
      </c>
      <c r="BT14" t="s">
        <v>93</v>
      </c>
      <c r="BU14" t="s">
        <v>924</v>
      </c>
      <c r="BV14" t="s">
        <v>814</v>
      </c>
      <c r="BW14" t="s">
        <v>733</v>
      </c>
      <c r="BX14" t="s">
        <v>925</v>
      </c>
      <c r="BY14" t="s">
        <v>481</v>
      </c>
      <c r="BZ14" t="s">
        <v>926</v>
      </c>
      <c r="CA14" t="s">
        <v>927</v>
      </c>
      <c r="CB14" t="s">
        <v>928</v>
      </c>
      <c r="CC14" t="s">
        <v>259</v>
      </c>
      <c r="CD14" t="s">
        <v>624</v>
      </c>
      <c r="CE14" t="s">
        <v>929</v>
      </c>
      <c r="CF14" t="s">
        <v>285</v>
      </c>
      <c r="CG14" t="s">
        <v>109</v>
      </c>
      <c r="CH14" t="s">
        <v>109</v>
      </c>
      <c r="CI14" t="s">
        <v>930</v>
      </c>
      <c r="CJ14" t="s">
        <v>744</v>
      </c>
      <c r="CK14" t="s">
        <v>930</v>
      </c>
      <c r="CL14" t="s">
        <v>744</v>
      </c>
      <c r="CM14" t="s">
        <v>921</v>
      </c>
      <c r="CN14" t="s">
        <v>920</v>
      </c>
      <c r="CO14" t="s">
        <v>931</v>
      </c>
      <c r="CP14" t="s">
        <v>932</v>
      </c>
      <c r="CQ14" t="s">
        <v>933</v>
      </c>
      <c r="CR14" t="s">
        <v>119</v>
      </c>
    </row>
    <row r="15" spans="1:103" x14ac:dyDescent="0.25">
      <c r="A15" t="s">
        <v>130</v>
      </c>
      <c r="B15" t="s">
        <v>934</v>
      </c>
      <c r="C15" t="s">
        <v>93</v>
      </c>
      <c r="D15" t="s">
        <v>93</v>
      </c>
      <c r="E15" t="s">
        <v>268</v>
      </c>
      <c r="F15" t="s">
        <v>935</v>
      </c>
      <c r="G15" t="s">
        <v>936</v>
      </c>
      <c r="K15" t="s">
        <v>937</v>
      </c>
      <c r="L15" t="s">
        <v>725</v>
      </c>
      <c r="M15" t="s">
        <v>726</v>
      </c>
      <c r="N15" t="s">
        <v>862</v>
      </c>
      <c r="O15" t="s">
        <v>938</v>
      </c>
      <c r="P15" t="s">
        <v>939</v>
      </c>
      <c r="Q15" t="s">
        <v>105</v>
      </c>
      <c r="R15" t="s">
        <v>729</v>
      </c>
      <c r="S15" t="s">
        <v>105</v>
      </c>
      <c r="T15" t="s">
        <v>93</v>
      </c>
      <c r="V15" t="s">
        <v>106</v>
      </c>
      <c r="W15" t="s">
        <v>138</v>
      </c>
      <c r="X15" t="s">
        <v>751</v>
      </c>
      <c r="AB15" t="s">
        <v>731</v>
      </c>
      <c r="AC15" t="s">
        <v>731</v>
      </c>
      <c r="AG15" t="s">
        <v>93</v>
      </c>
      <c r="AH15" t="s">
        <v>93</v>
      </c>
      <c r="AI15" t="s">
        <v>154</v>
      </c>
      <c r="AJ15" t="s">
        <v>940</v>
      </c>
      <c r="AK15" t="s">
        <v>941</v>
      </c>
      <c r="AL15" t="s">
        <v>159</v>
      </c>
      <c r="AM15" t="s">
        <v>127</v>
      </c>
      <c r="AN15" t="s">
        <v>182</v>
      </c>
      <c r="AO15" t="s">
        <v>119</v>
      </c>
      <c r="AP15" t="s">
        <v>109</v>
      </c>
      <c r="AQ15" t="s">
        <v>109</v>
      </c>
      <c r="AR15" t="s">
        <v>109</v>
      </c>
      <c r="AS15" t="s">
        <v>93</v>
      </c>
      <c r="BB15" t="s">
        <v>129</v>
      </c>
      <c r="BC15" t="s">
        <v>182</v>
      </c>
      <c r="BD15" t="s">
        <v>205</v>
      </c>
      <c r="BE15" t="s">
        <v>159</v>
      </c>
      <c r="BF15" t="s">
        <v>109</v>
      </c>
      <c r="BG15" t="s">
        <v>109</v>
      </c>
      <c r="BH15" t="s">
        <v>105</v>
      </c>
      <c r="BI15" t="s">
        <v>105</v>
      </c>
      <c r="BJ15" t="s">
        <v>105</v>
      </c>
      <c r="BK15" t="s">
        <v>93</v>
      </c>
      <c r="BL15" t="s">
        <v>93</v>
      </c>
      <c r="BM15" t="s">
        <v>93</v>
      </c>
      <c r="BN15" t="s">
        <v>105</v>
      </c>
      <c r="BO15" t="s">
        <v>93</v>
      </c>
      <c r="BP15" t="s">
        <v>105</v>
      </c>
      <c r="BQ15" t="s">
        <v>93</v>
      </c>
      <c r="BR15" t="s">
        <v>105</v>
      </c>
      <c r="BS15" t="s">
        <v>105</v>
      </c>
      <c r="BT15" t="s">
        <v>93</v>
      </c>
      <c r="BU15" t="s">
        <v>942</v>
      </c>
      <c r="BV15" t="s">
        <v>732</v>
      </c>
      <c r="BW15" t="s">
        <v>733</v>
      </c>
      <c r="BY15" t="s">
        <v>692</v>
      </c>
      <c r="BZ15" t="s">
        <v>943</v>
      </c>
      <c r="CA15" t="s">
        <v>944</v>
      </c>
      <c r="CB15" t="s">
        <v>945</v>
      </c>
      <c r="CC15" t="s">
        <v>946</v>
      </c>
      <c r="CD15" t="s">
        <v>218</v>
      </c>
      <c r="CE15" t="s">
        <v>463</v>
      </c>
      <c r="CF15" t="s">
        <v>155</v>
      </c>
      <c r="CG15" t="s">
        <v>151</v>
      </c>
      <c r="CH15" t="s">
        <v>236</v>
      </c>
      <c r="CI15" t="s">
        <v>947</v>
      </c>
      <c r="CJ15" t="s">
        <v>744</v>
      </c>
      <c r="CK15" t="s">
        <v>947</v>
      </c>
      <c r="CL15" t="s">
        <v>744</v>
      </c>
      <c r="CM15" t="s">
        <v>936</v>
      </c>
      <c r="CN15" t="s">
        <v>935</v>
      </c>
      <c r="CO15" t="s">
        <v>948</v>
      </c>
      <c r="CP15" t="s">
        <v>949</v>
      </c>
      <c r="CQ15" t="s">
        <v>950</v>
      </c>
      <c r="CR15" t="s">
        <v>119</v>
      </c>
    </row>
    <row r="16" spans="1:103" x14ac:dyDescent="0.25">
      <c r="A16" t="s">
        <v>91</v>
      </c>
      <c r="B16" t="s">
        <v>951</v>
      </c>
      <c r="C16" t="s">
        <v>93</v>
      </c>
      <c r="D16" t="s">
        <v>105</v>
      </c>
      <c r="E16" t="s">
        <v>952</v>
      </c>
      <c r="F16" t="s">
        <v>953</v>
      </c>
      <c r="G16" t="s">
        <v>954</v>
      </c>
      <c r="J16" t="s">
        <v>955</v>
      </c>
      <c r="K16" t="s">
        <v>956</v>
      </c>
      <c r="L16" t="s">
        <v>957</v>
      </c>
      <c r="M16" t="s">
        <v>958</v>
      </c>
      <c r="N16" t="s">
        <v>959</v>
      </c>
      <c r="O16" t="s">
        <v>960</v>
      </c>
      <c r="P16" t="s">
        <v>939</v>
      </c>
      <c r="Q16" t="s">
        <v>105</v>
      </c>
      <c r="R16" t="s">
        <v>729</v>
      </c>
      <c r="S16" t="s">
        <v>93</v>
      </c>
      <c r="AG16" t="s">
        <v>93</v>
      </c>
      <c r="AH16" t="s">
        <v>93</v>
      </c>
      <c r="AI16" t="s">
        <v>630</v>
      </c>
      <c r="AJ16" t="s">
        <v>125</v>
      </c>
      <c r="AK16" t="s">
        <v>140</v>
      </c>
      <c r="AL16" t="s">
        <v>895</v>
      </c>
      <c r="AM16" t="s">
        <v>129</v>
      </c>
      <c r="AN16" t="s">
        <v>182</v>
      </c>
      <c r="AP16" t="s">
        <v>109</v>
      </c>
      <c r="AQ16" t="s">
        <v>409</v>
      </c>
      <c r="AR16" t="s">
        <v>131</v>
      </c>
      <c r="AS16" t="s">
        <v>93</v>
      </c>
      <c r="AT16" t="s">
        <v>105</v>
      </c>
      <c r="BB16" t="s">
        <v>129</v>
      </c>
      <c r="BC16" t="s">
        <v>428</v>
      </c>
      <c r="BD16" t="s">
        <v>130</v>
      </c>
      <c r="BE16" t="s">
        <v>129</v>
      </c>
      <c r="BF16" t="s">
        <v>159</v>
      </c>
      <c r="BG16" t="s">
        <v>109</v>
      </c>
      <c r="BH16" t="s">
        <v>105</v>
      </c>
      <c r="BM16" t="s">
        <v>105</v>
      </c>
      <c r="BP16" t="s">
        <v>105</v>
      </c>
      <c r="BV16" t="s">
        <v>814</v>
      </c>
      <c r="BW16" t="s">
        <v>733</v>
      </c>
      <c r="BX16" t="s">
        <v>961</v>
      </c>
      <c r="BY16" t="s">
        <v>962</v>
      </c>
      <c r="BZ16" t="s">
        <v>963</v>
      </c>
      <c r="CA16" t="s">
        <v>964</v>
      </c>
      <c r="CB16" t="s">
        <v>965</v>
      </c>
      <c r="CC16" t="s">
        <v>966</v>
      </c>
      <c r="CD16" t="s">
        <v>967</v>
      </c>
      <c r="CE16" t="s">
        <v>535</v>
      </c>
      <c r="CF16" t="s">
        <v>535</v>
      </c>
      <c r="CG16" t="s">
        <v>535</v>
      </c>
      <c r="CH16" t="s">
        <v>535</v>
      </c>
      <c r="CI16" t="s">
        <v>968</v>
      </c>
      <c r="CJ16" t="s">
        <v>969</v>
      </c>
      <c r="CK16" t="s">
        <v>968</v>
      </c>
      <c r="CL16" t="s">
        <v>969</v>
      </c>
      <c r="CM16" t="s">
        <v>954</v>
      </c>
      <c r="CN16" t="s">
        <v>953</v>
      </c>
    </row>
    <row r="17" spans="1:92" x14ac:dyDescent="0.25">
      <c r="A17" t="s">
        <v>131</v>
      </c>
      <c r="B17" t="s">
        <v>970</v>
      </c>
      <c r="C17" t="s">
        <v>93</v>
      </c>
      <c r="D17" t="s">
        <v>93</v>
      </c>
      <c r="E17" t="s">
        <v>971</v>
      </c>
      <c r="F17" t="s">
        <v>972</v>
      </c>
      <c r="G17" t="s">
        <v>973</v>
      </c>
      <c r="K17" t="s">
        <v>974</v>
      </c>
      <c r="L17" t="s">
        <v>975</v>
      </c>
      <c r="M17" t="s">
        <v>958</v>
      </c>
      <c r="N17" t="s">
        <v>959</v>
      </c>
      <c r="O17" t="s">
        <v>976</v>
      </c>
      <c r="Q17" t="s">
        <v>105</v>
      </c>
      <c r="R17" t="s">
        <v>729</v>
      </c>
      <c r="S17" t="s">
        <v>93</v>
      </c>
      <c r="AG17" t="s">
        <v>93</v>
      </c>
      <c r="AH17" t="s">
        <v>93</v>
      </c>
      <c r="AI17" t="s">
        <v>124</v>
      </c>
      <c r="AJ17" t="s">
        <v>176</v>
      </c>
      <c r="AK17" t="s">
        <v>131</v>
      </c>
      <c r="AL17" t="s">
        <v>129</v>
      </c>
      <c r="AM17" t="s">
        <v>204</v>
      </c>
      <c r="AN17" t="s">
        <v>127</v>
      </c>
      <c r="AO17" t="s">
        <v>535</v>
      </c>
      <c r="AP17" t="s">
        <v>109</v>
      </c>
      <c r="AQ17" t="s">
        <v>409</v>
      </c>
      <c r="AR17" t="s">
        <v>91</v>
      </c>
      <c r="AS17" t="s">
        <v>93</v>
      </c>
      <c r="AT17" t="s">
        <v>93</v>
      </c>
      <c r="BB17" t="s">
        <v>159</v>
      </c>
      <c r="BC17" t="s">
        <v>158</v>
      </c>
      <c r="BD17" t="s">
        <v>182</v>
      </c>
      <c r="BE17" t="s">
        <v>161</v>
      </c>
      <c r="BF17" t="s">
        <v>109</v>
      </c>
      <c r="BH17" t="s">
        <v>105</v>
      </c>
      <c r="BM17" t="s">
        <v>105</v>
      </c>
      <c r="BP17" t="s">
        <v>105</v>
      </c>
      <c r="BQ17" t="s">
        <v>105</v>
      </c>
      <c r="BV17" t="s">
        <v>814</v>
      </c>
      <c r="BW17" t="s">
        <v>977</v>
      </c>
      <c r="BX17" t="s">
        <v>978</v>
      </c>
      <c r="BY17" t="s">
        <v>979</v>
      </c>
      <c r="BZ17" t="s">
        <v>980</v>
      </c>
      <c r="CA17" t="s">
        <v>981</v>
      </c>
      <c r="CB17" t="s">
        <v>982</v>
      </c>
      <c r="CC17" t="s">
        <v>548</v>
      </c>
      <c r="CD17" t="s">
        <v>983</v>
      </c>
      <c r="CE17" t="s">
        <v>535</v>
      </c>
      <c r="CF17" t="s">
        <v>535</v>
      </c>
      <c r="CG17" t="s">
        <v>535</v>
      </c>
      <c r="CH17" t="s">
        <v>535</v>
      </c>
      <c r="CI17" t="s">
        <v>984</v>
      </c>
      <c r="CJ17" t="s">
        <v>969</v>
      </c>
      <c r="CK17" t="s">
        <v>984</v>
      </c>
      <c r="CL17" t="s">
        <v>969</v>
      </c>
      <c r="CM17" t="s">
        <v>973</v>
      </c>
      <c r="CN17" t="s">
        <v>972</v>
      </c>
    </row>
    <row r="18" spans="1:92" x14ac:dyDescent="0.25">
      <c r="A18" t="s">
        <v>140</v>
      </c>
      <c r="B18" t="s">
        <v>985</v>
      </c>
      <c r="C18" t="s">
        <v>93</v>
      </c>
      <c r="D18" t="s">
        <v>93</v>
      </c>
      <c r="E18" t="s">
        <v>986</v>
      </c>
      <c r="F18" t="s">
        <v>987</v>
      </c>
      <c r="G18" t="s">
        <v>988</v>
      </c>
      <c r="K18" t="s">
        <v>989</v>
      </c>
      <c r="L18" t="s">
        <v>975</v>
      </c>
      <c r="M18" t="s">
        <v>958</v>
      </c>
      <c r="N18" t="s">
        <v>959</v>
      </c>
      <c r="O18" t="s">
        <v>990</v>
      </c>
      <c r="P18" t="s">
        <v>939</v>
      </c>
      <c r="Q18" t="s">
        <v>93</v>
      </c>
      <c r="S18" t="s">
        <v>93</v>
      </c>
      <c r="AG18" t="s">
        <v>93</v>
      </c>
      <c r="AH18" t="s">
        <v>93</v>
      </c>
      <c r="AI18" t="s">
        <v>154</v>
      </c>
      <c r="AJ18" t="s">
        <v>448</v>
      </c>
      <c r="AK18" t="s">
        <v>91</v>
      </c>
      <c r="AL18" t="s">
        <v>182</v>
      </c>
      <c r="AM18" t="s">
        <v>449</v>
      </c>
      <c r="AO18" t="s">
        <v>535</v>
      </c>
      <c r="AP18" t="s">
        <v>109</v>
      </c>
      <c r="AQ18" t="s">
        <v>449</v>
      </c>
      <c r="AR18" t="s">
        <v>140</v>
      </c>
      <c r="AS18" t="s">
        <v>93</v>
      </c>
      <c r="AT18" t="s">
        <v>93</v>
      </c>
      <c r="BE18" t="s">
        <v>182</v>
      </c>
      <c r="BF18" t="s">
        <v>127</v>
      </c>
      <c r="BG18" t="s">
        <v>129</v>
      </c>
      <c r="BW18" t="s">
        <v>991</v>
      </c>
      <c r="BX18" t="s">
        <v>992</v>
      </c>
      <c r="BY18" t="s">
        <v>491</v>
      </c>
      <c r="BZ18" t="s">
        <v>993</v>
      </c>
      <c r="CA18" t="s">
        <v>994</v>
      </c>
      <c r="CB18" t="s">
        <v>995</v>
      </c>
      <c r="CD18" t="s">
        <v>443</v>
      </c>
      <c r="CE18" t="s">
        <v>535</v>
      </c>
      <c r="CF18" t="s">
        <v>535</v>
      </c>
      <c r="CG18" t="s">
        <v>535</v>
      </c>
      <c r="CH18" t="s">
        <v>535</v>
      </c>
      <c r="CI18" t="s">
        <v>996</v>
      </c>
      <c r="CJ18" t="s">
        <v>969</v>
      </c>
      <c r="CK18" t="s">
        <v>996</v>
      </c>
      <c r="CL18" t="s">
        <v>969</v>
      </c>
      <c r="CM18" t="s">
        <v>988</v>
      </c>
      <c r="CN18" t="s">
        <v>987</v>
      </c>
    </row>
    <row r="19" spans="1:92" x14ac:dyDescent="0.25">
      <c r="A19" t="s">
        <v>183</v>
      </c>
      <c r="B19" t="s">
        <v>997</v>
      </c>
      <c r="C19" t="s">
        <v>93</v>
      </c>
      <c r="D19" t="s">
        <v>93</v>
      </c>
      <c r="E19" t="s">
        <v>998</v>
      </c>
      <c r="F19" t="s">
        <v>999</v>
      </c>
      <c r="G19" t="s">
        <v>1000</v>
      </c>
      <c r="K19" t="s">
        <v>1001</v>
      </c>
      <c r="L19" t="s">
        <v>957</v>
      </c>
      <c r="M19" t="s">
        <v>1002</v>
      </c>
      <c r="N19" t="s">
        <v>959</v>
      </c>
      <c r="O19" t="s">
        <v>1003</v>
      </c>
      <c r="P19" t="s">
        <v>102</v>
      </c>
      <c r="Q19" t="s">
        <v>105</v>
      </c>
      <c r="R19" t="s">
        <v>1004</v>
      </c>
      <c r="S19" t="s">
        <v>93</v>
      </c>
      <c r="AG19" t="s">
        <v>93</v>
      </c>
      <c r="AI19" t="s">
        <v>124</v>
      </c>
      <c r="AJ19" t="s">
        <v>91</v>
      </c>
      <c r="AK19" t="s">
        <v>159</v>
      </c>
      <c r="AL19" t="s">
        <v>535</v>
      </c>
      <c r="AM19" t="s">
        <v>130</v>
      </c>
      <c r="AN19" t="s">
        <v>449</v>
      </c>
      <c r="AO19" t="s">
        <v>535</v>
      </c>
      <c r="AP19" t="s">
        <v>449</v>
      </c>
      <c r="AQ19" t="s">
        <v>109</v>
      </c>
      <c r="AR19" t="s">
        <v>109</v>
      </c>
      <c r="AS19" t="s">
        <v>93</v>
      </c>
      <c r="AT19" t="s">
        <v>105</v>
      </c>
      <c r="AU19" t="s">
        <v>131</v>
      </c>
      <c r="AV19" t="s">
        <v>131</v>
      </c>
      <c r="AW19" t="s">
        <v>131</v>
      </c>
      <c r="AX19" t="s">
        <v>131</v>
      </c>
      <c r="AY19" t="s">
        <v>1005</v>
      </c>
      <c r="AZ19" t="s">
        <v>815</v>
      </c>
      <c r="BA19" t="s">
        <v>1006</v>
      </c>
      <c r="BB19" t="s">
        <v>109</v>
      </c>
      <c r="BC19" t="s">
        <v>182</v>
      </c>
      <c r="BD19" t="s">
        <v>130</v>
      </c>
      <c r="BE19" t="s">
        <v>109</v>
      </c>
      <c r="BF19" t="s">
        <v>158</v>
      </c>
      <c r="BG19" t="s">
        <v>109</v>
      </c>
      <c r="BV19" t="s">
        <v>814</v>
      </c>
      <c r="BW19" t="s">
        <v>977</v>
      </c>
      <c r="BX19" t="s">
        <v>1007</v>
      </c>
      <c r="BY19" t="s">
        <v>255</v>
      </c>
      <c r="BZ19" t="s">
        <v>1008</v>
      </c>
      <c r="CA19" t="s">
        <v>1009</v>
      </c>
      <c r="CB19" t="s">
        <v>1010</v>
      </c>
      <c r="CC19" t="s">
        <v>197</v>
      </c>
      <c r="CD19" t="s">
        <v>1011</v>
      </c>
      <c r="CE19" t="s">
        <v>535</v>
      </c>
      <c r="CF19" t="s">
        <v>535</v>
      </c>
      <c r="CG19" t="s">
        <v>535</v>
      </c>
      <c r="CH19" t="s">
        <v>535</v>
      </c>
      <c r="CI19" t="s">
        <v>1012</v>
      </c>
      <c r="CJ19" t="s">
        <v>969</v>
      </c>
      <c r="CK19" t="s">
        <v>1012</v>
      </c>
      <c r="CL19" t="s">
        <v>969</v>
      </c>
      <c r="CM19" t="s">
        <v>1000</v>
      </c>
      <c r="CN19" t="s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F72A-D256-4955-BBBE-AC9A2DA7CC69}">
  <dimension ref="A1:G53"/>
  <sheetViews>
    <sheetView tabSelected="1" workbookViewId="0">
      <selection activeCell="L18" sqref="L18"/>
    </sheetView>
  </sheetViews>
  <sheetFormatPr defaultRowHeight="15" x14ac:dyDescent="0.25"/>
  <cols>
    <col min="1" max="1" width="16.5703125" bestFit="1" customWidth="1"/>
    <col min="3" max="3" width="10.85546875" bestFit="1" customWidth="1"/>
    <col min="5" max="5" width="16.5703125" bestFit="1" customWidth="1"/>
    <col min="7" max="7" width="13.140625" bestFit="1" customWidth="1"/>
  </cols>
  <sheetData>
    <row r="1" spans="1:7" x14ac:dyDescent="0.25">
      <c r="A1" s="1" t="s">
        <v>4</v>
      </c>
      <c r="C1" s="1" t="s">
        <v>13</v>
      </c>
    </row>
    <row r="2" spans="1:7" x14ac:dyDescent="0.25">
      <c r="A2" t="s">
        <v>94</v>
      </c>
      <c r="C2" t="s">
        <v>100</v>
      </c>
      <c r="E2" s="4" t="s">
        <v>1015</v>
      </c>
      <c r="F2" s="4"/>
      <c r="G2" s="4" t="s">
        <v>1016</v>
      </c>
    </row>
    <row r="3" spans="1:7" x14ac:dyDescent="0.25">
      <c r="A3" t="s">
        <v>133</v>
      </c>
      <c r="C3" t="s">
        <v>100</v>
      </c>
    </row>
    <row r="4" spans="1:7" x14ac:dyDescent="0.25">
      <c r="A4" t="s">
        <v>163</v>
      </c>
      <c r="C4" t="s">
        <v>100</v>
      </c>
      <c r="E4" s="2" t="s">
        <v>1013</v>
      </c>
      <c r="G4" s="2" t="s">
        <v>1013</v>
      </c>
    </row>
    <row r="5" spans="1:7" x14ac:dyDescent="0.25">
      <c r="A5" t="s">
        <v>185</v>
      </c>
      <c r="C5" t="s">
        <v>100</v>
      </c>
      <c r="E5" s="3" t="s">
        <v>294</v>
      </c>
      <c r="G5" s="3" t="s">
        <v>100</v>
      </c>
    </row>
    <row r="6" spans="1:7" x14ac:dyDescent="0.25">
      <c r="A6" t="s">
        <v>207</v>
      </c>
      <c r="C6" t="s">
        <v>100</v>
      </c>
      <c r="E6" s="3" t="s">
        <v>185</v>
      </c>
      <c r="G6" s="3" t="s">
        <v>375</v>
      </c>
    </row>
    <row r="7" spans="1:7" x14ac:dyDescent="0.25">
      <c r="A7" t="s">
        <v>226</v>
      </c>
      <c r="C7" t="s">
        <v>100</v>
      </c>
      <c r="E7" s="3" t="s">
        <v>331</v>
      </c>
      <c r="G7" s="3" t="s">
        <v>274</v>
      </c>
    </row>
    <row r="8" spans="1:7" x14ac:dyDescent="0.25">
      <c r="A8" t="s">
        <v>246</v>
      </c>
      <c r="C8" t="s">
        <v>100</v>
      </c>
      <c r="E8" s="3" t="s">
        <v>483</v>
      </c>
      <c r="G8" s="3" t="s">
        <v>727</v>
      </c>
    </row>
    <row r="9" spans="1:7" x14ac:dyDescent="0.25">
      <c r="A9" t="s">
        <v>268</v>
      </c>
      <c r="C9" t="s">
        <v>274</v>
      </c>
      <c r="E9" s="3" t="s">
        <v>971</v>
      </c>
      <c r="G9" s="3" t="s">
        <v>862</v>
      </c>
    </row>
    <row r="10" spans="1:7" x14ac:dyDescent="0.25">
      <c r="A10" t="s">
        <v>294</v>
      </c>
      <c r="C10" t="s">
        <v>274</v>
      </c>
      <c r="E10" s="3" t="s">
        <v>313</v>
      </c>
      <c r="G10" s="3" t="s">
        <v>520</v>
      </c>
    </row>
    <row r="11" spans="1:7" x14ac:dyDescent="0.25">
      <c r="A11" t="s">
        <v>313</v>
      </c>
      <c r="C11" t="s">
        <v>274</v>
      </c>
      <c r="E11" s="3" t="s">
        <v>163</v>
      </c>
      <c r="G11" s="3" t="s">
        <v>635</v>
      </c>
    </row>
    <row r="12" spans="1:7" x14ac:dyDescent="0.25">
      <c r="A12" t="s">
        <v>331</v>
      </c>
      <c r="C12" t="s">
        <v>274</v>
      </c>
      <c r="E12" s="3" t="s">
        <v>268</v>
      </c>
      <c r="G12" s="3" t="s">
        <v>959</v>
      </c>
    </row>
    <row r="13" spans="1:7" x14ac:dyDescent="0.25">
      <c r="A13" t="s">
        <v>351</v>
      </c>
      <c r="C13" t="s">
        <v>274</v>
      </c>
      <c r="E13" s="3" t="s">
        <v>395</v>
      </c>
      <c r="G13" s="3" t="s">
        <v>1014</v>
      </c>
    </row>
    <row r="14" spans="1:7" x14ac:dyDescent="0.25">
      <c r="A14" t="s">
        <v>370</v>
      </c>
      <c r="C14" t="s">
        <v>375</v>
      </c>
      <c r="E14" s="3" t="s">
        <v>370</v>
      </c>
    </row>
    <row r="15" spans="1:7" x14ac:dyDescent="0.25">
      <c r="A15" t="s">
        <v>395</v>
      </c>
      <c r="C15" t="s">
        <v>375</v>
      </c>
      <c r="E15" s="3" t="s">
        <v>986</v>
      </c>
    </row>
    <row r="16" spans="1:7" x14ac:dyDescent="0.25">
      <c r="A16" t="s">
        <v>411</v>
      </c>
      <c r="C16" t="s">
        <v>375</v>
      </c>
      <c r="E16" s="3" t="s">
        <v>452</v>
      </c>
    </row>
    <row r="17" spans="1:5" x14ac:dyDescent="0.25">
      <c r="A17" t="s">
        <v>431</v>
      </c>
      <c r="C17" t="s">
        <v>375</v>
      </c>
      <c r="E17" s="3" t="s">
        <v>466</v>
      </c>
    </row>
    <row r="18" spans="1:5" x14ac:dyDescent="0.25">
      <c r="A18" t="s">
        <v>452</v>
      </c>
      <c r="C18" t="s">
        <v>375</v>
      </c>
      <c r="E18" s="3" t="s">
        <v>133</v>
      </c>
    </row>
    <row r="19" spans="1:5" x14ac:dyDescent="0.25">
      <c r="A19" t="s">
        <v>466</v>
      </c>
      <c r="C19" t="s">
        <v>375</v>
      </c>
      <c r="E19" s="3" t="s">
        <v>411</v>
      </c>
    </row>
    <row r="20" spans="1:5" x14ac:dyDescent="0.25">
      <c r="A20" t="s">
        <v>483</v>
      </c>
      <c r="C20" t="s">
        <v>375</v>
      </c>
      <c r="E20" s="3" t="s">
        <v>501</v>
      </c>
    </row>
    <row r="21" spans="1:5" x14ac:dyDescent="0.25">
      <c r="A21" t="s">
        <v>501</v>
      </c>
      <c r="C21" t="s">
        <v>375</v>
      </c>
      <c r="E21" s="3" t="s">
        <v>207</v>
      </c>
    </row>
    <row r="22" spans="1:5" x14ac:dyDescent="0.25">
      <c r="A22" t="s">
        <v>207</v>
      </c>
      <c r="C22" t="s">
        <v>520</v>
      </c>
      <c r="E22" s="3" t="s">
        <v>94</v>
      </c>
    </row>
    <row r="23" spans="1:5" x14ac:dyDescent="0.25">
      <c r="A23" t="s">
        <v>94</v>
      </c>
      <c r="C23" t="s">
        <v>520</v>
      </c>
      <c r="E23" s="3" t="s">
        <v>226</v>
      </c>
    </row>
    <row r="24" spans="1:5" x14ac:dyDescent="0.25">
      <c r="A24" t="s">
        <v>163</v>
      </c>
      <c r="C24" t="s">
        <v>520</v>
      </c>
      <c r="E24" s="3" t="s">
        <v>246</v>
      </c>
    </row>
    <row r="25" spans="1:5" x14ac:dyDescent="0.25">
      <c r="A25" t="s">
        <v>185</v>
      </c>
      <c r="C25" t="s">
        <v>520</v>
      </c>
      <c r="E25" s="3" t="s">
        <v>808</v>
      </c>
    </row>
    <row r="26" spans="1:5" x14ac:dyDescent="0.25">
      <c r="A26" t="s">
        <v>226</v>
      </c>
      <c r="C26" t="s">
        <v>520</v>
      </c>
      <c r="E26" s="3" t="s">
        <v>952</v>
      </c>
    </row>
    <row r="27" spans="1:5" x14ac:dyDescent="0.25">
      <c r="A27" t="s">
        <v>246</v>
      </c>
      <c r="C27" t="s">
        <v>520</v>
      </c>
      <c r="E27" s="3" t="s">
        <v>351</v>
      </c>
    </row>
    <row r="28" spans="1:5" x14ac:dyDescent="0.25">
      <c r="A28" t="s">
        <v>411</v>
      </c>
      <c r="C28" t="s">
        <v>520</v>
      </c>
      <c r="E28" s="3" t="s">
        <v>858</v>
      </c>
    </row>
    <row r="29" spans="1:5" x14ac:dyDescent="0.25">
      <c r="A29" t="s">
        <v>370</v>
      </c>
      <c r="C29" t="s">
        <v>520</v>
      </c>
      <c r="E29" s="3" t="s">
        <v>431</v>
      </c>
    </row>
    <row r="30" spans="1:5" x14ac:dyDescent="0.25">
      <c r="A30" t="s">
        <v>268</v>
      </c>
      <c r="C30" t="s">
        <v>635</v>
      </c>
      <c r="E30" s="3" t="s">
        <v>998</v>
      </c>
    </row>
    <row r="31" spans="1:5" x14ac:dyDescent="0.25">
      <c r="A31" t="s">
        <v>395</v>
      </c>
      <c r="C31" t="s">
        <v>635</v>
      </c>
      <c r="E31" s="3" t="s">
        <v>1014</v>
      </c>
    </row>
    <row r="32" spans="1:5" x14ac:dyDescent="0.25">
      <c r="A32" t="s">
        <v>294</v>
      </c>
      <c r="C32" t="s">
        <v>635</v>
      </c>
    </row>
    <row r="33" spans="1:3" x14ac:dyDescent="0.25">
      <c r="A33" t="s">
        <v>313</v>
      </c>
      <c r="C33" t="s">
        <v>635</v>
      </c>
    </row>
    <row r="34" spans="1:3" x14ac:dyDescent="0.25">
      <c r="A34" t="s">
        <v>351</v>
      </c>
      <c r="C34" t="s">
        <v>635</v>
      </c>
    </row>
    <row r="35" spans="1:3" x14ac:dyDescent="0.25">
      <c r="A35" t="s">
        <v>331</v>
      </c>
      <c r="C35" t="s">
        <v>635</v>
      </c>
    </row>
    <row r="36" spans="1:3" x14ac:dyDescent="0.25">
      <c r="A36" t="s">
        <v>207</v>
      </c>
      <c r="C36" t="s">
        <v>727</v>
      </c>
    </row>
    <row r="37" spans="1:3" x14ac:dyDescent="0.25">
      <c r="A37" t="s">
        <v>94</v>
      </c>
      <c r="C37" t="s">
        <v>727</v>
      </c>
    </row>
    <row r="38" spans="1:3" x14ac:dyDescent="0.25">
      <c r="A38" t="s">
        <v>163</v>
      </c>
      <c r="C38" t="s">
        <v>727</v>
      </c>
    </row>
    <row r="39" spans="1:3" x14ac:dyDescent="0.25">
      <c r="A39" t="s">
        <v>185</v>
      </c>
      <c r="C39" t="s">
        <v>727</v>
      </c>
    </row>
    <row r="40" spans="1:3" x14ac:dyDescent="0.25">
      <c r="A40" t="s">
        <v>226</v>
      </c>
      <c r="C40" t="s">
        <v>727</v>
      </c>
    </row>
    <row r="41" spans="1:3" x14ac:dyDescent="0.25">
      <c r="A41" t="s">
        <v>808</v>
      </c>
      <c r="C41" t="s">
        <v>727</v>
      </c>
    </row>
    <row r="42" spans="1:3" x14ac:dyDescent="0.25">
      <c r="A42" t="s">
        <v>370</v>
      </c>
      <c r="C42" t="s">
        <v>727</v>
      </c>
    </row>
    <row r="43" spans="1:3" x14ac:dyDescent="0.25">
      <c r="A43" t="s">
        <v>411</v>
      </c>
      <c r="C43" t="s">
        <v>727</v>
      </c>
    </row>
    <row r="44" spans="1:3" x14ac:dyDescent="0.25">
      <c r="A44" t="s">
        <v>858</v>
      </c>
      <c r="C44" t="s">
        <v>862</v>
      </c>
    </row>
    <row r="45" spans="1:3" x14ac:dyDescent="0.25">
      <c r="A45" t="s">
        <v>331</v>
      </c>
      <c r="C45" t="s">
        <v>862</v>
      </c>
    </row>
    <row r="46" spans="1:3" x14ac:dyDescent="0.25">
      <c r="A46" t="s">
        <v>313</v>
      </c>
      <c r="C46" t="s">
        <v>862</v>
      </c>
    </row>
    <row r="47" spans="1:3" x14ac:dyDescent="0.25">
      <c r="A47" t="s">
        <v>294</v>
      </c>
      <c r="C47" t="s">
        <v>862</v>
      </c>
    </row>
    <row r="48" spans="1:3" x14ac:dyDescent="0.25">
      <c r="A48" t="s">
        <v>395</v>
      </c>
      <c r="C48" t="s">
        <v>862</v>
      </c>
    </row>
    <row r="49" spans="1:3" x14ac:dyDescent="0.25">
      <c r="A49" t="s">
        <v>268</v>
      </c>
      <c r="C49" t="s">
        <v>862</v>
      </c>
    </row>
    <row r="50" spans="1:3" x14ac:dyDescent="0.25">
      <c r="A50" t="s">
        <v>952</v>
      </c>
      <c r="C50" t="s">
        <v>959</v>
      </c>
    </row>
    <row r="51" spans="1:3" x14ac:dyDescent="0.25">
      <c r="A51" t="s">
        <v>971</v>
      </c>
      <c r="C51" t="s">
        <v>959</v>
      </c>
    </row>
    <row r="52" spans="1:3" x14ac:dyDescent="0.25">
      <c r="A52" t="s">
        <v>986</v>
      </c>
      <c r="C52" t="s">
        <v>959</v>
      </c>
    </row>
    <row r="53" spans="1:3" x14ac:dyDescent="0.25">
      <c r="A53" t="s">
        <v>998</v>
      </c>
      <c r="C53" t="s">
        <v>959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 only</vt:lpstr>
      <vt:lpstr>macro</vt:lpstr>
      <vt:lpstr>sites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Lemley</dc:creator>
  <cp:lastModifiedBy>Gavin Lemley</cp:lastModifiedBy>
  <dcterms:created xsi:type="dcterms:W3CDTF">2019-12-12T16:37:29Z</dcterms:created>
  <dcterms:modified xsi:type="dcterms:W3CDTF">2019-12-12T17:21:39Z</dcterms:modified>
</cp:coreProperties>
</file>