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t0-my.sharepoint.com/personal/ktmeie_rit_edu/Documents/Research/Current Research Projects/NYSERDA/Implementation/Data for Bailey/"/>
    </mc:Choice>
  </mc:AlternateContent>
  <xr:revisionPtr revIDLastSave="266" documentId="13_ncr:1_{0A134E25-AD09-455C-98B3-74108FB9C45F}" xr6:coauthVersionLast="47" xr6:coauthVersionMax="47" xr10:uidLastSave="{5BE93796-8D49-4CB1-AA2D-2094F1F31B7B}"/>
  <bookViews>
    <workbookView xWindow="-120" yWindow="-120" windowWidth="29040" windowHeight="18840" xr2:uid="{E816EACE-9CCC-4E06-8AD0-8E7FEF8E6AEB}"/>
  </bookViews>
  <sheets>
    <sheet name="2024 Season Thresholds Us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<sst xmlns="http://schemas.openxmlformats.org/spreadsheetml/2006/main" count="23" uniqueCount="17">
  <si>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SETTINGS</t>
  </si>
  <si>
    <t>A FEED</t>
  </si>
  <si>
    <t>B FEED</t>
  </si>
  <si>
    <t>Tier Diff</t>
  </si>
  <si>
    <t>Buffer</t>
  </si>
  <si>
    <t>July</t>
  </si>
  <si>
    <t>August</t>
  </si>
  <si>
    <t>September</t>
  </si>
  <si>
    <t>October</t>
  </si>
  <si>
    <t>April</t>
  </si>
  <si>
    <t>May</t>
  </si>
  <si>
    <t>June</t>
  </si>
  <si>
    <t>D1</t>
  </si>
  <si>
    <t>D2</t>
  </si>
  <si>
    <t>D3</t>
  </si>
  <si>
    <t>A Circuit</t>
  </si>
  <si>
    <t>B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</si>
</sst>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1" fillId="0" borderId="0" xfId="0" applyFont="1"/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AB1FD"/>
      <color rgb="FFB38EFC"/>
      <color rgb="FFB28BFF"/>
      <color rgb="FF9966FF"/>
      <color rgb="FFF2FEAC"/>
      <color rgb="FFFFB9B9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4322-78C2-456B-8DC1-487FF6C09584}">
  <dimension ref="C1:J15"/>
  <sheetViews>
    <sheetView tabSelected="1" workbookViewId="0">
      <selection activeCell="G21" sqref="G21"/>
    </sheetView>
  </sheetViews>
  <sheetFormatPr defaultRowHeight="15" x14ac:dyDescent="0.25"/>
  <cols>
    <col min="3" max="3" width="11" bestFit="1" customWidth="1"/>
  </cols>
  <sheetData>
    <row r="1" spans="3:10" x14ac:dyDescent="0.25">
      <c r="D1" s="7" t="s">
        <v>15</v>
      </c>
      <c r="E1" s="7"/>
      <c r="F1" s="7"/>
      <c r="H1" s="7" t="s">
        <v>16</v>
      </c>
      <c r="I1" s="7"/>
      <c r="J1" s="7"/>
    </row>
    <row r="2" spans="3:10" x14ac:dyDescent="0.25">
      <c r="D2" s="8" t="s">
        <v>12</v>
      </c>
      <c r="E2" s="8" t="s">
        <v>13</v>
      </c>
      <c r="F2" s="8" t="s">
        <v>14</v>
      </c>
      <c r="G2" s="8"/>
      <c r="H2" s="8" t="s">
        <v>12</v>
      </c>
      <c r="I2" s="8" t="s">
        <v>13</v>
      </c>
      <c r="J2" s="8" t="s">
        <v>14</v>
      </c>
    </row>
    <row r="3" spans="3:10" x14ac:dyDescent="0.25">
      <c r="C3" s="5" t="s">
        <v>9</v>
      </c>
      <c r="D3" s="9">
        <v>5518.5766907121269</v>
      </c>
      <c r="E3" s="9">
        <v>5818.5766907121269</v>
      </c>
      <c r="F3" s="9">
        <v>6118.5766907121269</v>
      </c>
      <c r="G3" s="9"/>
      <c r="H3" s="9">
        <v>4332.7672249815068</v>
      </c>
      <c r="I3" s="9">
        <v>4482.7672249815068</v>
      </c>
      <c r="J3" s="9">
        <v>4632.7672249815068</v>
      </c>
    </row>
    <row r="4" spans="3:10" x14ac:dyDescent="0.25">
      <c r="C4" s="5" t="s">
        <v>10</v>
      </c>
      <c r="D4" s="9">
        <v>5500.0886995220799</v>
      </c>
      <c r="E4" s="9">
        <v>5800.0886995220799</v>
      </c>
      <c r="F4" s="9">
        <v>6100.0886995220799</v>
      </c>
      <c r="G4" s="9"/>
      <c r="H4" s="9">
        <v>4719.936804463021</v>
      </c>
      <c r="I4" s="9">
        <v>4869.936804463021</v>
      </c>
      <c r="J4" s="9">
        <v>5019.936804463021</v>
      </c>
    </row>
    <row r="5" spans="3:10" x14ac:dyDescent="0.25">
      <c r="C5" s="5" t="s">
        <v>11</v>
      </c>
      <c r="D5" s="9">
        <v>5978.7408611948504</v>
      </c>
      <c r="E5" s="9">
        <v>6278.7408611948504</v>
      </c>
      <c r="F5" s="9">
        <v>6578.7408611948504</v>
      </c>
      <c r="G5" s="9"/>
      <c r="H5" s="9">
        <v>5005.8390241848329</v>
      </c>
      <c r="I5" s="9">
        <v>5155.8390241848329</v>
      </c>
      <c r="J5" s="9">
        <v>5305.8390241848329</v>
      </c>
    </row>
    <row r="6" spans="3:10" x14ac:dyDescent="0.25">
      <c r="C6" s="5" t="s">
        <v>5</v>
      </c>
      <c r="D6" s="9">
        <v>7682.1492595456139</v>
      </c>
      <c r="E6" s="9">
        <v>7982.1492595456139</v>
      </c>
      <c r="F6" s="9">
        <v>8282.1492595456148</v>
      </c>
      <c r="G6" s="9"/>
      <c r="H6" s="9">
        <v>4608.5820938940815</v>
      </c>
      <c r="I6" s="9">
        <v>4758.5820938940815</v>
      </c>
      <c r="J6" s="9">
        <v>4908.5820938940815</v>
      </c>
    </row>
    <row r="7" spans="3:10" x14ac:dyDescent="0.25">
      <c r="C7" s="5" t="s">
        <v>6</v>
      </c>
      <c r="D7" s="9">
        <v>7227.0671412074589</v>
      </c>
      <c r="E7" s="9">
        <v>7527.0671412074589</v>
      </c>
      <c r="F7" s="9">
        <v>7827.0671412074589</v>
      </c>
      <c r="G7" s="9"/>
      <c r="H7" s="9">
        <v>3779.345812777532</v>
      </c>
      <c r="I7" s="9">
        <v>3929.345812777532</v>
      </c>
      <c r="J7" s="9">
        <v>4079.345812777532</v>
      </c>
    </row>
    <row r="8" spans="3:10" x14ac:dyDescent="0.25">
      <c r="C8" s="5" t="s">
        <v>7</v>
      </c>
      <c r="D8" s="9">
        <v>8488.4914093195039</v>
      </c>
      <c r="E8" s="9">
        <v>8788.4914093195039</v>
      </c>
      <c r="F8" s="9">
        <v>9088.4914093195039</v>
      </c>
      <c r="G8" s="9"/>
      <c r="H8" s="9">
        <v>4771.5871288559138</v>
      </c>
      <c r="I8" s="9">
        <v>4921.5871288559138</v>
      </c>
      <c r="J8" s="9">
        <v>5071.5871288559138</v>
      </c>
    </row>
    <row r="9" spans="3:10" x14ac:dyDescent="0.25">
      <c r="C9" s="5" t="s">
        <v>8</v>
      </c>
      <c r="D9" s="9">
        <v>8109.1089266276285</v>
      </c>
      <c r="E9" s="9">
        <v>8409.1089266276285</v>
      </c>
      <c r="F9" s="9">
        <v>8709.1089266276285</v>
      </c>
      <c r="G9" s="9"/>
      <c r="H9" s="9">
        <v>4506.3035275181346</v>
      </c>
      <c r="I9" s="9">
        <v>4656.3035275181346</v>
      </c>
      <c r="J9" s="9">
        <v>4806.3035275181346</v>
      </c>
    </row>
    <row r="12" spans="3:10" x14ac:dyDescent="0.25">
      <c r="D12" s="7" t="s">
        <v>1</v>
      </c>
      <c r="E12" s="7"/>
      <c r="H12" s="7" t="s">
        <v>2</v>
      </c>
      <c r="I12" s="7"/>
    </row>
    <row r="13" spans="3:10" ht="15.75" thickBot="1" x14ac:dyDescent="0.3">
      <c r="D13" s="6" t="s">
        <v>0</v>
      </c>
      <c r="E13" s="6"/>
      <c r="H13" s="6" t="s">
        <v>0</v>
      </c>
      <c r="I13" s="6"/>
    </row>
    <row r="14" spans="3:10" x14ac:dyDescent="0.25">
      <c r="D14" s="3" t="s">
        <v>3</v>
      </c>
      <c r="E14" s="4" t="s">
        <v>4</v>
      </c>
      <c r="H14" s="3" t="s">
        <v>3</v>
      </c>
      <c r="I14" s="4" t="s">
        <v>4</v>
      </c>
    </row>
    <row r="15" spans="3:10" ht="15.75" thickBot="1" x14ac:dyDescent="0.3">
      <c r="D15" s="1">
        <v>300</v>
      </c>
      <c r="E15" s="2">
        <v>150</v>
      </c>
      <c r="H15" s="1">
        <v>150</v>
      </c>
      <c r="I15" s="2">
        <v>75</v>
      </c>
    </row>
  </sheetData>
  <mergeCells count="6">
    <mergeCell ref="D1:F1"/>
    <mergeCell ref="H1:J1"/>
    <mergeCell ref="D12:E12"/>
    <mergeCell ref="D13:E13"/>
    <mergeCell ref="H12:I12"/>
    <mergeCell ref="H13:I13"/>
  </mergeCells>
  <conditionalFormatting sqref="D13 D14:E15">
    <cfRule type="expression" dxfId="1" priority="2">
      <formula>ERROR.TYPE(D13)=2</formula>
    </cfRule>
  </conditionalFormatting>
  <conditionalFormatting sqref="H12:I15">
    <cfRule type="expression" dxfId="0" priority="1">
      <formula>ERROR.TYPE(H12)=2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72dad8-7698-4765-90de-8c0eb3af385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43A85D798BFE4482BFC22F34E3E224" ma:contentTypeVersion="4" ma:contentTypeDescription="Create a new document." ma:contentTypeScope="" ma:versionID="1dc884e2edf3d34623cf075832eb4df4">
  <xsd:schema xmlns:xsd="http://www.w3.org/2001/XMLSchema" xmlns:xs="http://www.w3.org/2001/XMLSchema" xmlns:p="http://schemas.microsoft.com/office/2006/metadata/properties" xmlns:ns3="8972dad8-7698-4765-90de-8c0eb3af385b" targetNamespace="http://schemas.microsoft.com/office/2006/metadata/properties" ma:root="true" ma:fieldsID="f3af7ba8dead80d04da0f1555c503da3" ns3:_="">
    <xsd:import namespace="8972dad8-7698-4765-90de-8c0eb3af38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72dad8-7698-4765-90de-8c0eb3af38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A41743-5C9D-4BE6-A5D7-1ED6970308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4223B-AB92-4834-B7C1-A1D280DE69F7}">
  <ds:schemaRefs>
    <ds:schemaRef ds:uri="http://purl.org/dc/terms/"/>
    <ds:schemaRef ds:uri="http://purl.org/dc/elements/1.1/"/>
    <ds:schemaRef ds:uri="8972dad8-7698-4765-90de-8c0eb3af385b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C4BA3DA-DA92-4142-B241-9AD6FB9F3C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72dad8-7698-4765-90de-8c0eb3af38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9dd8f4f-3b8b-4768-aba7-bbd379e0736b}" enabled="0" method="" siteId="{f9dd8f4f-3b8b-4768-aba7-bbd379e0736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Season Thresholds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Henderson (RIT Student)</dc:creator>
  <cp:lastModifiedBy>Katie McConky</cp:lastModifiedBy>
  <dcterms:created xsi:type="dcterms:W3CDTF">2024-04-25T15:19:31Z</dcterms:created>
  <dcterms:modified xsi:type="dcterms:W3CDTF">2024-10-01T10:52:21Z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0x010100B743A85D798BFE4482BFC22F34E3E224</vt:lpwstr>
  </property>
</Properties>
</file>