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cn2\Documents\Code\TC_Comparison_Code\RDF_Plots\RDF_CSV\"/>
    </mc:Choice>
  </mc:AlternateContent>
  <xr:revisionPtr revIDLastSave="0" documentId="8_{913C45B6-5FE1-4EE1-8980-EE3C81AF4502}" xr6:coauthVersionLast="36" xr6:coauthVersionMax="36" xr10:uidLastSave="{00000000-0000-0000-0000-000000000000}"/>
  <bookViews>
    <workbookView xWindow="0" yWindow="0" windowWidth="28800" windowHeight="12405"/>
  </bookViews>
  <sheets>
    <sheet name="PDF_FLiBe_Fayfar_DiscreteBeta" sheetId="1" r:id="rId1"/>
  </sheets>
  <calcPr calcId="0"/>
</workbook>
</file>

<file path=xl/calcChain.xml><?xml version="1.0" encoding="utf-8"?>
<calcChain xmlns="http://schemas.openxmlformats.org/spreadsheetml/2006/main">
  <c r="M34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6" i="1"/>
</calcChain>
</file>

<file path=xl/sharedStrings.xml><?xml version="1.0" encoding="utf-8"?>
<sst xmlns="http://schemas.openxmlformats.org/spreadsheetml/2006/main" count="23" uniqueCount="13">
  <si>
    <t>Be-F</t>
  </si>
  <si>
    <t>Li-F</t>
  </si>
  <si>
    <t>Be-Li</t>
  </si>
  <si>
    <t>Li-Li</t>
  </si>
  <si>
    <t>Be-Be</t>
  </si>
  <si>
    <t>F-F</t>
  </si>
  <si>
    <t>X</t>
  </si>
  <si>
    <t>Y</t>
  </si>
  <si>
    <t xml:space="preserve"> Be-F</t>
  </si>
  <si>
    <t xml:space="preserve"> Be-Be</t>
  </si>
  <si>
    <t xml:space="preserve"> Li-F</t>
  </si>
  <si>
    <t xml:space="preserve"> Li-Li</t>
  </si>
  <si>
    <t>Max g(r)_ideal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</si>
</sst>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143"/>
  <sheetViews>
    <sheetView tabSelected="1" workbookViewId="0">
      <selection activeCell="M7" sqref="M7"/>
    </sheetView>
  </sheetViews>
  <sheetFormatPr defaultRowHeight="15" x14ac:dyDescent="0.25"/>
  <sheetData>
    <row r="4" spans="1:16" x14ac:dyDescent="0.25">
      <c r="A4" t="s">
        <v>0</v>
      </c>
      <c r="C4" t="s">
        <v>1</v>
      </c>
      <c r="E4" t="s">
        <v>2</v>
      </c>
      <c r="G4" t="s">
        <v>3</v>
      </c>
      <c r="I4" t="s">
        <v>4</v>
      </c>
      <c r="K4" t="s">
        <v>5</v>
      </c>
      <c r="M4" t="s">
        <v>12</v>
      </c>
    </row>
    <row r="5" spans="1:16" x14ac:dyDescent="0.25">
      <c r="A5" t="s">
        <v>6</v>
      </c>
      <c r="B5" t="s">
        <v>7</v>
      </c>
      <c r="C5" t="s">
        <v>6</v>
      </c>
      <c r="D5" t="s">
        <v>7</v>
      </c>
      <c r="E5" t="s">
        <v>6</v>
      </c>
      <c r="F5" t="s">
        <v>7</v>
      </c>
      <c r="G5" t="s">
        <v>6</v>
      </c>
      <c r="H5" t="s">
        <v>7</v>
      </c>
      <c r="I5" t="s">
        <v>6</v>
      </c>
      <c r="J5" t="s">
        <v>7</v>
      </c>
      <c r="K5" t="s">
        <v>6</v>
      </c>
      <c r="L5" t="s">
        <v>7</v>
      </c>
      <c r="M5" t="s">
        <v>8</v>
      </c>
      <c r="N5" t="s">
        <v>9</v>
      </c>
      <c r="O5" t="s">
        <v>10</v>
      </c>
      <c r="P5" t="s">
        <v>11</v>
      </c>
    </row>
    <row r="6" spans="1:16" x14ac:dyDescent="0.25">
      <c r="A6">
        <v>1.328610311</v>
      </c>
      <c r="B6">
        <v>0.12537675100000001</v>
      </c>
      <c r="C6">
        <v>1.522268145</v>
      </c>
      <c r="D6">
        <v>9.1017047000000004E-2</v>
      </c>
      <c r="E6">
        <v>1.9542028259999999</v>
      </c>
      <c r="F6">
        <v>1.0300349999999999E-3</v>
      </c>
      <c r="G6">
        <v>1.7707862640000001</v>
      </c>
      <c r="H6">
        <v>1.1606E-4</v>
      </c>
      <c r="I6">
        <v>2.0988010670000001</v>
      </c>
      <c r="J6">
        <v>-4.2942302000000002E-2</v>
      </c>
      <c r="K6">
        <v>2.1230899829999998</v>
      </c>
      <c r="L6">
        <v>1.6142050000000002E-2</v>
      </c>
      <c r="M6" t="str">
        <f>IF(AND(AND(B7&gt;B5, B7&gt;B9),AND(B7&gt;=B6, B7&gt;=B8)), B7, "")</f>
        <v/>
      </c>
    </row>
    <row r="7" spans="1:16" x14ac:dyDescent="0.25">
      <c r="A7">
        <v>1.3564006989999999</v>
      </c>
      <c r="B7">
        <v>0.31587738399999998</v>
      </c>
      <c r="C7">
        <v>1.581099051</v>
      </c>
      <c r="D7">
        <v>0.23914517399999999</v>
      </c>
      <c r="E7">
        <v>2.059479208</v>
      </c>
      <c r="F7">
        <v>9.1010599999999994E-3</v>
      </c>
      <c r="G7">
        <v>1.84551153</v>
      </c>
      <c r="H7">
        <v>1.1606E-4</v>
      </c>
      <c r="I7">
        <v>2.1715854170000002</v>
      </c>
      <c r="J7">
        <v>-3.2503911000000003E-2</v>
      </c>
      <c r="K7">
        <v>2.2071307299999998</v>
      </c>
      <c r="L7">
        <v>8.0710249999999997E-2</v>
      </c>
      <c r="M7" t="str">
        <f t="shared" ref="M7:M70" si="0">IF(AND(AND(B8&gt;B6, B8&gt;B10),AND(B8&gt;=B7, B8&gt;=B9)), B8, "")</f>
        <v/>
      </c>
    </row>
    <row r="8" spans="1:16" x14ac:dyDescent="0.25">
      <c r="A8">
        <v>1.37103222</v>
      </c>
      <c r="B8">
        <v>0.58195598199999998</v>
      </c>
      <c r="C8">
        <v>1.602654416</v>
      </c>
      <c r="D8">
        <v>0.44505247100000001</v>
      </c>
      <c r="E8">
        <v>2.1532437610000001</v>
      </c>
      <c r="F8">
        <v>3.6912003999999998E-2</v>
      </c>
      <c r="G8">
        <v>1.920236796</v>
      </c>
      <c r="H8">
        <v>1.1606E-4</v>
      </c>
      <c r="I8">
        <v>2.2463106829999999</v>
      </c>
      <c r="J8">
        <v>-1.097473E-2</v>
      </c>
      <c r="K8">
        <v>2.2639472820000002</v>
      </c>
      <c r="L8">
        <v>0.23773443</v>
      </c>
      <c r="M8" t="str">
        <f t="shared" si="0"/>
        <v/>
      </c>
    </row>
    <row r="9" spans="1:16" x14ac:dyDescent="0.25">
      <c r="A9">
        <v>1.37932777</v>
      </c>
      <c r="B9">
        <v>0.83437183100000001</v>
      </c>
      <c r="C9">
        <v>1.6241662349999999</v>
      </c>
      <c r="D9">
        <v>0.65675608600000002</v>
      </c>
      <c r="E9">
        <v>2.241211201</v>
      </c>
      <c r="F9">
        <v>0.124407823</v>
      </c>
      <c r="G9">
        <v>1.9949620619999999</v>
      </c>
      <c r="H9">
        <v>1.1606E-4</v>
      </c>
      <c r="I9">
        <v>2.3210359490000001</v>
      </c>
      <c r="J9">
        <v>2.4254839E-2</v>
      </c>
      <c r="K9">
        <v>2.290466522</v>
      </c>
      <c r="L9">
        <v>0.38979424000000001</v>
      </c>
      <c r="M9" t="str">
        <f t="shared" si="0"/>
        <v/>
      </c>
    </row>
    <row r="10" spans="1:16" x14ac:dyDescent="0.25">
      <c r="A10">
        <v>1.3835735229999999</v>
      </c>
      <c r="B10">
        <v>1.013012775</v>
      </c>
      <c r="C10">
        <v>1.638998068</v>
      </c>
      <c r="D10">
        <v>0.88711832499999999</v>
      </c>
      <c r="E10">
        <v>2.3029207330000001</v>
      </c>
      <c r="F10">
        <v>0.26803475900000001</v>
      </c>
      <c r="G10">
        <v>2.069687327</v>
      </c>
      <c r="H10">
        <v>1.0554450999999999E-2</v>
      </c>
      <c r="I10">
        <v>2.3957612140000002</v>
      </c>
      <c r="J10">
        <v>3.2083632000000001E-2</v>
      </c>
      <c r="K10">
        <v>2.3210359490000001</v>
      </c>
      <c r="L10">
        <v>0.56397556699999996</v>
      </c>
      <c r="M10" t="str">
        <f t="shared" si="0"/>
        <v/>
      </c>
    </row>
    <row r="11" spans="1:16" x14ac:dyDescent="0.25">
      <c r="A11">
        <v>1.3903667289999999</v>
      </c>
      <c r="B11">
        <v>1.1985738130000001</v>
      </c>
      <c r="C11">
        <v>1.654622442</v>
      </c>
      <c r="D11">
        <v>1.0988219400000001</v>
      </c>
      <c r="E11">
        <v>2.3659465879999999</v>
      </c>
      <c r="F11">
        <v>0.41236001100000003</v>
      </c>
      <c r="G11">
        <v>2.1444125930000002</v>
      </c>
      <c r="H11">
        <v>2.4254839E-2</v>
      </c>
      <c r="I11">
        <v>2.4704864799999999</v>
      </c>
      <c r="J11">
        <v>4.9698417000000002E-2</v>
      </c>
      <c r="K11">
        <v>2.3414155669999999</v>
      </c>
      <c r="L11">
        <v>0.71878063199999997</v>
      </c>
      <c r="M11" t="str">
        <f t="shared" si="0"/>
        <v/>
      </c>
    </row>
    <row r="12" spans="1:16" x14ac:dyDescent="0.25">
      <c r="A12">
        <v>1.3971599349999999</v>
      </c>
      <c r="B12">
        <v>1.4934039880000001</v>
      </c>
      <c r="C12">
        <v>1.668888175</v>
      </c>
      <c r="D12">
        <v>1.3434064859999999</v>
      </c>
      <c r="E12">
        <v>2.4229340380000002</v>
      </c>
      <c r="F12">
        <v>0.60876395299999997</v>
      </c>
      <c r="G12">
        <v>2.2191378589999999</v>
      </c>
      <c r="H12">
        <v>6.2094006E-2</v>
      </c>
      <c r="I12">
        <v>2.546343947</v>
      </c>
      <c r="J12">
        <v>8.9222948999999996E-2</v>
      </c>
      <c r="K12">
        <v>2.375381596</v>
      </c>
      <c r="L12">
        <v>0.99285052600000001</v>
      </c>
      <c r="M12" t="str">
        <f t="shared" si="0"/>
        <v/>
      </c>
    </row>
    <row r="13" spans="1:16" x14ac:dyDescent="0.25">
      <c r="A13">
        <v>1.405520804</v>
      </c>
      <c r="B13">
        <v>1.949887033</v>
      </c>
      <c r="C13">
        <v>1.6831539069999999</v>
      </c>
      <c r="D13">
        <v>1.584663795</v>
      </c>
      <c r="E13">
        <v>2.4730992519999999</v>
      </c>
      <c r="F13">
        <v>0.77792673400000001</v>
      </c>
      <c r="G13">
        <v>2.2938631250000001</v>
      </c>
      <c r="H13">
        <v>0.127986348</v>
      </c>
      <c r="I13">
        <v>2.6199370119999998</v>
      </c>
      <c r="J13">
        <v>0.193161052</v>
      </c>
      <c r="K13">
        <v>2.3966103649999999</v>
      </c>
      <c r="L13">
        <v>1.1994708620000001</v>
      </c>
      <c r="M13" t="str">
        <f t="shared" si="0"/>
        <v/>
      </c>
    </row>
    <row r="14" spans="1:16" x14ac:dyDescent="0.25">
      <c r="A14">
        <v>1.41231401</v>
      </c>
      <c r="B14">
        <v>2.3898551709999998</v>
      </c>
      <c r="C14">
        <v>1.698531255</v>
      </c>
      <c r="D14">
        <v>1.8163960729999999</v>
      </c>
      <c r="E14">
        <v>2.518944683</v>
      </c>
      <c r="F14">
        <v>0.97323504999999999</v>
      </c>
      <c r="G14">
        <v>2.3685883909999998</v>
      </c>
      <c r="H14">
        <v>0.22127946700000001</v>
      </c>
      <c r="I14">
        <v>2.6864389229999999</v>
      </c>
      <c r="J14">
        <v>0.34798230400000002</v>
      </c>
      <c r="K14">
        <v>2.4169899830000001</v>
      </c>
      <c r="L14">
        <v>1.367219065</v>
      </c>
      <c r="M14" t="str">
        <f t="shared" si="0"/>
        <v/>
      </c>
    </row>
    <row r="15" spans="1:16" x14ac:dyDescent="0.25">
      <c r="A15">
        <v>1.418774682</v>
      </c>
      <c r="B15">
        <v>2.8328343839999999</v>
      </c>
      <c r="C15">
        <v>1.7096474100000001</v>
      </c>
      <c r="D15">
        <v>2.0382118789999999</v>
      </c>
      <c r="E15">
        <v>2.5714788089999998</v>
      </c>
      <c r="F15">
        <v>1.1583860079999999</v>
      </c>
      <c r="G15">
        <v>2.4481088610000001</v>
      </c>
      <c r="H15">
        <v>0.339095129</v>
      </c>
      <c r="I15">
        <v>2.746290643</v>
      </c>
      <c r="J15">
        <v>0.50916158899999997</v>
      </c>
      <c r="K15">
        <v>2.434256048</v>
      </c>
      <c r="L15">
        <v>1.5374590720000001</v>
      </c>
      <c r="M15" t="str">
        <f t="shared" si="0"/>
        <v/>
      </c>
    </row>
    <row r="16" spans="1:16" x14ac:dyDescent="0.25">
      <c r="A16">
        <v>1.425900422</v>
      </c>
      <c r="B16">
        <v>3.2664792669999998</v>
      </c>
      <c r="C16">
        <v>1.7268917029999999</v>
      </c>
      <c r="D16">
        <v>2.2744808409999999</v>
      </c>
      <c r="E16">
        <v>2.619414457</v>
      </c>
      <c r="F16">
        <v>1.3216765669999999</v>
      </c>
      <c r="G16">
        <v>2.517189771</v>
      </c>
      <c r="H16">
        <v>0.486316735</v>
      </c>
      <c r="I16">
        <v>2.7940129150000002</v>
      </c>
      <c r="J16">
        <v>0.70519674399999999</v>
      </c>
      <c r="K16">
        <v>2.4546356660000002</v>
      </c>
      <c r="L16">
        <v>1.700921374</v>
      </c>
      <c r="M16" t="str">
        <f t="shared" si="0"/>
        <v/>
      </c>
    </row>
    <row r="17" spans="1:13" x14ac:dyDescent="0.25">
      <c r="A17">
        <v>1.432824267</v>
      </c>
      <c r="B17">
        <v>3.7581542419999998</v>
      </c>
      <c r="C17">
        <v>1.7385185359999999</v>
      </c>
      <c r="D17">
        <v>2.5357751770000001</v>
      </c>
      <c r="E17">
        <v>2.661218802</v>
      </c>
      <c r="F17">
        <v>1.487837683</v>
      </c>
      <c r="G17">
        <v>2.5845408330000001</v>
      </c>
      <c r="H17">
        <v>0.64108133199999995</v>
      </c>
      <c r="I17">
        <v>2.8562690719999999</v>
      </c>
      <c r="J17">
        <v>0.86708810300000005</v>
      </c>
      <c r="K17">
        <v>2.4670898769999998</v>
      </c>
      <c r="L17">
        <v>1.854017773</v>
      </c>
      <c r="M17" t="str">
        <f t="shared" si="0"/>
        <v/>
      </c>
    </row>
    <row r="18" spans="1:13" x14ac:dyDescent="0.25">
      <c r="A18">
        <v>1.439486834</v>
      </c>
      <c r="B18">
        <v>4.3269294470000004</v>
      </c>
      <c r="C18">
        <v>1.7594642540000001</v>
      </c>
      <c r="D18">
        <v>2.7690079729999999</v>
      </c>
      <c r="E18">
        <v>2.70824869</v>
      </c>
      <c r="F18">
        <v>1.649661418</v>
      </c>
      <c r="G18">
        <v>2.6459110350000001</v>
      </c>
      <c r="H18">
        <v>0.79078579299999996</v>
      </c>
      <c r="I18">
        <v>2.915488453</v>
      </c>
      <c r="J18">
        <v>1.0169376990000001</v>
      </c>
      <c r="K18">
        <v>2.4938853010000002</v>
      </c>
      <c r="L18">
        <v>2.0302381079999998</v>
      </c>
      <c r="M18" t="str">
        <f t="shared" si="0"/>
        <v/>
      </c>
    </row>
    <row r="19" spans="1:13" x14ac:dyDescent="0.25">
      <c r="A19">
        <v>1.446410679</v>
      </c>
      <c r="B19">
        <v>4.9207300260000002</v>
      </c>
      <c r="C19">
        <v>1.7794321630000001</v>
      </c>
      <c r="D19">
        <v>2.9985438389999999</v>
      </c>
      <c r="E19">
        <v>2.756706892</v>
      </c>
      <c r="F19">
        <v>1.787038098</v>
      </c>
      <c r="G19">
        <v>2.7057459289999999</v>
      </c>
      <c r="H19">
        <v>0.95344331100000002</v>
      </c>
      <c r="I19">
        <v>2.9605822650000002</v>
      </c>
      <c r="J19">
        <v>1.0591886450000001</v>
      </c>
      <c r="K19">
        <v>2.5218129249999999</v>
      </c>
      <c r="L19">
        <v>2.18811877</v>
      </c>
      <c r="M19" t="str">
        <f t="shared" si="0"/>
        <v/>
      </c>
    </row>
    <row r="20" spans="1:13" x14ac:dyDescent="0.25">
      <c r="A20">
        <v>1.453073246</v>
      </c>
      <c r="B20">
        <v>5.4944735040000001</v>
      </c>
      <c r="C20">
        <v>1.7964494870000001</v>
      </c>
      <c r="D20">
        <v>3.1816506119999999</v>
      </c>
      <c r="E20">
        <v>2.8092410179999998</v>
      </c>
      <c r="F20">
        <v>1.965012663</v>
      </c>
      <c r="G20">
        <v>2.7761807489999999</v>
      </c>
      <c r="H20">
        <v>1.0990829</v>
      </c>
      <c r="I20">
        <v>3.0119004189999998</v>
      </c>
      <c r="J20">
        <v>1.004629354</v>
      </c>
      <c r="K20">
        <v>2.5541312619999998</v>
      </c>
      <c r="L20">
        <v>2.3255098599999999</v>
      </c>
      <c r="M20" t="str">
        <f t="shared" si="0"/>
        <v/>
      </c>
    </row>
    <row r="21" spans="1:13" x14ac:dyDescent="0.25">
      <c r="A21">
        <v>1.459997091</v>
      </c>
      <c r="B21">
        <v>6.1006487610000004</v>
      </c>
      <c r="C21">
        <v>1.835548161</v>
      </c>
      <c r="D21">
        <v>3.3591467509999999</v>
      </c>
      <c r="E21">
        <v>2.8586049820000001</v>
      </c>
      <c r="F21">
        <v>2.1152385050000002</v>
      </c>
      <c r="G21">
        <v>2.8509060150000001</v>
      </c>
      <c r="H21">
        <v>1.2634035880000001</v>
      </c>
      <c r="I21">
        <v>3.0635856179999998</v>
      </c>
      <c r="J21">
        <v>0.94243175999999995</v>
      </c>
      <c r="K21">
        <v>2.5876692829999999</v>
      </c>
      <c r="L21">
        <v>2.3632472959999999</v>
      </c>
      <c r="M21" t="str">
        <f t="shared" si="0"/>
        <v/>
      </c>
    </row>
    <row r="22" spans="1:13" x14ac:dyDescent="0.25">
      <c r="A22">
        <v>1.4650919950000001</v>
      </c>
      <c r="B22">
        <v>6.6571998409999997</v>
      </c>
      <c r="C22">
        <v>1.892384651</v>
      </c>
      <c r="D22">
        <v>3.3421626189999998</v>
      </c>
      <c r="E22">
        <v>2.9109997600000002</v>
      </c>
      <c r="F22">
        <v>2.2623361750000002</v>
      </c>
      <c r="G22">
        <v>2.9256312809999998</v>
      </c>
      <c r="H22">
        <v>1.3815621810000001</v>
      </c>
      <c r="I22">
        <v>3.1146996919999999</v>
      </c>
      <c r="J22">
        <v>0.83078363399999999</v>
      </c>
      <c r="K22">
        <v>2.6436211709999999</v>
      </c>
      <c r="L22">
        <v>2.2728255769999999</v>
      </c>
      <c r="M22" t="str">
        <f t="shared" si="0"/>
        <v/>
      </c>
    </row>
    <row r="23" spans="1:13" x14ac:dyDescent="0.25">
      <c r="A23">
        <v>1.473452864</v>
      </c>
      <c r="B23">
        <v>7.2460656029999999</v>
      </c>
      <c r="C23">
        <v>1.9168401930000001</v>
      </c>
      <c r="D23">
        <v>3.1864348749999998</v>
      </c>
      <c r="E23">
        <v>2.95879811</v>
      </c>
      <c r="F23">
        <v>2.4156057610000001</v>
      </c>
      <c r="G23">
        <v>2.9987888840000001</v>
      </c>
      <c r="H23">
        <v>1.462025431</v>
      </c>
      <c r="I23">
        <v>3.1598370309999999</v>
      </c>
      <c r="J23">
        <v>0.71737772799999999</v>
      </c>
      <c r="K23">
        <v>2.689377817</v>
      </c>
      <c r="L23">
        <v>2.1177852659999998</v>
      </c>
      <c r="M23" t="str">
        <f t="shared" si="0"/>
        <v/>
      </c>
    </row>
    <row r="24" spans="1:13" x14ac:dyDescent="0.25">
      <c r="A24">
        <v>1.48024607</v>
      </c>
      <c r="B24">
        <v>7.842810343</v>
      </c>
      <c r="C24">
        <v>1.9436356159999999</v>
      </c>
      <c r="D24">
        <v>2.999848638</v>
      </c>
      <c r="E24">
        <v>3.027529371</v>
      </c>
      <c r="F24">
        <v>2.5392449689999999</v>
      </c>
      <c r="G24">
        <v>3.0796106160000001</v>
      </c>
      <c r="H24">
        <v>1.5218032930000001</v>
      </c>
      <c r="I24">
        <v>3.2185860000000002</v>
      </c>
      <c r="J24">
        <v>0.537548213</v>
      </c>
      <c r="K24">
        <v>2.732402311</v>
      </c>
      <c r="L24">
        <v>1.9154158080000001</v>
      </c>
      <c r="M24" t="str">
        <f t="shared" si="0"/>
        <v/>
      </c>
    </row>
    <row r="25" spans="1:13" x14ac:dyDescent="0.25">
      <c r="A25">
        <v>1.487039276</v>
      </c>
      <c r="B25">
        <v>8.4312746290000007</v>
      </c>
      <c r="C25">
        <v>1.9659365449999999</v>
      </c>
      <c r="D25">
        <v>2.8315295850000002</v>
      </c>
      <c r="E25">
        <v>3.1053115789999999</v>
      </c>
      <c r="F25">
        <v>2.5884497780000002</v>
      </c>
      <c r="G25">
        <v>3.1478090760000002</v>
      </c>
      <c r="H25">
        <v>1.5267786189999999</v>
      </c>
      <c r="I25">
        <v>3.2866018299999999</v>
      </c>
      <c r="J25">
        <v>0.37920664100000001</v>
      </c>
      <c r="K25">
        <v>2.7999569700000002</v>
      </c>
      <c r="L25">
        <v>1.6470984209999999</v>
      </c>
      <c r="M25" t="str">
        <f t="shared" si="0"/>
        <v/>
      </c>
    </row>
    <row r="26" spans="1:13" x14ac:dyDescent="0.25">
      <c r="A26">
        <v>1.4953526399999999</v>
      </c>
      <c r="B26">
        <v>8.8642671120000003</v>
      </c>
      <c r="C26">
        <v>1.9918742410000001</v>
      </c>
      <c r="D26">
        <v>2.656034139</v>
      </c>
      <c r="E26">
        <v>3.1706395770000002</v>
      </c>
      <c r="F26">
        <v>2.5137053479999998</v>
      </c>
      <c r="G26">
        <v>3.218163713</v>
      </c>
      <c r="H26">
        <v>1.51791608</v>
      </c>
      <c r="I26">
        <v>3.3486273720000002</v>
      </c>
      <c r="J26">
        <v>0.30177606099999998</v>
      </c>
      <c r="K26">
        <v>2.8532703619999999</v>
      </c>
      <c r="L26">
        <v>1.494343754</v>
      </c>
      <c r="M26" t="str">
        <f t="shared" si="0"/>
        <v/>
      </c>
    </row>
    <row r="27" spans="1:13" x14ac:dyDescent="0.25">
      <c r="A27">
        <v>1.5013224270000001</v>
      </c>
      <c r="B27">
        <v>9.3413885610000005</v>
      </c>
      <c r="C27">
        <v>2.0108128760000001</v>
      </c>
      <c r="D27">
        <v>2.484743044</v>
      </c>
      <c r="E27">
        <v>3.2199798890000002</v>
      </c>
      <c r="F27">
        <v>2.380628379</v>
      </c>
      <c r="G27">
        <v>3.2992576100000002</v>
      </c>
      <c r="H27">
        <v>1.481715165</v>
      </c>
      <c r="I27">
        <v>3.421535317</v>
      </c>
      <c r="J27">
        <v>0.22519386399999999</v>
      </c>
      <c r="K27">
        <v>2.898881888</v>
      </c>
      <c r="L27">
        <v>1.4094021400000001</v>
      </c>
      <c r="M27" t="str">
        <f t="shared" si="0"/>
        <v/>
      </c>
    </row>
    <row r="28" spans="1:13" x14ac:dyDescent="0.25">
      <c r="A28">
        <v>1.507418894</v>
      </c>
      <c r="B28">
        <v>9.7611155889999992</v>
      </c>
      <c r="C28">
        <v>2.0323246940000002</v>
      </c>
      <c r="D28">
        <v>2.329752874</v>
      </c>
      <c r="E28">
        <v>3.2678390319999999</v>
      </c>
      <c r="F28">
        <v>2.24856992</v>
      </c>
      <c r="G28">
        <v>3.3739828759999999</v>
      </c>
      <c r="H28">
        <v>1.4236516159999999</v>
      </c>
      <c r="I28">
        <v>3.493996181</v>
      </c>
      <c r="J28">
        <v>0.20404524900000001</v>
      </c>
      <c r="K28">
        <v>2.986770135</v>
      </c>
      <c r="L28">
        <v>1.29537116</v>
      </c>
      <c r="M28" t="str">
        <f t="shared" si="0"/>
        <v/>
      </c>
    </row>
    <row r="29" spans="1:13" x14ac:dyDescent="0.25">
      <c r="A29">
        <v>1.508824403</v>
      </c>
      <c r="B29">
        <v>9.9561662910000006</v>
      </c>
      <c r="C29">
        <v>2.0542482230000001</v>
      </c>
      <c r="D29">
        <v>2.1667345660000001</v>
      </c>
      <c r="E29">
        <v>3.3070212739999998</v>
      </c>
      <c r="F29">
        <v>2.0994820330000001</v>
      </c>
      <c r="G29">
        <v>3.448708141</v>
      </c>
      <c r="H29">
        <v>1.3533099669999999</v>
      </c>
      <c r="I29">
        <v>3.5687214470000002</v>
      </c>
      <c r="J29">
        <v>0.22796656100000001</v>
      </c>
      <c r="K29">
        <v>3.0614954000000001</v>
      </c>
      <c r="L29">
        <v>1.239674977</v>
      </c>
      <c r="M29" t="str">
        <f t="shared" si="0"/>
        <v/>
      </c>
    </row>
    <row r="30" spans="1:13" x14ac:dyDescent="0.25">
      <c r="A30">
        <v>1.5149943779999999</v>
      </c>
      <c r="B30">
        <v>10.288953960000001</v>
      </c>
      <c r="C30">
        <v>2.0810093369999998</v>
      </c>
      <c r="D30">
        <v>1.9796046629999999</v>
      </c>
      <c r="E30">
        <v>3.357423292</v>
      </c>
      <c r="F30">
        <v>1.8695666259999999</v>
      </c>
      <c r="G30">
        <v>3.5245656080000001</v>
      </c>
      <c r="H30">
        <v>1.2637593890000001</v>
      </c>
      <c r="I30">
        <v>3.6457111150000001</v>
      </c>
      <c r="J30">
        <v>0.29173860499999998</v>
      </c>
      <c r="K30">
        <v>3.1362206659999998</v>
      </c>
      <c r="L30">
        <v>1.1966166140000001</v>
      </c>
      <c r="M30" t="str">
        <f t="shared" si="0"/>
        <v/>
      </c>
    </row>
    <row r="31" spans="1:13" x14ac:dyDescent="0.25">
      <c r="A31">
        <v>1.5209729809999999</v>
      </c>
      <c r="B31">
        <v>10.45934626</v>
      </c>
      <c r="C31">
        <v>2.1111258839999998</v>
      </c>
      <c r="D31">
        <v>1.7863204589999999</v>
      </c>
      <c r="E31">
        <v>3.4005895989999999</v>
      </c>
      <c r="F31">
        <v>1.6943430129999999</v>
      </c>
      <c r="G31">
        <v>3.5820843180000002</v>
      </c>
      <c r="H31">
        <v>1.2125348970000001</v>
      </c>
      <c r="I31">
        <v>3.721342141</v>
      </c>
      <c r="J31">
        <v>0.37029353399999998</v>
      </c>
      <c r="K31">
        <v>3.210945932</v>
      </c>
      <c r="L31">
        <v>1.145729459</v>
      </c>
      <c r="M31" t="str">
        <f t="shared" si="0"/>
        <v/>
      </c>
    </row>
    <row r="32" spans="1:13" x14ac:dyDescent="0.25">
      <c r="A32">
        <v>1.5223345210000001</v>
      </c>
      <c r="B32">
        <v>10.66526234</v>
      </c>
      <c r="C32">
        <v>2.1413247719999999</v>
      </c>
      <c r="D32">
        <v>1.5965374649999999</v>
      </c>
      <c r="E32">
        <v>3.43568783</v>
      </c>
      <c r="F32">
        <v>1.532276121</v>
      </c>
      <c r="G32">
        <v>3.6525043209999999</v>
      </c>
      <c r="H32">
        <v>1.143119861</v>
      </c>
      <c r="I32">
        <v>3.799864635</v>
      </c>
      <c r="J32">
        <v>0.48051558100000002</v>
      </c>
      <c r="K32">
        <v>3.2856711980000002</v>
      </c>
      <c r="L32">
        <v>1.0902755070000001</v>
      </c>
      <c r="M32" t="str">
        <f t="shared" si="0"/>
        <v/>
      </c>
    </row>
    <row r="33" spans="1:13" x14ac:dyDescent="0.25">
      <c r="A33">
        <v>1.5313303309999999</v>
      </c>
      <c r="B33">
        <v>10.88577203</v>
      </c>
      <c r="C33">
        <v>2.1814664439999998</v>
      </c>
      <c r="D33">
        <v>1.4164752220000001</v>
      </c>
      <c r="E33">
        <v>3.4881970839999998</v>
      </c>
      <c r="F33">
        <v>1.344807342</v>
      </c>
      <c r="G33">
        <v>3.7210024810000002</v>
      </c>
      <c r="H33">
        <v>1.065810529</v>
      </c>
      <c r="I33">
        <v>3.86705641</v>
      </c>
      <c r="J33">
        <v>0.56435276300000004</v>
      </c>
      <c r="K33">
        <v>3.3603964639999999</v>
      </c>
      <c r="L33">
        <v>1.043955148</v>
      </c>
      <c r="M33" t="str">
        <f t="shared" si="0"/>
        <v/>
      </c>
    </row>
    <row r="34" spans="1:13" x14ac:dyDescent="0.25">
      <c r="A34">
        <v>1.532947761</v>
      </c>
      <c r="B34">
        <v>11.06139218</v>
      </c>
      <c r="C34">
        <v>2.2160500380000001</v>
      </c>
      <c r="D34">
        <v>1.2514181660000001</v>
      </c>
      <c r="E34">
        <v>3.5493267830000002</v>
      </c>
      <c r="F34">
        <v>1.138553065</v>
      </c>
      <c r="G34">
        <v>3.7836654520000002</v>
      </c>
      <c r="H34">
        <v>1.018059909</v>
      </c>
      <c r="I34">
        <v>3.920835957</v>
      </c>
      <c r="J34">
        <v>0.62893063500000002</v>
      </c>
      <c r="K34">
        <v>3.432995419</v>
      </c>
      <c r="L34">
        <v>0.98393483999999998</v>
      </c>
      <c r="M34">
        <f>IF(AND(AND(B35&gt;B33, B35&gt;B37),AND(B35&gt;=B34, B35&gt;=B36)), B35, "")</f>
        <v>11.260380749999999</v>
      </c>
    </row>
    <row r="35" spans="1:13" x14ac:dyDescent="0.25">
      <c r="A35">
        <v>1.546610467</v>
      </c>
      <c r="B35">
        <v>11.260380749999999</v>
      </c>
      <c r="C35">
        <v>2.2593745410000001</v>
      </c>
      <c r="D35">
        <v>1.0837515129999999</v>
      </c>
      <c r="E35">
        <v>3.6098746639999999</v>
      </c>
      <c r="F35">
        <v>0.99237209999999998</v>
      </c>
      <c r="G35">
        <v>3.8630937059999999</v>
      </c>
      <c r="H35">
        <v>0.96534101699999997</v>
      </c>
      <c r="I35">
        <v>3.9764518980000001</v>
      </c>
      <c r="J35">
        <v>0.71963833499999996</v>
      </c>
      <c r="K35">
        <v>3.5506062310000002</v>
      </c>
      <c r="L35">
        <v>0.89878660300000002</v>
      </c>
      <c r="M35" t="str">
        <f t="shared" si="0"/>
        <v/>
      </c>
    </row>
    <row r="36" spans="1:13" x14ac:dyDescent="0.25">
      <c r="A36">
        <v>1.568269533</v>
      </c>
      <c r="B36">
        <v>11.02214285</v>
      </c>
      <c r="C36">
        <v>2.3011788850000001</v>
      </c>
      <c r="D36">
        <v>0.94187972900000005</v>
      </c>
      <c r="E36">
        <v>3.666002384</v>
      </c>
      <c r="F36">
        <v>0.88029591500000004</v>
      </c>
      <c r="G36">
        <v>3.9378189720000001</v>
      </c>
      <c r="H36">
        <v>0.92521845199999997</v>
      </c>
      <c r="I36">
        <v>4.0390994969999996</v>
      </c>
      <c r="J36">
        <v>0.81225971100000005</v>
      </c>
      <c r="K36">
        <v>3.6253314969999999</v>
      </c>
      <c r="L36">
        <v>0.84350058699999997</v>
      </c>
      <c r="M36" t="str">
        <f t="shared" si="0"/>
        <v/>
      </c>
    </row>
    <row r="37" spans="1:13" x14ac:dyDescent="0.25">
      <c r="A37">
        <v>1.5720895669999999</v>
      </c>
      <c r="B37">
        <v>10.79969399</v>
      </c>
      <c r="C37">
        <v>2.3690412709999999</v>
      </c>
      <c r="D37">
        <v>0.81104855099999995</v>
      </c>
      <c r="E37">
        <v>3.718738079</v>
      </c>
      <c r="F37">
        <v>0.79729379700000003</v>
      </c>
      <c r="G37">
        <v>3.9921028220000001</v>
      </c>
      <c r="H37">
        <v>0.886652149</v>
      </c>
      <c r="I37">
        <v>4.100289815</v>
      </c>
      <c r="J37">
        <v>0.92498105600000002</v>
      </c>
      <c r="K37">
        <v>3.7004710379999999</v>
      </c>
      <c r="L37">
        <v>0.79937965799999999</v>
      </c>
      <c r="M37" t="str">
        <f t="shared" si="0"/>
        <v/>
      </c>
    </row>
    <row r="38" spans="1:13" x14ac:dyDescent="0.25">
      <c r="A38">
        <v>1.581088276</v>
      </c>
      <c r="B38">
        <v>10.57524986</v>
      </c>
      <c r="C38">
        <v>2.4460309389999999</v>
      </c>
      <c r="D38">
        <v>0.72636710500000001</v>
      </c>
      <c r="E38">
        <v>3.7951616459999999</v>
      </c>
      <c r="F38">
        <v>0.72362702800000001</v>
      </c>
      <c r="G38">
        <v>4.0538695740000001</v>
      </c>
      <c r="H38">
        <v>0.85649904499999996</v>
      </c>
      <c r="I38">
        <v>4.1802515099999997</v>
      </c>
      <c r="J38">
        <v>1.017811142</v>
      </c>
      <c r="K38">
        <v>3.8087480579999999</v>
      </c>
      <c r="L38">
        <v>0.75699303799999995</v>
      </c>
      <c r="M38" t="str">
        <f t="shared" si="0"/>
        <v/>
      </c>
    </row>
    <row r="39" spans="1:13" x14ac:dyDescent="0.25">
      <c r="A39">
        <v>1.592310216</v>
      </c>
      <c r="B39">
        <v>9.9766081389999997</v>
      </c>
      <c r="C39">
        <v>2.5180389220000001</v>
      </c>
      <c r="D39">
        <v>0.65635739800000004</v>
      </c>
      <c r="E39">
        <v>3.8698869120000001</v>
      </c>
      <c r="F39">
        <v>0.67600186900000003</v>
      </c>
      <c r="G39">
        <v>4.1484083570000001</v>
      </c>
      <c r="H39">
        <v>0.82866333599999997</v>
      </c>
      <c r="I39">
        <v>4.2503064469999998</v>
      </c>
      <c r="J39">
        <v>1.1001357949999999</v>
      </c>
      <c r="K39">
        <v>3.8834733240000001</v>
      </c>
      <c r="L39">
        <v>0.72852969499999998</v>
      </c>
      <c r="M39" t="str">
        <f t="shared" si="0"/>
        <v/>
      </c>
    </row>
    <row r="40" spans="1:13" x14ac:dyDescent="0.25">
      <c r="A40">
        <v>1.5995974740000001</v>
      </c>
      <c r="B40">
        <v>9.5425667989999994</v>
      </c>
      <c r="C40">
        <v>2.6131438060000001</v>
      </c>
      <c r="D40">
        <v>0.573575159</v>
      </c>
      <c r="E40">
        <v>3.9446121779999999</v>
      </c>
      <c r="F40">
        <v>0.64272949899999998</v>
      </c>
      <c r="G40">
        <v>4.2231336229999998</v>
      </c>
      <c r="H40">
        <v>0.81822494499999998</v>
      </c>
      <c r="I40">
        <v>4.3219747699999997</v>
      </c>
      <c r="J40">
        <v>1.1802643370000001</v>
      </c>
      <c r="K40">
        <v>3.9654060719999999</v>
      </c>
      <c r="L40">
        <v>0.70521125100000004</v>
      </c>
      <c r="M40" t="str">
        <f t="shared" si="0"/>
        <v/>
      </c>
    </row>
    <row r="41" spans="1:13" x14ac:dyDescent="0.25">
      <c r="A41">
        <v>1.605201868</v>
      </c>
      <c r="B41">
        <v>9.139253471</v>
      </c>
      <c r="C41">
        <v>2.6878690719999998</v>
      </c>
      <c r="D41">
        <v>0.57944675400000001</v>
      </c>
      <c r="E41">
        <v>4.0193374439999996</v>
      </c>
      <c r="F41">
        <v>0.62250511600000002</v>
      </c>
      <c r="G41">
        <v>4.2978588889999996</v>
      </c>
      <c r="H41">
        <v>0.80582935600000005</v>
      </c>
      <c r="I41">
        <v>4.3892275090000004</v>
      </c>
      <c r="J41">
        <v>1.281092669</v>
      </c>
      <c r="K41">
        <v>4.06009668</v>
      </c>
      <c r="L41">
        <v>0.69769898600000002</v>
      </c>
      <c r="M41" t="str">
        <f t="shared" si="0"/>
        <v/>
      </c>
    </row>
    <row r="42" spans="1:13" x14ac:dyDescent="0.25">
      <c r="A42">
        <v>1.611995074</v>
      </c>
      <c r="B42">
        <v>8.7068757489999999</v>
      </c>
      <c r="C42">
        <v>2.7666702609999998</v>
      </c>
      <c r="D42">
        <v>0.56418060699999995</v>
      </c>
      <c r="E42">
        <v>4.0940627090000001</v>
      </c>
      <c r="F42">
        <v>0.62641951299999998</v>
      </c>
      <c r="G42">
        <v>4.3725841550000002</v>
      </c>
      <c r="H42">
        <v>0.80517695700000003</v>
      </c>
      <c r="I42">
        <v>4.461968444</v>
      </c>
      <c r="J42">
        <v>1.350590376</v>
      </c>
      <c r="K42">
        <v>4.1348219449999997</v>
      </c>
      <c r="L42">
        <v>0.71009457499999995</v>
      </c>
      <c r="M42" t="str">
        <f t="shared" si="0"/>
        <v/>
      </c>
    </row>
    <row r="43" spans="1:13" x14ac:dyDescent="0.25">
      <c r="A43">
        <v>1.626276246</v>
      </c>
      <c r="B43">
        <v>8.1864241040000003</v>
      </c>
      <c r="C43">
        <v>2.8373196030000001</v>
      </c>
      <c r="D43">
        <v>0.56835596399999999</v>
      </c>
      <c r="E43">
        <v>4.1687879749999999</v>
      </c>
      <c r="F43">
        <v>0.63359590700000001</v>
      </c>
      <c r="G43">
        <v>4.4473094199999998</v>
      </c>
      <c r="H43">
        <v>0.79995776100000004</v>
      </c>
      <c r="I43">
        <v>4.5346506399999997</v>
      </c>
      <c r="J43">
        <v>1.3977542009999999</v>
      </c>
      <c r="K43">
        <v>4.2095472110000003</v>
      </c>
      <c r="L43">
        <v>0.70944217600000004</v>
      </c>
      <c r="M43" t="str">
        <f t="shared" si="0"/>
        <v/>
      </c>
    </row>
    <row r="44" spans="1:13" x14ac:dyDescent="0.25">
      <c r="A44">
        <v>1.6339516869999999</v>
      </c>
      <c r="B44">
        <v>7.7895788509999999</v>
      </c>
      <c r="C44">
        <v>2.9120448689999998</v>
      </c>
      <c r="D44">
        <v>0.59184234300000005</v>
      </c>
      <c r="E44">
        <v>4.2435132409999996</v>
      </c>
      <c r="F44">
        <v>0.63685790399999997</v>
      </c>
      <c r="G44">
        <v>4.5220346859999996</v>
      </c>
      <c r="H44">
        <v>0.80974375300000001</v>
      </c>
      <c r="I44">
        <v>4.6113653450000003</v>
      </c>
      <c r="J44">
        <v>1.4407674290000001</v>
      </c>
      <c r="K44">
        <v>4.284272477</v>
      </c>
      <c r="L44">
        <v>0.74368347400000001</v>
      </c>
      <c r="M44" t="str">
        <f t="shared" si="0"/>
        <v/>
      </c>
    </row>
    <row r="45" spans="1:13" x14ac:dyDescent="0.25">
      <c r="A45">
        <v>1.645791274</v>
      </c>
      <c r="B45">
        <v>7.0301113549999998</v>
      </c>
      <c r="C45">
        <v>2.986770135</v>
      </c>
      <c r="D45">
        <v>0.61532872199999999</v>
      </c>
      <c r="E45">
        <v>4.3182385070000002</v>
      </c>
      <c r="F45">
        <v>0.653820289</v>
      </c>
      <c r="G45">
        <v>4.5967599520000002</v>
      </c>
      <c r="H45">
        <v>0.82018214300000003</v>
      </c>
      <c r="I45">
        <v>4.6850716300000004</v>
      </c>
      <c r="J45">
        <v>1.4758338989999999</v>
      </c>
      <c r="K45">
        <v>4.37299843</v>
      </c>
      <c r="L45">
        <v>0.78950002699999999</v>
      </c>
      <c r="M45" t="str">
        <f t="shared" si="0"/>
        <v/>
      </c>
    </row>
    <row r="46" spans="1:13" x14ac:dyDescent="0.25">
      <c r="A46">
        <v>1.6527543099999999</v>
      </c>
      <c r="B46">
        <v>6.4167091010000004</v>
      </c>
      <c r="C46">
        <v>3.0614954000000001</v>
      </c>
      <c r="D46">
        <v>0.64729629499999997</v>
      </c>
      <c r="E46">
        <v>4.392963773</v>
      </c>
      <c r="F46">
        <v>0.66882547599999997</v>
      </c>
      <c r="G46">
        <v>4.6714852179999999</v>
      </c>
      <c r="H46">
        <v>0.83649212900000003</v>
      </c>
      <c r="I46">
        <v>4.7614951970000003</v>
      </c>
      <c r="J46">
        <v>1.5154019240000001</v>
      </c>
      <c r="K46">
        <v>4.4676890379999996</v>
      </c>
      <c r="L46">
        <v>0.84898135799999996</v>
      </c>
      <c r="M46" t="str">
        <f t="shared" si="0"/>
        <v/>
      </c>
    </row>
    <row r="47" spans="1:13" x14ac:dyDescent="0.25">
      <c r="A47">
        <v>1.6595475159999999</v>
      </c>
      <c r="B47">
        <v>5.9376848200000003</v>
      </c>
      <c r="C47">
        <v>3.1260308569999999</v>
      </c>
      <c r="D47">
        <v>0.644197397</v>
      </c>
      <c r="E47">
        <v>4.4676890379999996</v>
      </c>
      <c r="F47">
        <v>0.68448306199999998</v>
      </c>
      <c r="G47">
        <v>4.7462104839999997</v>
      </c>
      <c r="H47">
        <v>0.86063090799999997</v>
      </c>
      <c r="I47">
        <v>4.8345221609999998</v>
      </c>
      <c r="J47">
        <v>1.526805022</v>
      </c>
      <c r="K47">
        <v>4.5424143040000002</v>
      </c>
      <c r="L47">
        <v>0.90385720599999997</v>
      </c>
      <c r="M47" t="str">
        <f t="shared" si="0"/>
        <v/>
      </c>
    </row>
    <row r="48" spans="1:13" x14ac:dyDescent="0.25">
      <c r="A48">
        <v>1.6731339279999999</v>
      </c>
      <c r="B48">
        <v>5.412911029</v>
      </c>
      <c r="C48">
        <v>3.2177391380000002</v>
      </c>
      <c r="D48">
        <v>0.74319901099999996</v>
      </c>
      <c r="E48">
        <v>4.5424143040000002</v>
      </c>
      <c r="F48">
        <v>0.71758749700000002</v>
      </c>
      <c r="G48">
        <v>4.8209357490000002</v>
      </c>
      <c r="H48">
        <v>0.88216008899999998</v>
      </c>
      <c r="I48">
        <v>4.9092474270000004</v>
      </c>
      <c r="J48">
        <v>1.54303104</v>
      </c>
      <c r="K48">
        <v>4.61713957</v>
      </c>
      <c r="L48">
        <v>0.95220906000000005</v>
      </c>
      <c r="M48" t="str">
        <f t="shared" si="0"/>
        <v/>
      </c>
    </row>
    <row r="49" spans="1:13" x14ac:dyDescent="0.25">
      <c r="A49">
        <v>1.6799271339999999</v>
      </c>
      <c r="B49">
        <v>4.8684021550000001</v>
      </c>
      <c r="C49">
        <v>3.292464404</v>
      </c>
      <c r="D49">
        <v>0.77320938400000006</v>
      </c>
      <c r="E49">
        <v>4.61713957</v>
      </c>
      <c r="F49">
        <v>0.74784010300000003</v>
      </c>
      <c r="G49">
        <v>4.8956610149999999</v>
      </c>
      <c r="H49">
        <v>0.90629886800000004</v>
      </c>
      <c r="I49">
        <v>4.9815950710000001</v>
      </c>
      <c r="J49">
        <v>1.5534368110000001</v>
      </c>
      <c r="K49">
        <v>4.7040926069999998</v>
      </c>
      <c r="L49">
        <v>1.026527027</v>
      </c>
      <c r="M49" t="str">
        <f t="shared" si="0"/>
        <v/>
      </c>
    </row>
    <row r="50" spans="1:13" x14ac:dyDescent="0.25">
      <c r="A50">
        <v>1.692664395</v>
      </c>
      <c r="B50">
        <v>4.2750938029999999</v>
      </c>
      <c r="C50">
        <v>3.3688879709999999</v>
      </c>
      <c r="D50">
        <v>0.82704592899999996</v>
      </c>
      <c r="E50">
        <v>4.6918648359999997</v>
      </c>
      <c r="F50">
        <v>0.78135470600000001</v>
      </c>
      <c r="G50">
        <v>4.9703862809999997</v>
      </c>
      <c r="H50">
        <v>0.94674763299999998</v>
      </c>
      <c r="I50">
        <v>5.0586979589999999</v>
      </c>
      <c r="J50">
        <v>1.5192184609999999</v>
      </c>
      <c r="K50">
        <v>4.7665901020000003</v>
      </c>
      <c r="L50">
        <v>1.0795948849999999</v>
      </c>
      <c r="M50" t="str">
        <f t="shared" si="0"/>
        <v/>
      </c>
    </row>
    <row r="51" spans="1:13" x14ac:dyDescent="0.25">
      <c r="A51">
        <v>1.707609449</v>
      </c>
      <c r="B51">
        <v>3.7691580459999998</v>
      </c>
      <c r="C51">
        <v>3.4385183320000001</v>
      </c>
      <c r="D51">
        <v>0.87951110300000002</v>
      </c>
      <c r="E51">
        <v>4.7665901020000003</v>
      </c>
      <c r="F51">
        <v>0.807450683</v>
      </c>
      <c r="G51">
        <v>5.0451115470000003</v>
      </c>
      <c r="H51">
        <v>0.97023401200000003</v>
      </c>
      <c r="I51">
        <v>5.1334232240000004</v>
      </c>
      <c r="J51">
        <v>1.4951636500000001</v>
      </c>
      <c r="K51">
        <v>4.841315367</v>
      </c>
      <c r="L51">
        <v>1.126809875</v>
      </c>
      <c r="M51" t="str">
        <f t="shared" si="0"/>
        <v/>
      </c>
    </row>
    <row r="52" spans="1:13" x14ac:dyDescent="0.25">
      <c r="A52">
        <v>1.7138931639999999</v>
      </c>
      <c r="B52">
        <v>3.401726687</v>
      </c>
      <c r="C52">
        <v>3.516640201</v>
      </c>
      <c r="D52">
        <v>0.93435204400000005</v>
      </c>
      <c r="E52">
        <v>4.841315367</v>
      </c>
      <c r="F52">
        <v>0.839418255</v>
      </c>
      <c r="G52">
        <v>5.119836813</v>
      </c>
      <c r="H52">
        <v>1.0145971730000001</v>
      </c>
      <c r="I52">
        <v>5.2023257420000002</v>
      </c>
      <c r="J52">
        <v>1.4688443440000001</v>
      </c>
      <c r="K52">
        <v>4.9160406329999997</v>
      </c>
      <c r="L52">
        <v>1.16725864</v>
      </c>
      <c r="M52" t="str">
        <f t="shared" si="0"/>
        <v/>
      </c>
    </row>
    <row r="53" spans="1:13" x14ac:dyDescent="0.25">
      <c r="A53">
        <v>1.7262530250000001</v>
      </c>
      <c r="B53">
        <v>3.0134040479999999</v>
      </c>
      <c r="C53">
        <v>3.587591464</v>
      </c>
      <c r="D53">
        <v>0.971321345</v>
      </c>
      <c r="E53">
        <v>4.9160406329999997</v>
      </c>
      <c r="F53">
        <v>0.87815205299999999</v>
      </c>
      <c r="G53">
        <v>5.1945620779999997</v>
      </c>
      <c r="H53">
        <v>1.043955148</v>
      </c>
      <c r="I53">
        <v>5.2582415180000002</v>
      </c>
      <c r="J53">
        <v>1.447841733</v>
      </c>
      <c r="K53">
        <v>4.9907658990000003</v>
      </c>
      <c r="L53">
        <v>1.200531011</v>
      </c>
      <c r="M53" t="str">
        <f t="shared" si="0"/>
        <v/>
      </c>
    </row>
    <row r="54" spans="1:13" x14ac:dyDescent="0.25">
      <c r="A54">
        <v>1.7389373889999999</v>
      </c>
      <c r="B54">
        <v>2.7020282980000001</v>
      </c>
      <c r="C54">
        <v>3.6660907329999999</v>
      </c>
      <c r="D54">
        <v>1.022425967</v>
      </c>
      <c r="E54">
        <v>4.9907658990000003</v>
      </c>
      <c r="F54">
        <v>0.91533882099999997</v>
      </c>
      <c r="G54">
        <v>5.2692873440000003</v>
      </c>
      <c r="H54">
        <v>1.0785323179999999</v>
      </c>
      <c r="I54">
        <v>5.3175737730000003</v>
      </c>
      <c r="J54">
        <v>1.4148994770000001</v>
      </c>
      <c r="K54">
        <v>5.0654911650000001</v>
      </c>
      <c r="L54">
        <v>1.223364991</v>
      </c>
      <c r="M54" t="str">
        <f t="shared" si="0"/>
        <v/>
      </c>
    </row>
    <row r="55" spans="1:13" x14ac:dyDescent="0.25">
      <c r="A55">
        <v>1.7474380519999999</v>
      </c>
      <c r="B55">
        <v>2.3288558250000002</v>
      </c>
      <c r="C55">
        <v>3.746638747</v>
      </c>
      <c r="D55">
        <v>1.1073310919999999</v>
      </c>
      <c r="E55">
        <v>5.0635502490000004</v>
      </c>
      <c r="F55">
        <v>0.95981364599999996</v>
      </c>
      <c r="G55">
        <v>5.3440126100000001</v>
      </c>
      <c r="H55">
        <v>1.105280694</v>
      </c>
      <c r="I55">
        <v>5.3841551369999996</v>
      </c>
      <c r="J55">
        <v>1.3681136970000001</v>
      </c>
      <c r="K55">
        <v>5.1402164299999997</v>
      </c>
      <c r="L55">
        <v>1.23576058</v>
      </c>
      <c r="M55" t="str">
        <f t="shared" si="0"/>
        <v/>
      </c>
    </row>
    <row r="56" spans="1:13" x14ac:dyDescent="0.25">
      <c r="A56">
        <v>1.7571998520000001</v>
      </c>
      <c r="B56">
        <v>2.0681135190000002</v>
      </c>
      <c r="C56">
        <v>3.8155412640000002</v>
      </c>
      <c r="D56">
        <v>1.1450770589999999</v>
      </c>
      <c r="E56">
        <v>5.1402164299999997</v>
      </c>
      <c r="F56">
        <v>0.98473539200000004</v>
      </c>
      <c r="G56">
        <v>5.4187378759999998</v>
      </c>
      <c r="H56">
        <v>1.1274622750000001</v>
      </c>
      <c r="I56">
        <v>5.4477470930000003</v>
      </c>
      <c r="J56">
        <v>1.3256485309999999</v>
      </c>
      <c r="K56">
        <v>5.2149416960000003</v>
      </c>
      <c r="L56">
        <v>1.2279317869999999</v>
      </c>
      <c r="M56" t="str">
        <f t="shared" si="0"/>
        <v/>
      </c>
    </row>
    <row r="57" spans="1:13" x14ac:dyDescent="0.25">
      <c r="A57">
        <v>1.771403828</v>
      </c>
      <c r="B57">
        <v>1.798128889</v>
      </c>
      <c r="C57">
        <v>3.8902665299999999</v>
      </c>
      <c r="D57">
        <v>1.190745019</v>
      </c>
      <c r="E57">
        <v>5.2149416960000003</v>
      </c>
      <c r="F57">
        <v>1.0099367379999999</v>
      </c>
      <c r="G57">
        <v>5.4934631410000003</v>
      </c>
      <c r="H57">
        <v>1.1444246600000001</v>
      </c>
      <c r="I57">
        <v>5.5148277129999999</v>
      </c>
      <c r="J57">
        <v>1.2741651599999999</v>
      </c>
      <c r="K57">
        <v>5.2896669620000001</v>
      </c>
      <c r="L57">
        <v>1.2201029940000001</v>
      </c>
      <c r="M57" t="str">
        <f t="shared" si="0"/>
        <v/>
      </c>
    </row>
    <row r="58" spans="1:13" x14ac:dyDescent="0.25">
      <c r="A58">
        <v>1.793430284</v>
      </c>
      <c r="B58">
        <v>1.4034997220000001</v>
      </c>
      <c r="C58">
        <v>3.9649917960000001</v>
      </c>
      <c r="D58">
        <v>1.238370178</v>
      </c>
      <c r="E58">
        <v>5.2896669620000001</v>
      </c>
      <c r="F58">
        <v>1.033180886</v>
      </c>
      <c r="G58">
        <v>5.5681884070000001</v>
      </c>
      <c r="H58">
        <v>1.164649042</v>
      </c>
      <c r="I58">
        <v>5.5788016469999997</v>
      </c>
      <c r="J58">
        <v>1.2352018199999999</v>
      </c>
      <c r="K58">
        <v>5.3643922279999998</v>
      </c>
      <c r="L58">
        <v>1.1812948990000001</v>
      </c>
      <c r="M58" t="str">
        <f t="shared" si="0"/>
        <v/>
      </c>
    </row>
    <row r="59" spans="1:13" x14ac:dyDescent="0.25">
      <c r="A59">
        <v>1.8115455</v>
      </c>
      <c r="B59">
        <v>1.0611971330000001</v>
      </c>
      <c r="C59">
        <v>4.0397170620000002</v>
      </c>
      <c r="D59">
        <v>1.2755569449999999</v>
      </c>
      <c r="E59">
        <v>5.3643922279999998</v>
      </c>
      <c r="F59">
        <v>1.054710067</v>
      </c>
      <c r="G59">
        <v>5.6429136729999998</v>
      </c>
      <c r="H59">
        <v>1.166606241</v>
      </c>
      <c r="I59">
        <v>5.6505537410000004</v>
      </c>
      <c r="J59">
        <v>1.1746718439999999</v>
      </c>
      <c r="K59">
        <v>5.4342652039999999</v>
      </c>
      <c r="L59">
        <v>1.1624500520000001</v>
      </c>
      <c r="M59" t="str">
        <f t="shared" si="0"/>
        <v/>
      </c>
    </row>
    <row r="60" spans="1:13" x14ac:dyDescent="0.25">
      <c r="A60">
        <v>1.851069608</v>
      </c>
      <c r="B60">
        <v>0.66686827699999995</v>
      </c>
      <c r="C60">
        <v>4.1144423269999999</v>
      </c>
      <c r="D60">
        <v>1.3101341150000001</v>
      </c>
      <c r="E60">
        <v>5.4391174940000004</v>
      </c>
      <c r="F60">
        <v>1.064906226</v>
      </c>
      <c r="G60">
        <v>5.7176389390000004</v>
      </c>
      <c r="H60">
        <v>1.1639966429999999</v>
      </c>
      <c r="I60">
        <v>5.7538693710000004</v>
      </c>
      <c r="J60">
        <v>1.0542292179999999</v>
      </c>
      <c r="K60">
        <v>5.5534804749999997</v>
      </c>
      <c r="L60">
        <v>1.105730428</v>
      </c>
      <c r="M60" t="str">
        <f t="shared" si="0"/>
        <v/>
      </c>
    </row>
    <row r="61" spans="1:13" x14ac:dyDescent="0.25">
      <c r="A61">
        <v>1.8815677770000001</v>
      </c>
      <c r="B61">
        <v>0.451676835</v>
      </c>
      <c r="C61">
        <v>4.1891675929999996</v>
      </c>
      <c r="D61">
        <v>1.3290536989999999</v>
      </c>
      <c r="E61">
        <v>5.5138427590000001</v>
      </c>
      <c r="F61">
        <v>1.077954214</v>
      </c>
      <c r="G61">
        <v>5.7923642050000002</v>
      </c>
      <c r="H61">
        <v>1.154863051</v>
      </c>
      <c r="I61">
        <v>5.8263302340000003</v>
      </c>
      <c r="J61">
        <v>0.99664651699999995</v>
      </c>
      <c r="K61">
        <v>5.691001698</v>
      </c>
      <c r="L61">
        <v>1.081517353</v>
      </c>
      <c r="M61" t="str">
        <f t="shared" si="0"/>
        <v/>
      </c>
    </row>
    <row r="62" spans="1:13" x14ac:dyDescent="0.25">
      <c r="A62">
        <v>1.9236333990000001</v>
      </c>
      <c r="B62">
        <v>0.27222098900000002</v>
      </c>
      <c r="C62">
        <v>4.2638928590000003</v>
      </c>
      <c r="D62">
        <v>1.3218773049999999</v>
      </c>
      <c r="E62">
        <v>5.5885680249999998</v>
      </c>
      <c r="F62">
        <v>1.0796691810000001</v>
      </c>
      <c r="G62">
        <v>5.8670894699999998</v>
      </c>
      <c r="H62">
        <v>1.1437722610000001</v>
      </c>
      <c r="I62">
        <v>5.9010555</v>
      </c>
      <c r="J62">
        <v>0.95114649299999998</v>
      </c>
      <c r="K62">
        <v>5.8438030559999996</v>
      </c>
      <c r="L62">
        <v>1.0330912029999999</v>
      </c>
      <c r="M62" t="str">
        <f t="shared" si="0"/>
        <v/>
      </c>
    </row>
    <row r="63" spans="1:13" x14ac:dyDescent="0.25">
      <c r="A63">
        <v>1.975431594</v>
      </c>
      <c r="B63">
        <v>0.16786426400000001</v>
      </c>
      <c r="C63">
        <v>4.3526188120000002</v>
      </c>
      <c r="D63">
        <v>1.2891830369999999</v>
      </c>
      <c r="E63">
        <v>5.6632932909999996</v>
      </c>
      <c r="F63">
        <v>1.0803215799999999</v>
      </c>
      <c r="G63">
        <v>5.9418147360000004</v>
      </c>
      <c r="H63">
        <v>1.1255050769999999</v>
      </c>
      <c r="I63">
        <v>5.9757807659999997</v>
      </c>
      <c r="J63">
        <v>0.89325087999999997</v>
      </c>
      <c r="K63">
        <v>5.9354838709999997</v>
      </c>
      <c r="L63">
        <v>1.0008071030000001</v>
      </c>
      <c r="M63" t="str">
        <f t="shared" si="0"/>
        <v/>
      </c>
    </row>
    <row r="64" spans="1:13" x14ac:dyDescent="0.25">
      <c r="A64">
        <v>2.042514503</v>
      </c>
      <c r="B64">
        <v>9.2272315999999993E-2</v>
      </c>
      <c r="C64">
        <v>4.4541026260000001</v>
      </c>
      <c r="D64">
        <v>1.1946594159999999</v>
      </c>
      <c r="E64">
        <v>5.7380185570000002</v>
      </c>
      <c r="F64">
        <v>1.0711879879999999</v>
      </c>
      <c r="G64">
        <v>6.0844720619999997</v>
      </c>
      <c r="H64">
        <v>1.0811419149999999</v>
      </c>
      <c r="I64">
        <v>6.0505060320000004</v>
      </c>
      <c r="J64">
        <v>0.85606411199999999</v>
      </c>
      <c r="K64">
        <v>6.1048516800000003</v>
      </c>
      <c r="L64">
        <v>0.94095033400000005</v>
      </c>
      <c r="M64" t="str">
        <f t="shared" si="0"/>
        <v/>
      </c>
    </row>
    <row r="65" spans="1:13" x14ac:dyDescent="0.25">
      <c r="A65">
        <v>2.175810571</v>
      </c>
      <c r="B65">
        <v>1.8078805999999999E-2</v>
      </c>
      <c r="C65">
        <v>4.5288278919999998</v>
      </c>
      <c r="D65">
        <v>1.1476866569999999</v>
      </c>
      <c r="E65">
        <v>5.8127438219999998</v>
      </c>
      <c r="F65">
        <v>1.064663994</v>
      </c>
      <c r="G65">
        <v>6.1668396840000002</v>
      </c>
      <c r="H65">
        <v>1.0496636429999999</v>
      </c>
      <c r="I65">
        <v>6.1252312980000001</v>
      </c>
      <c r="J65">
        <v>0.80648175499999997</v>
      </c>
      <c r="K65">
        <v>6.179576945</v>
      </c>
      <c r="L65">
        <v>0.91289715900000001</v>
      </c>
      <c r="M65" t="str">
        <f t="shared" si="0"/>
        <v/>
      </c>
    </row>
    <row r="66" spans="1:13" x14ac:dyDescent="0.25">
      <c r="A66">
        <v>2.3210359490000001</v>
      </c>
      <c r="B66">
        <v>1.9836634999999998E-2</v>
      </c>
      <c r="C66">
        <v>4.6035531580000004</v>
      </c>
      <c r="D66">
        <v>1.084599632</v>
      </c>
      <c r="E66">
        <v>5.8874690879999996</v>
      </c>
      <c r="F66">
        <v>1.0415877819999999</v>
      </c>
      <c r="G66">
        <v>6.233922593</v>
      </c>
      <c r="H66">
        <v>1.0217735670000001</v>
      </c>
      <c r="I66">
        <v>6.2043236239999997</v>
      </c>
      <c r="J66">
        <v>0.76030119600000001</v>
      </c>
      <c r="K66">
        <v>6.2543022109999997</v>
      </c>
      <c r="L66">
        <v>0.89789197200000004</v>
      </c>
      <c r="M66" t="str">
        <f t="shared" si="0"/>
        <v/>
      </c>
    </row>
    <row r="67" spans="1:13" x14ac:dyDescent="0.25">
      <c r="A67">
        <v>2.4258980550000002</v>
      </c>
      <c r="B67">
        <v>1.1765609999999999E-2</v>
      </c>
      <c r="C67">
        <v>4.6782784240000002</v>
      </c>
      <c r="D67">
        <v>1.0312696029999999</v>
      </c>
      <c r="E67">
        <v>5.9621943540000002</v>
      </c>
      <c r="F67">
        <v>1.032044022</v>
      </c>
      <c r="G67">
        <v>6.3086478589999997</v>
      </c>
      <c r="H67">
        <v>0.99893958699999996</v>
      </c>
      <c r="I67">
        <v>6.2746818290000004</v>
      </c>
      <c r="J67">
        <v>0.765380591</v>
      </c>
      <c r="K67">
        <v>6.3290274770000003</v>
      </c>
      <c r="L67">
        <v>0.89487220599999995</v>
      </c>
      <c r="M67" t="str">
        <f t="shared" si="0"/>
        <v/>
      </c>
    </row>
    <row r="68" spans="1:13" x14ac:dyDescent="0.25">
      <c r="A68">
        <v>2.5044525100000001</v>
      </c>
      <c r="B68">
        <v>2.0004570999999999E-2</v>
      </c>
      <c r="C68">
        <v>4.7530036899999999</v>
      </c>
      <c r="D68">
        <v>0.99372039199999995</v>
      </c>
      <c r="E68">
        <v>6.0369196199999999</v>
      </c>
      <c r="F68">
        <v>1.0111672410000001</v>
      </c>
      <c r="G68">
        <v>6.3891958730000002</v>
      </c>
      <c r="H68">
        <v>0.96892921300000001</v>
      </c>
      <c r="I68">
        <v>6.3494070950000001</v>
      </c>
      <c r="J68">
        <v>0.75494220000000001</v>
      </c>
      <c r="K68">
        <v>6.4037527430000001</v>
      </c>
      <c r="L68">
        <v>0.88900061200000002</v>
      </c>
      <c r="M68" t="str">
        <f t="shared" si="0"/>
        <v/>
      </c>
    </row>
    <row r="69" spans="1:13" x14ac:dyDescent="0.25">
      <c r="A69">
        <v>2.5791777759999999</v>
      </c>
      <c r="B69">
        <v>3.2978264E-2</v>
      </c>
      <c r="C69">
        <v>4.8277289550000004</v>
      </c>
      <c r="D69">
        <v>0.93990711000000005</v>
      </c>
      <c r="E69">
        <v>6.1116448859999997</v>
      </c>
      <c r="F69">
        <v>1.004475311</v>
      </c>
      <c r="G69">
        <v>6.458098391</v>
      </c>
      <c r="H69">
        <v>0.95327162700000001</v>
      </c>
      <c r="I69">
        <v>6.4241323609999998</v>
      </c>
      <c r="J69">
        <v>0.74319901099999996</v>
      </c>
      <c r="K69">
        <v>6.4784780089999998</v>
      </c>
      <c r="L69">
        <v>0.87897238799999999</v>
      </c>
      <c r="M69" t="str">
        <f t="shared" si="0"/>
        <v/>
      </c>
    </row>
    <row r="70" spans="1:13" x14ac:dyDescent="0.25">
      <c r="A70">
        <v>2.653903042</v>
      </c>
      <c r="B70">
        <v>6.0136808E-2</v>
      </c>
      <c r="C70">
        <v>4.9049948069999996</v>
      </c>
      <c r="D70">
        <v>0.88391312700000002</v>
      </c>
      <c r="E70">
        <v>6.1863701510000002</v>
      </c>
      <c r="F70">
        <v>0.97772693399999999</v>
      </c>
      <c r="G70">
        <v>6.5328236559999997</v>
      </c>
      <c r="H70">
        <v>0.93500444299999996</v>
      </c>
      <c r="I70">
        <v>6.4988576260000004</v>
      </c>
      <c r="J70">
        <v>0.75494220000000001</v>
      </c>
      <c r="K70">
        <v>6.5532032740000004</v>
      </c>
      <c r="L70">
        <v>0.887695813</v>
      </c>
      <c r="M70" t="str">
        <f t="shared" si="0"/>
        <v/>
      </c>
    </row>
    <row r="71" spans="1:13" x14ac:dyDescent="0.25">
      <c r="A71">
        <v>2.7286283070000001</v>
      </c>
      <c r="B71">
        <v>8.9494781999999995E-2</v>
      </c>
      <c r="C71">
        <v>5.0013331079999999</v>
      </c>
      <c r="D71">
        <v>0.84693052000000002</v>
      </c>
      <c r="E71">
        <v>6.2610954169999999</v>
      </c>
      <c r="F71">
        <v>0.95008392600000002</v>
      </c>
      <c r="G71">
        <v>6.6075489220000003</v>
      </c>
      <c r="H71">
        <v>0.92309815299999998</v>
      </c>
      <c r="I71">
        <v>6.5735828920000001</v>
      </c>
      <c r="J71">
        <v>0.76733779000000002</v>
      </c>
      <c r="K71">
        <v>6.6075489220000003</v>
      </c>
      <c r="L71">
        <v>0.90163843300000002</v>
      </c>
      <c r="M71" t="str">
        <f t="shared" ref="M71:M134" si="1">IF(AND(AND(B72&gt;B70, B72&gt;B74),AND(B72&gt;=B71, B72&gt;=B73)), B72, "")</f>
        <v/>
      </c>
    </row>
    <row r="72" spans="1:13" x14ac:dyDescent="0.25">
      <c r="A72">
        <v>2.8033535729999999</v>
      </c>
      <c r="B72">
        <v>0.13255314500000001</v>
      </c>
      <c r="C72">
        <v>5.0722843710000003</v>
      </c>
      <c r="D72">
        <v>0.84954011799999996</v>
      </c>
      <c r="E72">
        <v>6.3358206829999997</v>
      </c>
      <c r="F72">
        <v>0.94861119199999999</v>
      </c>
      <c r="G72">
        <v>6.6822741880000001</v>
      </c>
      <c r="H72">
        <v>0.91151806400000002</v>
      </c>
      <c r="I72">
        <v>6.6483081579999999</v>
      </c>
      <c r="J72">
        <v>0.77908097899999995</v>
      </c>
      <c r="K72">
        <v>6.7300509340000003</v>
      </c>
      <c r="L72">
        <v>0.92009685200000002</v>
      </c>
      <c r="M72" t="str">
        <f t="shared" si="1"/>
        <v/>
      </c>
    </row>
    <row r="73" spans="1:13" x14ac:dyDescent="0.25">
      <c r="A73">
        <v>2.8780788390000001</v>
      </c>
      <c r="B73">
        <v>0.18931189500000001</v>
      </c>
      <c r="C73">
        <v>5.1470096359999999</v>
      </c>
      <c r="D73">
        <v>0.84823531900000004</v>
      </c>
      <c r="E73">
        <v>6.4105459490000003</v>
      </c>
      <c r="F73">
        <v>0.94779085600000001</v>
      </c>
      <c r="G73">
        <v>6.7569994539999998</v>
      </c>
      <c r="H73">
        <v>0.91282286199999996</v>
      </c>
      <c r="I73">
        <v>6.7230334239999996</v>
      </c>
      <c r="J73">
        <v>0.79954759399999997</v>
      </c>
      <c r="K73">
        <v>6.8981324280000003</v>
      </c>
      <c r="L73">
        <v>0.95238095199999995</v>
      </c>
      <c r="M73" t="str">
        <f t="shared" si="1"/>
        <v/>
      </c>
    </row>
    <row r="74" spans="1:13" x14ac:dyDescent="0.25">
      <c r="A74">
        <v>2.9528041049999998</v>
      </c>
      <c r="B74">
        <v>0.25977103299999998</v>
      </c>
      <c r="C74">
        <v>5.2217349019999997</v>
      </c>
      <c r="D74">
        <v>0.83649212900000003</v>
      </c>
      <c r="E74">
        <v>6.4831449040000004</v>
      </c>
      <c r="F74">
        <v>0.94648122199999996</v>
      </c>
      <c r="G74">
        <v>6.8317247200000004</v>
      </c>
      <c r="H74">
        <v>0.91347526199999995</v>
      </c>
      <c r="I74">
        <v>6.7977586900000002</v>
      </c>
      <c r="J74">
        <v>0.81936180800000002</v>
      </c>
      <c r="K74">
        <v>7.096774194</v>
      </c>
      <c r="L74">
        <v>0.97659402699999998</v>
      </c>
      <c r="M74" t="str">
        <f t="shared" si="1"/>
        <v/>
      </c>
    </row>
    <row r="75" spans="1:13" x14ac:dyDescent="0.25">
      <c r="A75">
        <v>3.027529371</v>
      </c>
      <c r="B75">
        <v>0.35241175200000002</v>
      </c>
      <c r="C75">
        <v>5.2964601680000003</v>
      </c>
      <c r="D75">
        <v>0.829968135</v>
      </c>
      <c r="E75">
        <v>6.5716419760000004</v>
      </c>
      <c r="F75">
        <v>0.94203224399999996</v>
      </c>
      <c r="G75">
        <v>6.9064499850000001</v>
      </c>
      <c r="H75">
        <v>0.909560865</v>
      </c>
      <c r="I75">
        <v>6.8724839549999999</v>
      </c>
      <c r="J75">
        <v>0.83852362400000002</v>
      </c>
      <c r="K75">
        <v>7.2266553480000004</v>
      </c>
      <c r="L75">
        <v>0.99273607699999999</v>
      </c>
      <c r="M75" t="str">
        <f t="shared" si="1"/>
        <v/>
      </c>
    </row>
    <row r="76" spans="1:13" x14ac:dyDescent="0.25">
      <c r="A76">
        <v>3.1022546360000001</v>
      </c>
      <c r="B76">
        <v>0.445704871</v>
      </c>
      <c r="C76">
        <v>5.371185434</v>
      </c>
      <c r="D76">
        <v>0.83192533300000004</v>
      </c>
      <c r="E76">
        <v>6.6483081579999999</v>
      </c>
      <c r="F76">
        <v>0.94814607100000003</v>
      </c>
      <c r="G76">
        <v>6.9811752509999998</v>
      </c>
      <c r="H76">
        <v>0.91217046300000004</v>
      </c>
      <c r="I76">
        <v>6.9472092209999996</v>
      </c>
      <c r="J76">
        <v>0.85246624299999996</v>
      </c>
      <c r="K76">
        <v>7.3488964350000003</v>
      </c>
      <c r="L76">
        <v>1.0088781280000001</v>
      </c>
      <c r="M76" t="str">
        <f t="shared" si="1"/>
        <v/>
      </c>
    </row>
    <row r="77" spans="1:13" x14ac:dyDescent="0.25">
      <c r="A77">
        <v>3.1676369549999999</v>
      </c>
      <c r="B77">
        <v>0.53863735199999996</v>
      </c>
      <c r="C77">
        <v>5.4459106999999998</v>
      </c>
      <c r="D77">
        <v>0.83975412599999999</v>
      </c>
      <c r="E77">
        <v>6.7230334239999996</v>
      </c>
      <c r="F77">
        <v>0.94749367200000001</v>
      </c>
      <c r="G77">
        <v>7.0559005170000004</v>
      </c>
      <c r="H77">
        <v>0.92260885400000003</v>
      </c>
      <c r="I77">
        <v>7.0219344870000002</v>
      </c>
      <c r="J77">
        <v>0.884023648</v>
      </c>
      <c r="K77">
        <v>7.5016977929999999</v>
      </c>
      <c r="L77">
        <v>1.0330912029999999</v>
      </c>
      <c r="M77" t="str">
        <f t="shared" si="1"/>
        <v/>
      </c>
    </row>
    <row r="78" spans="1:13" x14ac:dyDescent="0.25">
      <c r="A78">
        <v>3.2449119620000002</v>
      </c>
      <c r="B78">
        <v>0.65642988700000005</v>
      </c>
      <c r="C78">
        <v>5.5206359650000003</v>
      </c>
      <c r="D78">
        <v>0.845625721</v>
      </c>
      <c r="E78">
        <v>6.7977586900000002</v>
      </c>
      <c r="F78">
        <v>0.96665548700000004</v>
      </c>
      <c r="G78">
        <v>7.1306257830000002</v>
      </c>
      <c r="H78">
        <v>0.92913284799999996</v>
      </c>
      <c r="I78">
        <v>7.0928857489999997</v>
      </c>
      <c r="J78">
        <v>0.91379359699999996</v>
      </c>
      <c r="K78">
        <v>7.6697792869999999</v>
      </c>
      <c r="L78">
        <v>1.0330912029999999</v>
      </c>
      <c r="M78" t="str">
        <f t="shared" si="1"/>
        <v/>
      </c>
    </row>
    <row r="79" spans="1:13" x14ac:dyDescent="0.25">
      <c r="A79">
        <v>3.3128440220000002</v>
      </c>
      <c r="B79">
        <v>0.76183165100000005</v>
      </c>
      <c r="C79">
        <v>5.595361231</v>
      </c>
      <c r="D79">
        <v>0.85997850899999995</v>
      </c>
      <c r="E79">
        <v>6.8724839549999999</v>
      </c>
      <c r="F79">
        <v>0.96730788700000003</v>
      </c>
      <c r="G79">
        <v>7.2053510479999998</v>
      </c>
      <c r="H79">
        <v>0.93761404100000001</v>
      </c>
      <c r="I79">
        <v>7.2303884070000004</v>
      </c>
      <c r="J79">
        <v>0.94827532000000003</v>
      </c>
      <c r="K79">
        <v>7.9066213919999999</v>
      </c>
      <c r="L79">
        <v>1.0330912029999999</v>
      </c>
      <c r="M79" t="str">
        <f t="shared" si="1"/>
        <v/>
      </c>
    </row>
    <row r="80" spans="1:13" x14ac:dyDescent="0.25">
      <c r="A80">
        <v>3.3807760820000001</v>
      </c>
      <c r="B80">
        <v>0.86809364200000005</v>
      </c>
      <c r="C80">
        <v>5.6712186979999997</v>
      </c>
      <c r="D80">
        <v>0.87603478300000004</v>
      </c>
      <c r="E80">
        <v>6.9472092209999996</v>
      </c>
      <c r="F80">
        <v>0.99062633</v>
      </c>
      <c r="G80">
        <v>7.2800763140000004</v>
      </c>
      <c r="H80">
        <v>0.94544283399999995</v>
      </c>
      <c r="I80">
        <v>7.3785320250000002</v>
      </c>
      <c r="J80">
        <v>0.98863044499999997</v>
      </c>
      <c r="K80">
        <v>8.1205432940000009</v>
      </c>
      <c r="L80">
        <v>1.0250201779999999</v>
      </c>
      <c r="M80" t="str">
        <f t="shared" si="1"/>
        <v/>
      </c>
    </row>
    <row r="81" spans="1:13" x14ac:dyDescent="0.25">
      <c r="A81">
        <v>3.4555013469999998</v>
      </c>
      <c r="B81">
        <v>0.96274108999999997</v>
      </c>
      <c r="C81">
        <v>5.7448117630000004</v>
      </c>
      <c r="D81">
        <v>0.89194608099999995</v>
      </c>
      <c r="E81">
        <v>7.0219344870000002</v>
      </c>
      <c r="F81">
        <v>0.994298495</v>
      </c>
      <c r="G81">
        <v>7.3548015800000002</v>
      </c>
      <c r="H81">
        <v>0.95849082299999999</v>
      </c>
      <c r="I81">
        <v>7.5468401109999999</v>
      </c>
      <c r="J81">
        <v>1.006972805</v>
      </c>
      <c r="K81">
        <v>8.380305603</v>
      </c>
      <c r="L81">
        <v>0.99273607699999999</v>
      </c>
      <c r="M81" t="str">
        <f t="shared" si="1"/>
        <v/>
      </c>
    </row>
    <row r="82" spans="1:13" x14ac:dyDescent="0.25">
      <c r="A82">
        <v>3.5234334070000002</v>
      </c>
      <c r="B82">
        <v>1.0592273320000001</v>
      </c>
      <c r="C82">
        <v>5.8233570620000004</v>
      </c>
      <c r="D82">
        <v>0.917463955</v>
      </c>
      <c r="E82">
        <v>7.096659753</v>
      </c>
      <c r="F82">
        <v>1.0073464839999999</v>
      </c>
      <c r="G82">
        <v>7.4295268459999999</v>
      </c>
      <c r="H82">
        <v>0.96892921300000001</v>
      </c>
      <c r="I82">
        <v>7.7429115370000003</v>
      </c>
      <c r="J82">
        <v>1.0209411420000001</v>
      </c>
      <c r="K82">
        <v>8.6247877759999998</v>
      </c>
      <c r="L82">
        <v>0.96852300199999997</v>
      </c>
      <c r="M82" t="str">
        <f t="shared" si="1"/>
        <v/>
      </c>
    </row>
    <row r="83" spans="1:13" x14ac:dyDescent="0.25">
      <c r="A83">
        <v>3.6389179089999999</v>
      </c>
      <c r="B83">
        <v>1.1859359920000001</v>
      </c>
      <c r="C83">
        <v>5.9316066169999999</v>
      </c>
      <c r="D83">
        <v>0.94648605799999996</v>
      </c>
      <c r="E83">
        <v>7.1713850189999997</v>
      </c>
      <c r="F83">
        <v>1.0164800759999999</v>
      </c>
      <c r="G83">
        <v>7.5042521119999996</v>
      </c>
      <c r="H83">
        <v>0.98132480300000002</v>
      </c>
      <c r="I83">
        <v>7.8826611499999997</v>
      </c>
      <c r="J83">
        <v>1.022555831</v>
      </c>
      <c r="K83">
        <v>8.8157894740000007</v>
      </c>
      <c r="L83">
        <v>0.96045197699999996</v>
      </c>
      <c r="M83" t="str">
        <f t="shared" si="1"/>
        <v/>
      </c>
    </row>
    <row r="84" spans="1:13" x14ac:dyDescent="0.25">
      <c r="A84">
        <v>3.7136431750000001</v>
      </c>
      <c r="B84">
        <v>1.2598993590000001</v>
      </c>
      <c r="C84">
        <v>6.0903080340000004</v>
      </c>
      <c r="D84">
        <v>1.002302453</v>
      </c>
      <c r="E84">
        <v>7.2461102840000002</v>
      </c>
      <c r="F84">
        <v>1.0349894909999999</v>
      </c>
      <c r="G84">
        <v>7.5789773770000002</v>
      </c>
      <c r="H84">
        <v>0.99111079400000002</v>
      </c>
      <c r="I84">
        <v>8.0171483180000003</v>
      </c>
      <c r="J84">
        <v>1.026078788</v>
      </c>
      <c r="K84">
        <v>8.9380305599999996</v>
      </c>
      <c r="L84">
        <v>0.96045197699999996</v>
      </c>
      <c r="M84" t="str">
        <f t="shared" si="1"/>
        <v/>
      </c>
    </row>
    <row r="85" spans="1:13" x14ac:dyDescent="0.25">
      <c r="A85">
        <v>3.7883684400000002</v>
      </c>
      <c r="B85">
        <v>1.334925293</v>
      </c>
      <c r="C85">
        <v>6.2543022109999997</v>
      </c>
      <c r="D85">
        <v>1.0479631840000001</v>
      </c>
      <c r="E85">
        <v>7.32083555</v>
      </c>
      <c r="F85">
        <v>1.053498907</v>
      </c>
      <c r="G85">
        <v>7.6537026429999999</v>
      </c>
      <c r="H85">
        <v>0.99893958699999996</v>
      </c>
      <c r="I85">
        <v>8.1147937880000001</v>
      </c>
      <c r="J85">
        <v>1.0282286869999999</v>
      </c>
      <c r="K85">
        <v>9.1290322580000005</v>
      </c>
      <c r="L85">
        <v>0.97659402699999998</v>
      </c>
      <c r="M85" t="str">
        <f t="shared" si="1"/>
        <v/>
      </c>
    </row>
    <row r="86" spans="1:13" x14ac:dyDescent="0.25">
      <c r="A86">
        <v>3.8630937059999999</v>
      </c>
      <c r="B86">
        <v>1.403427234</v>
      </c>
      <c r="C86">
        <v>6.3290274770000003</v>
      </c>
      <c r="D86">
        <v>1.066304664</v>
      </c>
      <c r="E86">
        <v>7.3955608159999997</v>
      </c>
      <c r="F86">
        <v>1.0632848989999999</v>
      </c>
      <c r="G86">
        <v>7.7284279089999997</v>
      </c>
      <c r="H86">
        <v>1.0093779780000001</v>
      </c>
      <c r="I86">
        <v>8.1971591220000004</v>
      </c>
      <c r="J86">
        <v>1.011483769</v>
      </c>
      <c r="K86">
        <v>9.3887945669999997</v>
      </c>
      <c r="L86">
        <v>0.99273607699999999</v>
      </c>
      <c r="M86" t="str">
        <f t="shared" si="1"/>
        <v/>
      </c>
    </row>
    <row r="87" spans="1:13" x14ac:dyDescent="0.25">
      <c r="A87">
        <v>3.9378189720000001</v>
      </c>
      <c r="B87">
        <v>1.472581573</v>
      </c>
      <c r="C87">
        <v>6.4037527430000001</v>
      </c>
      <c r="D87">
        <v>1.074375689</v>
      </c>
      <c r="E87">
        <v>7.4702860820000003</v>
      </c>
      <c r="F87">
        <v>1.074375689</v>
      </c>
      <c r="G87">
        <v>7.8031531750000003</v>
      </c>
      <c r="H87">
        <v>1.0191639690000001</v>
      </c>
      <c r="I87">
        <v>8.2642397420000009</v>
      </c>
      <c r="J87">
        <v>1.0227328229999999</v>
      </c>
      <c r="K87">
        <v>9.6791171479999996</v>
      </c>
      <c r="L87">
        <v>1.0088781280000001</v>
      </c>
      <c r="M87" t="str">
        <f t="shared" si="1"/>
        <v/>
      </c>
    </row>
    <row r="88" spans="1:13" x14ac:dyDescent="0.25">
      <c r="A88">
        <v>4.0125442380000003</v>
      </c>
      <c r="B88">
        <v>1.5019395470000001</v>
      </c>
      <c r="C88">
        <v>6.4784780089999998</v>
      </c>
      <c r="D88">
        <v>1.094189904</v>
      </c>
      <c r="E88">
        <v>7.545011347</v>
      </c>
      <c r="F88">
        <v>1.0815520830000001</v>
      </c>
      <c r="G88">
        <v>7.8778784399999999</v>
      </c>
      <c r="H88">
        <v>1.025035564</v>
      </c>
      <c r="I88">
        <v>8.3296266380000006</v>
      </c>
      <c r="J88">
        <v>0.99582618199999995</v>
      </c>
      <c r="K88">
        <v>9.8471986420000004</v>
      </c>
      <c r="L88">
        <v>1.0088781280000001</v>
      </c>
      <c r="M88">
        <f t="shared" si="1"/>
        <v>1.514987536</v>
      </c>
    </row>
    <row r="89" spans="1:13" x14ac:dyDescent="0.25">
      <c r="A89">
        <v>4.087269504</v>
      </c>
      <c r="B89">
        <v>1.514987536</v>
      </c>
      <c r="C89">
        <v>6.5532032740000004</v>
      </c>
      <c r="D89">
        <v>1.103975895</v>
      </c>
      <c r="E89">
        <v>7.6197366129999997</v>
      </c>
      <c r="F89">
        <v>1.088076077</v>
      </c>
      <c r="G89">
        <v>7.9526037059999997</v>
      </c>
      <c r="H89">
        <v>1.0309071590000001</v>
      </c>
      <c r="I89">
        <v>8.416806115</v>
      </c>
      <c r="J89">
        <v>0.99761544499999999</v>
      </c>
      <c r="K89">
        <v>9.954159593</v>
      </c>
      <c r="L89">
        <v>1.0008071030000001</v>
      </c>
      <c r="M89" t="str">
        <f t="shared" si="1"/>
        <v/>
      </c>
    </row>
    <row r="90" spans="1:13" x14ac:dyDescent="0.25">
      <c r="A90">
        <v>4.1619947689999996</v>
      </c>
      <c r="B90">
        <v>1.485629562</v>
      </c>
      <c r="C90">
        <v>6.6279285400000001</v>
      </c>
      <c r="D90">
        <v>1.105280694</v>
      </c>
      <c r="E90">
        <v>7.6944618790000003</v>
      </c>
      <c r="F90">
        <v>1.0932952730000001</v>
      </c>
      <c r="G90">
        <v>8.0273289719999994</v>
      </c>
      <c r="H90">
        <v>1.037137574</v>
      </c>
      <c r="I90">
        <v>8.5164398030000008</v>
      </c>
      <c r="J90">
        <v>1.0039358940000001</v>
      </c>
      <c r="M90" t="str">
        <f t="shared" si="1"/>
        <v/>
      </c>
    </row>
    <row r="91" spans="1:13" x14ac:dyDescent="0.25">
      <c r="A91">
        <v>4.2367200350000003</v>
      </c>
      <c r="B91">
        <v>1.4316483449999999</v>
      </c>
      <c r="C91">
        <v>6.7026538059999998</v>
      </c>
      <c r="D91">
        <v>1.103323496</v>
      </c>
      <c r="E91">
        <v>7.7691871450000001</v>
      </c>
      <c r="F91">
        <v>1.0852242480000001</v>
      </c>
      <c r="G91">
        <v>8.1020542379999991</v>
      </c>
      <c r="H91">
        <v>1.0379204529999999</v>
      </c>
      <c r="I91">
        <v>8.678627595</v>
      </c>
      <c r="J91">
        <v>1.0182838460000001</v>
      </c>
      <c r="M91" t="str">
        <f t="shared" si="1"/>
        <v/>
      </c>
    </row>
    <row r="92" spans="1:13" x14ac:dyDescent="0.25">
      <c r="A92">
        <v>4.311445301</v>
      </c>
      <c r="B92">
        <v>1.3572005140000001</v>
      </c>
      <c r="C92">
        <v>6.7773790719999996</v>
      </c>
      <c r="D92">
        <v>1.1020186970000001</v>
      </c>
      <c r="E92">
        <v>7.8439124109999998</v>
      </c>
      <c r="F92">
        <v>1.076258591</v>
      </c>
      <c r="G92">
        <v>8.1767795040000006</v>
      </c>
      <c r="H92">
        <v>1.0385184860000001</v>
      </c>
      <c r="I92">
        <v>8.7700528260000006</v>
      </c>
      <c r="J92">
        <v>1.0057251570000001</v>
      </c>
      <c r="M92" t="str">
        <f t="shared" si="1"/>
        <v/>
      </c>
    </row>
    <row r="93" spans="1:13" x14ac:dyDescent="0.25">
      <c r="A93">
        <v>4.3861705669999997</v>
      </c>
      <c r="B93">
        <v>1.292780906</v>
      </c>
      <c r="C93">
        <v>6.8521043370000001</v>
      </c>
      <c r="D93">
        <v>1.0928851049999999</v>
      </c>
      <c r="E93">
        <v>7.9186376760000003</v>
      </c>
      <c r="F93">
        <v>1.0723441949999999</v>
      </c>
      <c r="G93">
        <v>8.2515047690000003</v>
      </c>
      <c r="H93">
        <v>1.037141198</v>
      </c>
      <c r="I93">
        <v>8.8335941739999999</v>
      </c>
      <c r="J93">
        <v>1.007775555</v>
      </c>
      <c r="M93" t="str">
        <f t="shared" si="1"/>
        <v/>
      </c>
    </row>
    <row r="94" spans="1:13" x14ac:dyDescent="0.25">
      <c r="A94">
        <v>4.4451831100000003</v>
      </c>
      <c r="B94">
        <v>1.215902257</v>
      </c>
      <c r="C94">
        <v>6.9268296029999998</v>
      </c>
      <c r="D94">
        <v>1.086361111</v>
      </c>
      <c r="E94">
        <v>7.9857205850000001</v>
      </c>
      <c r="F94">
        <v>1.0676167169999999</v>
      </c>
      <c r="G94">
        <v>8.3251849270000005</v>
      </c>
      <c r="H94">
        <v>1.0227828349999999</v>
      </c>
      <c r="I94">
        <v>8.9240321609999995</v>
      </c>
      <c r="J94">
        <v>1.0098817849999999</v>
      </c>
      <c r="M94" t="str">
        <f t="shared" si="1"/>
        <v/>
      </c>
    </row>
    <row r="95" spans="1:13" x14ac:dyDescent="0.25">
      <c r="A95">
        <v>4.5573593570000002</v>
      </c>
      <c r="B95">
        <v>1.103472088</v>
      </c>
      <c r="C95">
        <v>7.0015548689999996</v>
      </c>
      <c r="D95">
        <v>1.0634528350000001</v>
      </c>
      <c r="E95">
        <v>8.0702053629999995</v>
      </c>
      <c r="F95">
        <v>1.055658478</v>
      </c>
      <c r="G95">
        <v>8.4009553009999998</v>
      </c>
      <c r="H95">
        <v>1.031559559</v>
      </c>
      <c r="I95">
        <v>8.9987574269999993</v>
      </c>
      <c r="J95">
        <v>1.0173004109999999</v>
      </c>
      <c r="M95" t="str">
        <f t="shared" si="1"/>
        <v/>
      </c>
    </row>
    <row r="96" spans="1:13" x14ac:dyDescent="0.25">
      <c r="A96">
        <v>4.6307259820000004</v>
      </c>
      <c r="B96">
        <v>1.042146542</v>
      </c>
      <c r="C96">
        <v>7.0762801350000002</v>
      </c>
      <c r="D96">
        <v>1.0486155829999999</v>
      </c>
      <c r="E96">
        <v>8.1597964889999997</v>
      </c>
      <c r="F96">
        <v>1.0406931509999999</v>
      </c>
      <c r="G96">
        <v>8.4756805669999995</v>
      </c>
      <c r="H96">
        <v>1.0263403630000001</v>
      </c>
      <c r="I96">
        <v>9.0734826930000008</v>
      </c>
      <c r="J96">
        <v>1.008576986</v>
      </c>
      <c r="M96" t="str">
        <f t="shared" si="1"/>
        <v/>
      </c>
    </row>
    <row r="97" spans="1:13" x14ac:dyDescent="0.25">
      <c r="A97">
        <v>4.7054512480000001</v>
      </c>
      <c r="B97">
        <v>0.98253596200000004</v>
      </c>
      <c r="C97">
        <v>7.2664487040000001</v>
      </c>
      <c r="D97">
        <v>1.0021466320000001</v>
      </c>
      <c r="E97">
        <v>8.2379183569999999</v>
      </c>
      <c r="F97">
        <v>1.0238793580000001</v>
      </c>
      <c r="G97">
        <v>8.5504058329999992</v>
      </c>
      <c r="H97">
        <v>1.0217735670000001</v>
      </c>
      <c r="I97">
        <v>9.1482079590000005</v>
      </c>
      <c r="J97">
        <v>1.025129204</v>
      </c>
      <c r="M97" t="str">
        <f t="shared" si="1"/>
        <v/>
      </c>
    </row>
    <row r="98" spans="1:13" x14ac:dyDescent="0.25">
      <c r="A98">
        <v>4.807331027</v>
      </c>
      <c r="B98">
        <v>0.90076314499999999</v>
      </c>
      <c r="C98">
        <v>7.4448436029999998</v>
      </c>
      <c r="D98">
        <v>0.98456745599999995</v>
      </c>
      <c r="E98">
        <v>8.3126436229999996</v>
      </c>
      <c r="F98">
        <v>1.0099367379999999</v>
      </c>
      <c r="G98">
        <v>8.6251310980000007</v>
      </c>
      <c r="H98">
        <v>1.015249573</v>
      </c>
      <c r="I98">
        <v>9.2229332250000002</v>
      </c>
      <c r="J98">
        <v>1.0279810330000001</v>
      </c>
      <c r="M98" t="str">
        <f t="shared" si="1"/>
        <v/>
      </c>
    </row>
    <row r="99" spans="1:13" x14ac:dyDescent="0.25">
      <c r="A99">
        <v>4.9296270450000002</v>
      </c>
      <c r="B99">
        <v>0.84618448099999999</v>
      </c>
      <c r="C99">
        <v>7.6265298189999999</v>
      </c>
      <c r="D99">
        <v>0.96100678100000003</v>
      </c>
      <c r="E99">
        <v>8.3873688889999993</v>
      </c>
      <c r="F99">
        <v>0.99623634999999999</v>
      </c>
      <c r="G99">
        <v>8.6998563640000004</v>
      </c>
      <c r="H99">
        <v>1.010682777</v>
      </c>
      <c r="I99">
        <v>9.2976584899999999</v>
      </c>
      <c r="J99">
        <v>1.037767025</v>
      </c>
      <c r="M99" t="str">
        <f t="shared" si="1"/>
        <v/>
      </c>
    </row>
    <row r="100" spans="1:13" x14ac:dyDescent="0.25">
      <c r="A100">
        <v>5.0043523109999999</v>
      </c>
      <c r="B100">
        <v>0.81414261300000001</v>
      </c>
      <c r="C100">
        <v>7.705075119</v>
      </c>
      <c r="D100">
        <v>0.95685015200000001</v>
      </c>
      <c r="E100">
        <v>8.4620941550000008</v>
      </c>
      <c r="F100">
        <v>0.98164133099999995</v>
      </c>
      <c r="G100">
        <v>8.7745816300000001</v>
      </c>
      <c r="H100">
        <v>1.0028539839999999</v>
      </c>
      <c r="I100">
        <v>9.3723837559999996</v>
      </c>
      <c r="J100">
        <v>1.038419424</v>
      </c>
      <c r="M100" t="str">
        <f t="shared" si="1"/>
        <v/>
      </c>
    </row>
    <row r="101" spans="1:13" x14ac:dyDescent="0.25">
      <c r="A101">
        <v>5.0790775769999996</v>
      </c>
      <c r="B101">
        <v>0.78869903500000005</v>
      </c>
      <c r="C101">
        <v>7.7759803510000003</v>
      </c>
      <c r="D101">
        <v>0.94290753199999999</v>
      </c>
      <c r="E101">
        <v>8.5368194210000006</v>
      </c>
      <c r="F101">
        <v>0.96639391200000002</v>
      </c>
      <c r="G101">
        <v>8.8493068959999999</v>
      </c>
      <c r="H101">
        <v>0.99763478800000005</v>
      </c>
      <c r="I101">
        <v>9.4471090219999994</v>
      </c>
      <c r="J101">
        <v>1.0451856509999999</v>
      </c>
      <c r="M101" t="str">
        <f t="shared" si="1"/>
        <v/>
      </c>
    </row>
    <row r="102" spans="1:13" x14ac:dyDescent="0.25">
      <c r="A102">
        <v>5.1538028420000002</v>
      </c>
      <c r="B102">
        <v>0.78478463899999995</v>
      </c>
      <c r="C102">
        <v>7.850705617</v>
      </c>
      <c r="D102">
        <v>0.95008392600000002</v>
      </c>
      <c r="E102">
        <v>8.6115446860000002</v>
      </c>
      <c r="F102">
        <v>0.96598374399999998</v>
      </c>
      <c r="G102">
        <v>8.9240321609999995</v>
      </c>
      <c r="H102">
        <v>0.99190817099999995</v>
      </c>
      <c r="I102">
        <v>9.5218342880000009</v>
      </c>
      <c r="J102">
        <v>1.0517096450000001</v>
      </c>
      <c r="M102" t="str">
        <f t="shared" si="1"/>
        <v/>
      </c>
    </row>
    <row r="103" spans="1:13" x14ac:dyDescent="0.25">
      <c r="A103">
        <v>5.2285281079999999</v>
      </c>
      <c r="B103">
        <v>0.79220326399999996</v>
      </c>
      <c r="C103">
        <v>7.9254308819999997</v>
      </c>
      <c r="D103">
        <v>0.95073632600000002</v>
      </c>
      <c r="E103">
        <v>8.686269952</v>
      </c>
      <c r="F103">
        <v>0.95595552100000003</v>
      </c>
      <c r="G103">
        <v>8.9987574269999993</v>
      </c>
      <c r="H103">
        <v>0.99009594999999995</v>
      </c>
      <c r="I103">
        <v>9.5965595530000005</v>
      </c>
      <c r="J103">
        <v>1.041029022</v>
      </c>
      <c r="M103" t="str">
        <f t="shared" si="1"/>
        <v/>
      </c>
    </row>
    <row r="104" spans="1:13" x14ac:dyDescent="0.25">
      <c r="A104">
        <v>5.2935487940000003</v>
      </c>
      <c r="B104">
        <v>0.80334988600000001</v>
      </c>
      <c r="C104">
        <v>8.0001561480000003</v>
      </c>
      <c r="D104">
        <v>0.95204112399999996</v>
      </c>
      <c r="E104">
        <v>8.7609952179999997</v>
      </c>
      <c r="F104">
        <v>0.95293575600000002</v>
      </c>
      <c r="G104">
        <v>9.0734826930000008</v>
      </c>
      <c r="H104">
        <v>0.98516671</v>
      </c>
      <c r="I104">
        <v>9.6712848190000003</v>
      </c>
      <c r="J104">
        <v>1.044943419</v>
      </c>
      <c r="M104" t="str">
        <f t="shared" si="1"/>
        <v/>
      </c>
    </row>
    <row r="105" spans="1:13" x14ac:dyDescent="0.25">
      <c r="A105">
        <v>5.3791108410000001</v>
      </c>
      <c r="B105">
        <v>0.84663875700000002</v>
      </c>
      <c r="C105">
        <v>8.074881414</v>
      </c>
      <c r="D105">
        <v>0.95465072200000001</v>
      </c>
      <c r="E105">
        <v>8.8357204839999994</v>
      </c>
      <c r="F105">
        <v>0.94902135899999995</v>
      </c>
      <c r="G105">
        <v>9.1482079590000005</v>
      </c>
      <c r="H105">
        <v>0.98328200099999996</v>
      </c>
      <c r="I105">
        <v>9.746010085</v>
      </c>
      <c r="J105">
        <v>1.0514674129999999</v>
      </c>
      <c r="M105" t="str">
        <f t="shared" si="1"/>
        <v/>
      </c>
    </row>
    <row r="106" spans="1:13" x14ac:dyDescent="0.25">
      <c r="A106">
        <v>5.4594971120000002</v>
      </c>
      <c r="B106">
        <v>0.87727676499999996</v>
      </c>
      <c r="C106">
        <v>8.1496066799999998</v>
      </c>
      <c r="D106">
        <v>0.96598374399999998</v>
      </c>
      <c r="E106">
        <v>8.9104457490000009</v>
      </c>
      <c r="F106">
        <v>0.94445456299999997</v>
      </c>
      <c r="G106">
        <v>9.2229332250000002</v>
      </c>
      <c r="H106">
        <v>0.97871520499999998</v>
      </c>
      <c r="I106">
        <v>9.8207353509999997</v>
      </c>
      <c r="J106">
        <v>1.050162614</v>
      </c>
      <c r="M106" t="str">
        <f t="shared" si="1"/>
        <v/>
      </c>
    </row>
    <row r="107" spans="1:13" x14ac:dyDescent="0.25">
      <c r="A107">
        <v>5.5342223769999999</v>
      </c>
      <c r="B107">
        <v>0.90165777599999997</v>
      </c>
      <c r="C107">
        <v>8.2243319449999994</v>
      </c>
      <c r="D107">
        <v>0.96402654600000004</v>
      </c>
      <c r="E107">
        <v>8.9851710150000006</v>
      </c>
      <c r="F107">
        <v>0.94771656000000004</v>
      </c>
      <c r="G107">
        <v>9.2976584899999999</v>
      </c>
      <c r="H107">
        <v>0.98132480300000002</v>
      </c>
      <c r="I107">
        <v>9.8954606169999995</v>
      </c>
      <c r="J107">
        <v>1.049920382</v>
      </c>
      <c r="M107" t="str">
        <f t="shared" si="1"/>
        <v/>
      </c>
    </row>
    <row r="108" spans="1:13" x14ac:dyDescent="0.25">
      <c r="A108">
        <v>5.6089476429999996</v>
      </c>
      <c r="B108">
        <v>0.92644895400000005</v>
      </c>
      <c r="C108">
        <v>8.2937736070000003</v>
      </c>
      <c r="D108">
        <v>0.966128722</v>
      </c>
      <c r="E108">
        <v>9.0598962810000003</v>
      </c>
      <c r="F108">
        <v>0.93988776699999999</v>
      </c>
      <c r="G108">
        <v>9.3723837559999996</v>
      </c>
      <c r="H108">
        <v>0.98262960099999996</v>
      </c>
      <c r="I108">
        <v>9.9565994700000005</v>
      </c>
      <c r="J108">
        <v>1.055568209</v>
      </c>
      <c r="M108" t="str">
        <f t="shared" si="1"/>
        <v/>
      </c>
    </row>
    <row r="109" spans="1:13" x14ac:dyDescent="0.25">
      <c r="A109">
        <v>5.6836729090000002</v>
      </c>
      <c r="B109">
        <v>0.96672978300000001</v>
      </c>
      <c r="C109">
        <v>8.5528914870000001</v>
      </c>
      <c r="D109">
        <v>1.0047918389999999</v>
      </c>
      <c r="E109">
        <v>9.1346215470000001</v>
      </c>
      <c r="F109">
        <v>0.93858296799999996</v>
      </c>
      <c r="G109">
        <v>9.4471090219999994</v>
      </c>
      <c r="H109">
        <v>0.979367604</v>
      </c>
      <c r="M109" t="str">
        <f t="shared" si="1"/>
        <v/>
      </c>
    </row>
    <row r="110" spans="1:13" x14ac:dyDescent="0.25">
      <c r="A110">
        <v>5.9358134600000003</v>
      </c>
      <c r="B110">
        <v>1.0546348910000001</v>
      </c>
      <c r="C110">
        <v>8.7932858340000006</v>
      </c>
      <c r="D110">
        <v>1.0148587490000001</v>
      </c>
      <c r="E110">
        <v>9.2093468129999998</v>
      </c>
      <c r="F110">
        <v>0.94861119199999999</v>
      </c>
      <c r="G110">
        <v>9.5218342880000009</v>
      </c>
      <c r="H110">
        <v>0.98328200099999996</v>
      </c>
      <c r="M110" t="str">
        <f t="shared" si="1"/>
        <v/>
      </c>
    </row>
    <row r="111" spans="1:13" x14ac:dyDescent="0.25">
      <c r="A111">
        <v>6.0658067669999998</v>
      </c>
      <c r="B111">
        <v>1.0990134389999999</v>
      </c>
      <c r="C111">
        <v>8.9512049850000004</v>
      </c>
      <c r="D111">
        <v>1.0200779440000001</v>
      </c>
      <c r="E111">
        <v>9.2813547960000005</v>
      </c>
      <c r="F111">
        <v>0.94380216400000005</v>
      </c>
      <c r="G111">
        <v>9.5965595530000005</v>
      </c>
      <c r="H111">
        <v>0.99045839499999999</v>
      </c>
      <c r="M111" t="str">
        <f t="shared" si="1"/>
        <v/>
      </c>
    </row>
    <row r="112" spans="1:13" x14ac:dyDescent="0.25">
      <c r="A112">
        <v>6.1863701510000002</v>
      </c>
      <c r="B112">
        <v>1.1152346209999999</v>
      </c>
      <c r="C112">
        <v>9.0395166630000006</v>
      </c>
      <c r="D112">
        <v>1.0200779440000001</v>
      </c>
      <c r="E112">
        <v>9.3587973439999992</v>
      </c>
      <c r="F112">
        <v>0.95252558799999998</v>
      </c>
      <c r="G112">
        <v>9.6712848190000003</v>
      </c>
      <c r="H112">
        <v>0.98719639699999995</v>
      </c>
      <c r="M112" t="str">
        <f t="shared" si="1"/>
        <v/>
      </c>
    </row>
    <row r="113" spans="1:13" x14ac:dyDescent="0.25">
      <c r="A113">
        <v>6.2610954169999999</v>
      </c>
      <c r="B113">
        <v>1.118496618</v>
      </c>
      <c r="C113">
        <v>9.2717101829999997</v>
      </c>
      <c r="D113">
        <v>1.0200779440000001</v>
      </c>
      <c r="E113">
        <v>9.4301260070000001</v>
      </c>
      <c r="F113">
        <v>0.95761430400000003</v>
      </c>
      <c r="G113">
        <v>9.746010085</v>
      </c>
      <c r="H113">
        <v>0.99045839499999999</v>
      </c>
      <c r="M113">
        <f t="shared" si="1"/>
        <v>1.1282826100000001</v>
      </c>
    </row>
    <row r="114" spans="1:13" x14ac:dyDescent="0.25">
      <c r="A114">
        <v>6.3358206829999997</v>
      </c>
      <c r="B114">
        <v>1.1282826100000001</v>
      </c>
      <c r="C114">
        <v>9.8456437730000008</v>
      </c>
      <c r="D114">
        <v>1.0038972070000001</v>
      </c>
      <c r="E114">
        <v>9.4980580670000005</v>
      </c>
      <c r="F114">
        <v>0.96712060700000002</v>
      </c>
      <c r="G114">
        <v>9.8207353509999997</v>
      </c>
      <c r="H114">
        <v>0.99567759</v>
      </c>
      <c r="M114" t="str">
        <f t="shared" si="1"/>
        <v/>
      </c>
    </row>
    <row r="115" spans="1:13" x14ac:dyDescent="0.25">
      <c r="A115">
        <v>6.4105459490000003</v>
      </c>
      <c r="B115">
        <v>1.1206217519999999</v>
      </c>
      <c r="C115">
        <v>9.9595726419999995</v>
      </c>
      <c r="D115">
        <v>1.0038972070000001</v>
      </c>
      <c r="E115">
        <v>9.6135952109999998</v>
      </c>
      <c r="F115">
        <v>0.98147339499999997</v>
      </c>
      <c r="G115">
        <v>9.8954606169999995</v>
      </c>
      <c r="H115">
        <v>0.99698238900000002</v>
      </c>
      <c r="M115" t="str">
        <f t="shared" si="1"/>
        <v/>
      </c>
    </row>
    <row r="116" spans="1:13" x14ac:dyDescent="0.25">
      <c r="A116">
        <v>6.4839917659999999</v>
      </c>
      <c r="B116">
        <v>1.0999129059999999</v>
      </c>
      <c r="E116">
        <v>9.7573320950000006</v>
      </c>
      <c r="F116">
        <v>0.99137236900000003</v>
      </c>
      <c r="G116">
        <v>9.9565994700000005</v>
      </c>
      <c r="H116">
        <v>1.001735585</v>
      </c>
      <c r="M116" t="str">
        <f t="shared" si="1"/>
        <v/>
      </c>
    </row>
    <row r="117" spans="1:13" x14ac:dyDescent="0.25">
      <c r="A117">
        <v>6.5599964799999997</v>
      </c>
      <c r="B117">
        <v>1.0823530750000001</v>
      </c>
      <c r="E117">
        <v>9.8428086930000003</v>
      </c>
      <c r="F117">
        <v>0.99854876299999995</v>
      </c>
      <c r="M117" t="str">
        <f t="shared" si="1"/>
        <v/>
      </c>
    </row>
    <row r="118" spans="1:13" x14ac:dyDescent="0.25">
      <c r="A118">
        <v>6.6347217460000003</v>
      </c>
      <c r="B118">
        <v>1.0710200519999999</v>
      </c>
      <c r="E118">
        <v>9.943013058</v>
      </c>
      <c r="F118">
        <v>1.0057251570000001</v>
      </c>
      <c r="M118" t="str">
        <f t="shared" si="1"/>
        <v/>
      </c>
    </row>
    <row r="119" spans="1:13" x14ac:dyDescent="0.25">
      <c r="A119">
        <v>6.709447012</v>
      </c>
      <c r="B119">
        <v>1.053815435</v>
      </c>
      <c r="M119" t="str">
        <f t="shared" si="1"/>
        <v/>
      </c>
    </row>
    <row r="120" spans="1:13" x14ac:dyDescent="0.25">
      <c r="A120">
        <v>6.8987732959999999</v>
      </c>
      <c r="B120">
        <v>1.0099560809999999</v>
      </c>
      <c r="M120" t="str">
        <f t="shared" si="1"/>
        <v/>
      </c>
    </row>
    <row r="121" spans="1:13" x14ac:dyDescent="0.25">
      <c r="A121">
        <v>7.0630530670000002</v>
      </c>
      <c r="B121">
        <v>0.97701958200000005</v>
      </c>
      <c r="M121" t="str">
        <f t="shared" si="1"/>
        <v/>
      </c>
    </row>
    <row r="122" spans="1:13" x14ac:dyDescent="0.25">
      <c r="A122">
        <v>7.2338216309999996</v>
      </c>
      <c r="B122">
        <v>0.937352466</v>
      </c>
      <c r="M122" t="str">
        <f t="shared" si="1"/>
        <v/>
      </c>
    </row>
    <row r="123" spans="1:13" x14ac:dyDescent="0.25">
      <c r="A123">
        <v>7.3887676100000004</v>
      </c>
      <c r="B123">
        <v>0.91574898800000004</v>
      </c>
      <c r="M123" t="str">
        <f t="shared" si="1"/>
        <v/>
      </c>
    </row>
    <row r="124" spans="1:13" x14ac:dyDescent="0.25">
      <c r="A124">
        <v>7.4634928760000001</v>
      </c>
      <c r="B124">
        <v>0.90613093199999994</v>
      </c>
      <c r="M124" t="str">
        <f t="shared" si="1"/>
        <v/>
      </c>
    </row>
    <row r="125" spans="1:13" x14ac:dyDescent="0.25">
      <c r="A125">
        <v>7.5382181409999998</v>
      </c>
      <c r="B125">
        <v>0.90352133499999998</v>
      </c>
      <c r="M125" t="str">
        <f t="shared" si="1"/>
        <v/>
      </c>
    </row>
    <row r="126" spans="1:13" x14ac:dyDescent="0.25">
      <c r="A126">
        <v>7.6129434070000004</v>
      </c>
      <c r="B126">
        <v>0.90833036300000003</v>
      </c>
      <c r="M126" t="str">
        <f t="shared" si="1"/>
        <v/>
      </c>
    </row>
    <row r="127" spans="1:13" x14ac:dyDescent="0.25">
      <c r="A127">
        <v>7.6876686730000001</v>
      </c>
      <c r="B127">
        <v>0.91640138800000004</v>
      </c>
      <c r="M127" t="str">
        <f t="shared" si="1"/>
        <v/>
      </c>
    </row>
    <row r="128" spans="1:13" x14ac:dyDescent="0.25">
      <c r="A128">
        <v>7.9037812260000004</v>
      </c>
      <c r="B128">
        <v>0.96023597599999999</v>
      </c>
      <c r="M128" t="str">
        <f t="shared" si="1"/>
        <v/>
      </c>
    </row>
    <row r="129" spans="1:13" x14ac:dyDescent="0.25">
      <c r="A129">
        <v>8.1122997409999993</v>
      </c>
      <c r="B129">
        <v>1.0029832329999999</v>
      </c>
      <c r="M129" t="str">
        <f t="shared" si="1"/>
        <v/>
      </c>
    </row>
    <row r="130" spans="1:13" x14ac:dyDescent="0.25">
      <c r="A130">
        <v>8.3431207349999994</v>
      </c>
      <c r="B130">
        <v>1.0263597069999999</v>
      </c>
      <c r="M130" t="str">
        <f t="shared" si="1"/>
        <v/>
      </c>
    </row>
    <row r="131" spans="1:13" x14ac:dyDescent="0.25">
      <c r="A131">
        <v>8.5020248390000006</v>
      </c>
      <c r="B131">
        <v>1.0405445579999999</v>
      </c>
      <c r="M131" t="str">
        <f t="shared" si="1"/>
        <v/>
      </c>
    </row>
    <row r="132" spans="1:13" x14ac:dyDescent="0.25">
      <c r="A132">
        <v>8.6111304109999995</v>
      </c>
      <c r="B132">
        <v>1.0518775810000001</v>
      </c>
      <c r="M132" t="str">
        <f t="shared" si="1"/>
        <v/>
      </c>
    </row>
    <row r="133" spans="1:13" x14ac:dyDescent="0.25">
      <c r="A133">
        <v>8.7202359820000002</v>
      </c>
      <c r="B133">
        <v>1.0586438069999999</v>
      </c>
      <c r="M133">
        <f t="shared" si="1"/>
        <v>1.0612534039999999</v>
      </c>
    </row>
    <row r="134" spans="1:13" x14ac:dyDescent="0.25">
      <c r="A134">
        <v>8.7949612479999999</v>
      </c>
      <c r="B134">
        <v>1.0612534039999999</v>
      </c>
      <c r="M134" t="str">
        <f t="shared" si="1"/>
        <v/>
      </c>
    </row>
    <row r="135" spans="1:13" x14ac:dyDescent="0.25">
      <c r="A135">
        <v>8.8696865139999996</v>
      </c>
      <c r="B135">
        <v>1.059296206</v>
      </c>
      <c r="M135" t="str">
        <f t="shared" ref="M135:M143" si="2">IF(AND(AND(B136&gt;B134, B136&gt;B138),AND(B136&gt;=B135, B136&gt;=B137)), B136, "")</f>
        <v/>
      </c>
    </row>
    <row r="136" spans="1:13" x14ac:dyDescent="0.25">
      <c r="A136">
        <v>8.9444117789999993</v>
      </c>
      <c r="B136">
        <v>1.054487178</v>
      </c>
      <c r="M136" t="str">
        <f t="shared" si="2"/>
        <v/>
      </c>
    </row>
    <row r="137" spans="1:13" x14ac:dyDescent="0.25">
      <c r="A137">
        <v>9.0191370450000008</v>
      </c>
      <c r="B137">
        <v>1.0525299800000001</v>
      </c>
      <c r="M137" t="str">
        <f t="shared" si="2"/>
        <v/>
      </c>
    </row>
    <row r="138" spans="1:13" x14ac:dyDescent="0.25">
      <c r="A138">
        <v>9.0938623110000005</v>
      </c>
      <c r="B138">
        <v>1.0425017569999999</v>
      </c>
      <c r="M138" t="str">
        <f t="shared" si="2"/>
        <v/>
      </c>
    </row>
    <row r="139" spans="1:13" x14ac:dyDescent="0.25">
      <c r="A139">
        <v>9.16773156</v>
      </c>
      <c r="B139">
        <v>1.0425017569999999</v>
      </c>
      <c r="M139" t="str">
        <f t="shared" si="2"/>
        <v/>
      </c>
    </row>
    <row r="140" spans="1:13" x14ac:dyDescent="0.25">
      <c r="A140">
        <v>9.5374554570000001</v>
      </c>
      <c r="B140">
        <v>1.0120069190000001</v>
      </c>
      <c r="M140" t="str">
        <f t="shared" si="2"/>
        <v/>
      </c>
    </row>
    <row r="141" spans="1:13" x14ac:dyDescent="0.25">
      <c r="A141">
        <v>9.8275285570000008</v>
      </c>
      <c r="B141">
        <v>0.98147339499999997</v>
      </c>
      <c r="M141" t="str">
        <f t="shared" si="2"/>
        <v/>
      </c>
    </row>
    <row r="142" spans="1:13" x14ac:dyDescent="0.25">
      <c r="A142">
        <v>9.9022538230000006</v>
      </c>
      <c r="B142">
        <v>0.97209757100000005</v>
      </c>
      <c r="M142" t="str">
        <f t="shared" si="2"/>
        <v/>
      </c>
    </row>
    <row r="143" spans="1:13" x14ac:dyDescent="0.25">
      <c r="A143">
        <v>9.9599960729999992</v>
      </c>
      <c r="B143">
        <v>0.97340236999999996</v>
      </c>
      <c r="M143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PDF_FLiBe_Fayfar_DiscreteBeta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2025-06-02T20:52:13Z</dcterms:created>
  <dcterms:modified xsi:type="dcterms:W3CDTF">2025-06-02T20:55:36Z</dcterms:modified>
</cp:coreProperties>
</file>