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ning1/Documents/FLOW Lab/VAWTWakeModel/wake_model/validation/"/>
    </mc:Choice>
  </mc:AlternateContent>
  <bookViews>
    <workbookView xWindow="980" yWindow="1540" windowWidth="33880" windowHeight="18500" tabRatio="500" activeTab="3"/>
  </bookViews>
  <sheets>
    <sheet name="error_cfd_vort" sheetId="1" r:id="rId1"/>
    <sheet name="Abs" sheetId="2" r:id="rId2"/>
    <sheet name="Error" sheetId="3" r:id="rId3"/>
    <sheet name="Std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6" i="4" l="1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<sst xmlns="http://schemas.openxmlformats.org/spreadsheetml/2006/main" count="194" uniqueCount="14">
  <si>
    <t>TSR</t>
  </si>
  <si>
    <t>solidity</t>
  </si>
  <si>
    <t>2D_error</t>
  </si>
  <si>
    <t>4D_error</t>
  </si>
  <si>
    <t>6D_error</t>
  </si>
  <si>
    <t>8D_error</t>
  </si>
  <si>
    <t>10D_error</t>
  </si>
  <si>
    <t>15D_error</t>
  </si>
  <si>
    <t>2D_std</t>
  </si>
  <si>
    <t>4D_std</t>
  </si>
  <si>
    <t>6D_std</t>
  </si>
  <si>
    <t>8D_std</t>
  </si>
  <si>
    <t>10D_std</t>
  </si>
  <si>
    <t>15D_std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</si>
</sst>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workbookViewId="0">
      <selection sqref="A1:X66"/>
    </sheetView>
  </sheetViews>
  <sheetFormatPr baseColWidth="10" defaultRowHeight="16" x14ac:dyDescent="0.2"/>
  <sheetData>
    <row r="1" spans="1:24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4" x14ac:dyDescent="0.2">
      <c r="A2" t="s">
        <v>1</v>
      </c>
      <c r="B2">
        <v>0.15</v>
      </c>
    </row>
    <row r="3" spans="1:24" x14ac:dyDescent="0.2">
      <c r="A3" t="s">
        <v>2</v>
      </c>
      <c r="B3">
        <v>-5.2553467132400002E-3</v>
      </c>
      <c r="C3">
        <v>-5.57450597321E-3</v>
      </c>
      <c r="D3">
        <v>-6.5003619098100004E-3</v>
      </c>
      <c r="E3">
        <v>-7.9850111149200008E-3</v>
      </c>
      <c r="F3">
        <v>-1.2225164823E-2</v>
      </c>
      <c r="G3">
        <v>-1.3228667198199999E-2</v>
      </c>
      <c r="H3">
        <v>-1.33163572665E-2</v>
      </c>
      <c r="I3">
        <v>-1.6295656880400002E-2</v>
      </c>
      <c r="J3">
        <v>-1.9921589917799999E-2</v>
      </c>
      <c r="K3">
        <v>-2.2991731344E-2</v>
      </c>
      <c r="L3">
        <v>-2.6344423934200001E-2</v>
      </c>
      <c r="M3">
        <v>-3.3112417614099998E-2</v>
      </c>
      <c r="N3">
        <v>-3.8352133916400001E-2</v>
      </c>
      <c r="O3">
        <v>-4.44043596599E-2</v>
      </c>
      <c r="P3">
        <v>-5.0693472719099998E-2</v>
      </c>
      <c r="Q3">
        <v>-5.6802597972799997E-2</v>
      </c>
      <c r="R3">
        <v>-6.3061771502600006E-2</v>
      </c>
      <c r="S3">
        <v>-7.1125199747500006E-2</v>
      </c>
      <c r="T3">
        <v>-8.33733399608E-2</v>
      </c>
      <c r="U3">
        <v>-8.81737258838E-2</v>
      </c>
      <c r="V3">
        <v>-9.1090956562400002E-2</v>
      </c>
      <c r="W3">
        <v>-9.8654777402400001E-2</v>
      </c>
      <c r="X3">
        <v>-0.114744387524</v>
      </c>
    </row>
    <row r="4" spans="1:24" x14ac:dyDescent="0.2">
      <c r="A4" t="s">
        <v>3</v>
      </c>
      <c r="B4">
        <v>-5.57593177156E-3</v>
      </c>
      <c r="C4">
        <v>-5.4733986037399998E-3</v>
      </c>
      <c r="D4">
        <v>-5.6746561709800003E-3</v>
      </c>
      <c r="E4">
        <v>-7.9734262216700005E-3</v>
      </c>
      <c r="F4">
        <v>-1.31430470765E-2</v>
      </c>
      <c r="G4">
        <v>-1.4672996979600001E-2</v>
      </c>
      <c r="H4">
        <v>-1.3560350826E-2</v>
      </c>
      <c r="I4">
        <v>-1.64848145638E-2</v>
      </c>
      <c r="J4">
        <v>-1.9286154565600001E-2</v>
      </c>
      <c r="K4">
        <v>-2.2489556187E-2</v>
      </c>
      <c r="L4">
        <v>-2.70174633714E-2</v>
      </c>
      <c r="M4">
        <v>-3.2188288031499999E-2</v>
      </c>
      <c r="N4">
        <v>-3.7759751659099998E-2</v>
      </c>
      <c r="O4">
        <v>-4.2872127951600003E-2</v>
      </c>
      <c r="P4">
        <v>-4.84821284726E-2</v>
      </c>
      <c r="Q4">
        <v>-5.89091176992E-2</v>
      </c>
      <c r="R4">
        <v>-6.5694389527199998E-2</v>
      </c>
      <c r="S4">
        <v>-7.0131792903800005E-2</v>
      </c>
      <c r="T4">
        <v>-8.6552893930399999E-2</v>
      </c>
      <c r="U4">
        <v>-9.5624048451800003E-2</v>
      </c>
      <c r="V4">
        <v>-0.100111808247</v>
      </c>
      <c r="W4">
        <v>-0.107152876799</v>
      </c>
      <c r="X4">
        <v>-0.120627272124</v>
      </c>
    </row>
    <row r="5" spans="1:24" x14ac:dyDescent="0.2">
      <c r="A5" t="s">
        <v>4</v>
      </c>
      <c r="B5">
        <v>-5.9324093787099996E-3</v>
      </c>
      <c r="C5">
        <v>-5.7178741367099996E-3</v>
      </c>
      <c r="D5">
        <v>-5.9697567231200002E-3</v>
      </c>
      <c r="E5">
        <v>-7.8190819850500002E-3</v>
      </c>
      <c r="F5">
        <v>-1.3672044824299999E-2</v>
      </c>
      <c r="G5">
        <v>-1.44925922327E-2</v>
      </c>
      <c r="H5">
        <v>-1.44400600635E-2</v>
      </c>
      <c r="I5">
        <v>-1.6684669634000001E-2</v>
      </c>
      <c r="J5">
        <v>-1.9237994694200001E-2</v>
      </c>
      <c r="K5">
        <v>-2.2114993989399999E-2</v>
      </c>
      <c r="L5">
        <v>-2.5946033927300001E-2</v>
      </c>
      <c r="M5">
        <v>-3.0182272351499999E-2</v>
      </c>
      <c r="N5">
        <v>-3.7097784748800003E-2</v>
      </c>
      <c r="O5">
        <v>-4.1747115837799997E-2</v>
      </c>
      <c r="P5">
        <v>-4.6828175545800002E-2</v>
      </c>
      <c r="Q5">
        <v>-5.5847486638200002E-2</v>
      </c>
      <c r="R5">
        <v>-6.1507485619300001E-2</v>
      </c>
      <c r="S5">
        <v>-6.6037884350700002E-2</v>
      </c>
      <c r="T5">
        <v>-7.9673311931499999E-2</v>
      </c>
      <c r="U5">
        <v>-8.5113087134799995E-2</v>
      </c>
      <c r="V5">
        <v>-8.4130999960300004E-2</v>
      </c>
      <c r="W5">
        <v>-9.2953308916300006E-2</v>
      </c>
      <c r="X5">
        <v>-0.101722127287</v>
      </c>
    </row>
    <row r="6" spans="1:24" x14ac:dyDescent="0.2">
      <c r="A6" t="s">
        <v>5</v>
      </c>
      <c r="B6">
        <v>-5.9458345401800002E-3</v>
      </c>
      <c r="C6">
        <v>-5.3703670711199997E-3</v>
      </c>
      <c r="D6">
        <v>-6.8228531749599999E-3</v>
      </c>
      <c r="E6">
        <v>-6.5272125257299996E-3</v>
      </c>
      <c r="F6">
        <v>-1.5453570560099999E-2</v>
      </c>
      <c r="G6">
        <v>-1.7576947441199999E-2</v>
      </c>
      <c r="H6">
        <v>-1.6044397037199998E-2</v>
      </c>
      <c r="I6">
        <v>-1.7824883621100001E-2</v>
      </c>
      <c r="J6">
        <v>-1.9841290652499999E-2</v>
      </c>
      <c r="K6">
        <v>-2.1701847897900001E-2</v>
      </c>
      <c r="L6">
        <v>-2.4480096973799999E-2</v>
      </c>
      <c r="M6">
        <v>-2.82325558422E-2</v>
      </c>
      <c r="N6">
        <v>-3.1404289755400001E-2</v>
      </c>
      <c r="O6">
        <v>-3.3808636679500001E-2</v>
      </c>
      <c r="P6">
        <v>-3.6154156370499999E-2</v>
      </c>
      <c r="Q6">
        <v>-3.99114654364E-2</v>
      </c>
      <c r="R6">
        <v>-4.1091509377500002E-2</v>
      </c>
      <c r="S6">
        <v>-4.5041912997300003E-2</v>
      </c>
      <c r="T6">
        <v>-5.7545446415399999E-2</v>
      </c>
      <c r="U6">
        <v>-5.40180576101E-2</v>
      </c>
      <c r="V6">
        <v>-4.9655634458899998E-2</v>
      </c>
      <c r="W6">
        <v>-5.1921475553699997E-2</v>
      </c>
      <c r="X6">
        <v>-5.3407193309799997E-2</v>
      </c>
    </row>
    <row r="7" spans="1:24" x14ac:dyDescent="0.2">
      <c r="A7" t="s">
        <v>6</v>
      </c>
      <c r="B7">
        <v>-5.8393314099700003E-3</v>
      </c>
      <c r="C7">
        <v>-5.2536506119300001E-3</v>
      </c>
      <c r="D7">
        <v>-6.8872224016200004E-3</v>
      </c>
      <c r="E7">
        <v>-7.7980894009900001E-3</v>
      </c>
      <c r="F7">
        <v>-1.5263118405500001E-2</v>
      </c>
      <c r="G7">
        <v>-1.6124684782499999E-2</v>
      </c>
      <c r="H7">
        <v>-1.5150445005999999E-2</v>
      </c>
      <c r="I7">
        <v>-1.6797084948300001E-2</v>
      </c>
      <c r="J7">
        <v>-1.8752184145799999E-2</v>
      </c>
      <c r="K7">
        <v>-2.0591000674899999E-2</v>
      </c>
      <c r="L7">
        <v>-2.24323071609E-2</v>
      </c>
      <c r="M7">
        <v>-2.4171783448999999E-2</v>
      </c>
      <c r="N7">
        <v>-2.5121514240599999E-2</v>
      </c>
      <c r="O7">
        <v>-2.55341810341E-2</v>
      </c>
      <c r="P7">
        <v>-2.35948066933E-2</v>
      </c>
      <c r="Q7">
        <v>-2.1475481067899999E-2</v>
      </c>
      <c r="R7">
        <v>-1.5402918159999999E-2</v>
      </c>
      <c r="S7">
        <v>-1.4605696969E-2</v>
      </c>
      <c r="T7">
        <v>-1.9160669713200001E-2</v>
      </c>
      <c r="U7">
        <v>6.5948974514000002E-4</v>
      </c>
      <c r="V7">
        <v>4.0545754295100003E-2</v>
      </c>
      <c r="W7">
        <v>4.7855080730799998E-2</v>
      </c>
      <c r="X7">
        <v>7.0421153333599995E-2</v>
      </c>
    </row>
    <row r="8" spans="1:24" x14ac:dyDescent="0.2">
      <c r="A8" t="s">
        <v>7</v>
      </c>
      <c r="B8">
        <v>-6.9626764042999998E-3</v>
      </c>
      <c r="C8">
        <v>-6.5687961653699998E-3</v>
      </c>
      <c r="D8">
        <v>-6.1246395398000001E-3</v>
      </c>
      <c r="E8">
        <v>-6.1791943177099996E-3</v>
      </c>
      <c r="F8">
        <v>-1.41870652791E-2</v>
      </c>
      <c r="G8">
        <v>-1.3762885826800001E-2</v>
      </c>
      <c r="H8">
        <v>-1.5188509385399999E-2</v>
      </c>
      <c r="I8">
        <v>-1.48209436421E-2</v>
      </c>
      <c r="J8">
        <v>-1.54552345327E-2</v>
      </c>
      <c r="K8">
        <v>-1.4319874734099999E-2</v>
      </c>
      <c r="L8">
        <v>-8.9136245819399999E-3</v>
      </c>
      <c r="M8">
        <v>-4.4660802957E-3</v>
      </c>
      <c r="N8">
        <v>6.0072109165499998E-3</v>
      </c>
      <c r="O8">
        <v>2.0594856222399999E-2</v>
      </c>
      <c r="P8">
        <v>4.3978056395700002E-2</v>
      </c>
      <c r="Q8">
        <v>9.5603131967199995E-2</v>
      </c>
      <c r="R8">
        <v>0.14788954124199999</v>
      </c>
      <c r="S8">
        <v>0.23334952523999999</v>
      </c>
      <c r="T8">
        <v>0.29721486834999999</v>
      </c>
      <c r="U8">
        <v>0.39390181602000002</v>
      </c>
      <c r="V8">
        <v>0.448219468422</v>
      </c>
      <c r="W8">
        <v>0.48551106314100001</v>
      </c>
      <c r="X8">
        <v>0.541211847553</v>
      </c>
    </row>
    <row r="9" spans="1:24" x14ac:dyDescent="0.2">
      <c r="A9" t="s">
        <v>8</v>
      </c>
      <c r="B9">
        <v>1.3439710689900001E-2</v>
      </c>
      <c r="C9">
        <v>1.4842981367700001E-2</v>
      </c>
      <c r="D9">
        <v>1.99510993561E-2</v>
      </c>
      <c r="E9">
        <v>2.5679489088499999E-2</v>
      </c>
      <c r="F9">
        <v>3.2149574299300002E-2</v>
      </c>
      <c r="G9">
        <v>3.0268008635399999E-2</v>
      </c>
      <c r="H9">
        <v>2.3351727281599999E-2</v>
      </c>
      <c r="I9">
        <v>1.7764196488300001E-2</v>
      </c>
      <c r="J9">
        <v>1.62303171577E-2</v>
      </c>
      <c r="K9">
        <v>1.7832905525200001E-2</v>
      </c>
      <c r="L9">
        <v>2.1409705990499999E-2</v>
      </c>
      <c r="M9">
        <v>3.1485589203E-2</v>
      </c>
      <c r="N9">
        <v>4.04888039943E-2</v>
      </c>
      <c r="O9">
        <v>4.8235487803500003E-2</v>
      </c>
      <c r="P9">
        <v>5.9929474235499998E-2</v>
      </c>
      <c r="Q9">
        <v>7.1260806215900002E-2</v>
      </c>
      <c r="R9">
        <v>8.1561297255600004E-2</v>
      </c>
      <c r="S9">
        <v>9.2889083176400003E-2</v>
      </c>
      <c r="T9">
        <v>0.114035665673</v>
      </c>
      <c r="U9">
        <v>0.12726372610200001</v>
      </c>
      <c r="V9">
        <v>0.13511981073500001</v>
      </c>
      <c r="W9">
        <v>0.146356087292</v>
      </c>
      <c r="X9">
        <v>0.17086378305700001</v>
      </c>
    </row>
    <row r="10" spans="1:24" x14ac:dyDescent="0.2">
      <c r="A10" t="s">
        <v>9</v>
      </c>
      <c r="B10">
        <v>1.3564336198700001E-2</v>
      </c>
      <c r="C10">
        <v>1.48543648226E-2</v>
      </c>
      <c r="D10">
        <v>1.72323526108E-2</v>
      </c>
      <c r="E10">
        <v>2.2328259187400001E-2</v>
      </c>
      <c r="F10">
        <v>3.0139108496499999E-2</v>
      </c>
      <c r="G10">
        <v>3.0257469751E-2</v>
      </c>
      <c r="H10">
        <v>2.3256248500699999E-2</v>
      </c>
      <c r="I10">
        <v>1.7450522118200001E-2</v>
      </c>
      <c r="J10">
        <v>1.29416496642E-2</v>
      </c>
      <c r="K10">
        <v>1.2849750225E-2</v>
      </c>
      <c r="L10">
        <v>1.5695738155299999E-2</v>
      </c>
      <c r="M10">
        <v>2.1793110689699999E-2</v>
      </c>
      <c r="N10">
        <v>2.95701100026E-2</v>
      </c>
      <c r="O10">
        <v>3.6589740556199998E-2</v>
      </c>
      <c r="P10">
        <v>4.7226637024500001E-2</v>
      </c>
      <c r="Q10">
        <v>6.0955688568699998E-2</v>
      </c>
      <c r="R10">
        <v>7.1498886634599995E-2</v>
      </c>
      <c r="S10">
        <v>8.2482257670599995E-2</v>
      </c>
      <c r="T10">
        <v>0.105923146262</v>
      </c>
      <c r="U10">
        <v>0.121803112635</v>
      </c>
      <c r="V10">
        <v>0.12942072190699999</v>
      </c>
      <c r="W10">
        <v>0.14119928722799999</v>
      </c>
      <c r="X10">
        <v>0.164421994244</v>
      </c>
    </row>
    <row r="11" spans="1:24" x14ac:dyDescent="0.2">
      <c r="A11" t="s">
        <v>10</v>
      </c>
      <c r="B11">
        <v>1.32456123619E-2</v>
      </c>
      <c r="C11">
        <v>1.4507121307400001E-2</v>
      </c>
      <c r="D11">
        <v>1.7916226049099999E-2</v>
      </c>
      <c r="E11">
        <v>2.1864744887199999E-2</v>
      </c>
      <c r="F11">
        <v>2.91787569649E-2</v>
      </c>
      <c r="G11">
        <v>2.7617416286699999E-2</v>
      </c>
      <c r="H11">
        <v>2.1773331008599999E-2</v>
      </c>
      <c r="I11">
        <v>1.52352888373E-2</v>
      </c>
      <c r="J11">
        <v>1.12339375275E-2</v>
      </c>
      <c r="K11">
        <v>1.0075119838500001E-2</v>
      </c>
      <c r="L11">
        <v>1.2159812825199999E-2</v>
      </c>
      <c r="M11">
        <v>1.5548786717300001E-2</v>
      </c>
      <c r="N11">
        <v>2.3246278698899999E-2</v>
      </c>
      <c r="O11">
        <v>2.8632441855099999E-2</v>
      </c>
      <c r="P11">
        <v>3.7226511604799999E-2</v>
      </c>
      <c r="Q11">
        <v>4.7138380913299999E-2</v>
      </c>
      <c r="R11">
        <v>5.4928099187100003E-2</v>
      </c>
      <c r="S11">
        <v>6.4218651016200001E-2</v>
      </c>
      <c r="T11">
        <v>8.4450707921100002E-2</v>
      </c>
      <c r="U11">
        <v>9.4756966208199997E-2</v>
      </c>
      <c r="V11">
        <v>9.6452457655999996E-2</v>
      </c>
      <c r="W11">
        <v>0.105968057329</v>
      </c>
      <c r="X11">
        <v>0.122657435994</v>
      </c>
    </row>
    <row r="12" spans="1:24" x14ac:dyDescent="0.2">
      <c r="A12" t="s">
        <v>11</v>
      </c>
      <c r="B12">
        <v>1.3199557024899999E-2</v>
      </c>
      <c r="C12">
        <v>1.44117282911E-2</v>
      </c>
      <c r="D12">
        <v>1.75778330408E-2</v>
      </c>
      <c r="E12">
        <v>2.1787540929E-2</v>
      </c>
      <c r="F12">
        <v>3.11098395718E-2</v>
      </c>
      <c r="G12">
        <v>3.08405117348E-2</v>
      </c>
      <c r="H12">
        <v>2.21569371184E-2</v>
      </c>
      <c r="I12">
        <v>1.50174426741E-2</v>
      </c>
      <c r="J12">
        <v>1.12460910984E-2</v>
      </c>
      <c r="K12">
        <v>9.1242748207299995E-3</v>
      </c>
      <c r="L12">
        <v>9.0541962943499997E-3</v>
      </c>
      <c r="M12">
        <v>1.17478099584E-2</v>
      </c>
      <c r="N12">
        <v>1.4873612101099999E-2</v>
      </c>
      <c r="O12">
        <v>1.6666773196899999E-2</v>
      </c>
      <c r="P12">
        <v>2.04966753258E-2</v>
      </c>
      <c r="Q12">
        <v>2.5500209930999999E-2</v>
      </c>
      <c r="R12">
        <v>2.8203269440100001E-2</v>
      </c>
      <c r="S12">
        <v>3.59002345662E-2</v>
      </c>
      <c r="T12">
        <v>5.08896721651E-2</v>
      </c>
      <c r="U12">
        <v>5.6108568737E-2</v>
      </c>
      <c r="V12">
        <v>5.9015197480899999E-2</v>
      </c>
      <c r="W12">
        <v>6.4603231051400006E-2</v>
      </c>
      <c r="X12">
        <v>9.0680686480799993E-2</v>
      </c>
    </row>
    <row r="13" spans="1:24" x14ac:dyDescent="0.2">
      <c r="A13" t="s">
        <v>12</v>
      </c>
      <c r="B13">
        <v>1.2363555314299999E-2</v>
      </c>
      <c r="C13">
        <v>1.36080413504E-2</v>
      </c>
      <c r="D13">
        <v>1.7895989070799999E-2</v>
      </c>
      <c r="E13">
        <v>2.1960012740199999E-2</v>
      </c>
      <c r="F13">
        <v>3.06350603018E-2</v>
      </c>
      <c r="G13">
        <v>2.86159532335E-2</v>
      </c>
      <c r="H13">
        <v>2.1901347568199999E-2</v>
      </c>
      <c r="I13">
        <v>1.42703463776E-2</v>
      </c>
      <c r="J13">
        <v>9.5280803460899999E-3</v>
      </c>
      <c r="K13">
        <v>7.5891320600400001E-3</v>
      </c>
      <c r="L13">
        <v>7.3013923448799999E-3</v>
      </c>
      <c r="M13">
        <v>8.1505960992899994E-3</v>
      </c>
      <c r="N13">
        <v>1.0241138585800001E-2</v>
      </c>
      <c r="O13">
        <v>1.37462147708E-2</v>
      </c>
      <c r="P13">
        <v>2.1421621365100001E-2</v>
      </c>
      <c r="Q13">
        <v>3.2033148474499999E-2</v>
      </c>
      <c r="R13">
        <v>4.84132179077E-2</v>
      </c>
      <c r="S13">
        <v>6.9248097728900004E-2</v>
      </c>
      <c r="T13">
        <v>7.3881649323899998E-2</v>
      </c>
      <c r="U13">
        <v>0.13244532736600001</v>
      </c>
      <c r="V13">
        <v>0.19689330414</v>
      </c>
      <c r="W13">
        <v>0.21465275992399999</v>
      </c>
      <c r="X13">
        <v>0.28747125066099999</v>
      </c>
    </row>
    <row r="14" spans="1:24" x14ac:dyDescent="0.2">
      <c r="A14" t="s">
        <v>13</v>
      </c>
      <c r="B14">
        <v>1.2409252090299999E-2</v>
      </c>
      <c r="C14">
        <v>1.2424142957100001E-2</v>
      </c>
      <c r="D14">
        <v>1.5171919539E-2</v>
      </c>
      <c r="E14">
        <v>2.0851935818699999E-2</v>
      </c>
      <c r="F14">
        <v>2.6187215770200001E-2</v>
      </c>
      <c r="G14">
        <v>2.4768540645399999E-2</v>
      </c>
      <c r="H14">
        <v>1.8849581203199999E-2</v>
      </c>
      <c r="I14">
        <v>1.3164286870800001E-2</v>
      </c>
      <c r="J14">
        <v>1.08217433455E-2</v>
      </c>
      <c r="K14">
        <v>1.5704030748799998E-2</v>
      </c>
      <c r="L14">
        <v>2.95005546869E-2</v>
      </c>
      <c r="M14">
        <v>4.4194125480799998E-2</v>
      </c>
      <c r="N14">
        <v>7.2258243025800001E-2</v>
      </c>
      <c r="O14">
        <v>0.112816114205</v>
      </c>
      <c r="P14">
        <v>0.17914419072099999</v>
      </c>
      <c r="Q14">
        <v>0.274016836381</v>
      </c>
      <c r="R14">
        <v>0.38676207571900001</v>
      </c>
      <c r="S14">
        <v>0.57417087638499997</v>
      </c>
      <c r="T14">
        <v>0.72827694951300004</v>
      </c>
      <c r="U14">
        <v>0.96311560728400003</v>
      </c>
      <c r="V14">
        <v>1.0483834319500001</v>
      </c>
      <c r="W14">
        <v>1.1852635623000001</v>
      </c>
      <c r="X14">
        <v>1.2820763073999999</v>
      </c>
    </row>
    <row r="15" spans="1:24" x14ac:dyDescent="0.2">
      <c r="A15" t="s">
        <v>1</v>
      </c>
      <c r="B15">
        <v>0.25</v>
      </c>
    </row>
    <row r="16" spans="1:24" x14ac:dyDescent="0.2">
      <c r="A16" t="s">
        <v>2</v>
      </c>
      <c r="B16">
        <v>-9.1514180207599993E-3</v>
      </c>
      <c r="C16">
        <v>-9.9527544885399995E-3</v>
      </c>
      <c r="D16">
        <v>-1.0525320012300001E-2</v>
      </c>
      <c r="E16">
        <v>-1.6213185589099999E-2</v>
      </c>
      <c r="F16">
        <v>-1.8572719992300001E-2</v>
      </c>
      <c r="G16">
        <v>-2.4586284918500002E-2</v>
      </c>
      <c r="H16">
        <v>-3.3126483429700003E-2</v>
      </c>
      <c r="I16">
        <v>-4.56118203276E-2</v>
      </c>
      <c r="J16">
        <v>0.28297759124600003</v>
      </c>
      <c r="K16">
        <v>-7.2957516600200001E-2</v>
      </c>
      <c r="L16">
        <v>-8.04802362316E-2</v>
      </c>
      <c r="M16">
        <v>-8.82726062077E-2</v>
      </c>
      <c r="N16">
        <v>-9.4091554040399997E-2</v>
      </c>
      <c r="O16">
        <v>-0.110011541458</v>
      </c>
      <c r="P16">
        <v>-0.121773752729</v>
      </c>
      <c r="Q16">
        <v>-0.12303205838800001</v>
      </c>
      <c r="R16">
        <v>-0.126831574695</v>
      </c>
      <c r="S16">
        <v>-0.122131337767</v>
      </c>
      <c r="T16">
        <v>-0.12642991338000001</v>
      </c>
      <c r="U16">
        <v>-0.135205798066</v>
      </c>
      <c r="V16">
        <v>-0.20619023088999999</v>
      </c>
      <c r="W16">
        <v>-0.34838537829799998</v>
      </c>
      <c r="X16">
        <v>-0.28521808252600001</v>
      </c>
    </row>
    <row r="17" spans="1:24" x14ac:dyDescent="0.2">
      <c r="A17" t="s">
        <v>3</v>
      </c>
      <c r="B17">
        <v>-1.00326484556E-2</v>
      </c>
      <c r="C17">
        <v>-9.6546286946200006E-3</v>
      </c>
      <c r="D17">
        <v>-1.1997992412000001E-2</v>
      </c>
      <c r="E17">
        <v>-2.0316952883600001E-2</v>
      </c>
      <c r="F17">
        <v>-2.21134381988E-2</v>
      </c>
      <c r="G17">
        <v>-2.3804679033999999E-2</v>
      </c>
      <c r="H17">
        <v>-3.3946742692499997E-2</v>
      </c>
      <c r="I17">
        <v>-4.3999959243300003E-2</v>
      </c>
      <c r="J17">
        <v>-5.3264224479500001E-2</v>
      </c>
      <c r="K17">
        <v>-7.3962727990300001E-2</v>
      </c>
      <c r="L17">
        <v>-8.5305726059600004E-2</v>
      </c>
      <c r="M17">
        <v>-9.5814367702100001E-2</v>
      </c>
      <c r="N17">
        <v>-0.109347202928</v>
      </c>
      <c r="O17">
        <v>-0.117738913643</v>
      </c>
      <c r="P17">
        <v>-0.12762490411800001</v>
      </c>
      <c r="Q17">
        <v>-0.126686323061</v>
      </c>
      <c r="R17">
        <v>-0.13430965820499999</v>
      </c>
      <c r="S17">
        <v>-0.13657109494200001</v>
      </c>
      <c r="T17">
        <v>-0.137935789123</v>
      </c>
      <c r="U17">
        <v>-0.13744003491199999</v>
      </c>
      <c r="V17">
        <v>-0.139455389239</v>
      </c>
      <c r="W17">
        <v>-0.14743495084200001</v>
      </c>
      <c r="X17">
        <v>-0.14905663175700001</v>
      </c>
    </row>
    <row r="18" spans="1:24" x14ac:dyDescent="0.2">
      <c r="A18" t="s">
        <v>4</v>
      </c>
      <c r="B18">
        <v>-9.7882246563899995E-3</v>
      </c>
      <c r="C18">
        <v>-9.5437632804800006E-3</v>
      </c>
      <c r="D18">
        <v>-1.2647591619900001E-2</v>
      </c>
      <c r="E18">
        <v>-2.1074532416800001E-2</v>
      </c>
      <c r="F18">
        <v>-2.1167783846300001E-2</v>
      </c>
      <c r="G18">
        <v>-2.3621900811200001E-2</v>
      </c>
      <c r="H18">
        <v>-3.1188393730299999E-2</v>
      </c>
      <c r="I18">
        <v>-4.2820054057199998E-2</v>
      </c>
      <c r="J18">
        <v>-6.84253783634E-2</v>
      </c>
      <c r="K18">
        <v>-6.2597825774299995E-2</v>
      </c>
      <c r="L18">
        <v>-7.3271231381100005E-2</v>
      </c>
      <c r="M18">
        <v>-8.1540725721499993E-2</v>
      </c>
      <c r="N18">
        <v>-8.8554720342599993E-2</v>
      </c>
      <c r="O18">
        <v>-9.4755757099600005E-2</v>
      </c>
      <c r="P18">
        <v>-0.104656801263</v>
      </c>
      <c r="Q18">
        <v>-0.105202575294</v>
      </c>
      <c r="R18">
        <v>-0.10273715141500001</v>
      </c>
      <c r="S18">
        <v>-9.8196551403100005E-2</v>
      </c>
      <c r="T18">
        <v>-8.6969664442399994E-2</v>
      </c>
      <c r="U18">
        <v>-6.6523652593299995E-2</v>
      </c>
      <c r="V18">
        <v>-6.0291674620300002E-2</v>
      </c>
      <c r="W18">
        <v>-5.2862265616399999E-2</v>
      </c>
      <c r="X18">
        <v>-1.7072417339100001E-2</v>
      </c>
    </row>
    <row r="19" spans="1:24" x14ac:dyDescent="0.2">
      <c r="A19" t="s">
        <v>5</v>
      </c>
      <c r="B19">
        <v>-8.55164631577E-3</v>
      </c>
      <c r="C19">
        <v>-1.0528039914699999E-2</v>
      </c>
      <c r="D19">
        <v>-1.44175440884E-2</v>
      </c>
      <c r="E19">
        <v>-2.1492214412900001E-2</v>
      </c>
      <c r="F19">
        <v>-2.0120600765599999E-2</v>
      </c>
      <c r="G19">
        <v>-2.1278472679900001E-2</v>
      </c>
      <c r="H19">
        <v>-2.9207515788099998E-2</v>
      </c>
      <c r="I19">
        <v>-3.4971318528799998E-2</v>
      </c>
      <c r="J19">
        <v>-4.5212901658600001E-2</v>
      </c>
      <c r="K19">
        <v>-4.7179410246800002E-2</v>
      </c>
      <c r="L19">
        <v>-4.8336658101599997E-2</v>
      </c>
      <c r="M19">
        <v>-5.2835049447000001E-2</v>
      </c>
      <c r="N19">
        <v>-5.77908090335E-2</v>
      </c>
      <c r="O19">
        <v>-4.8667453849899997E-2</v>
      </c>
      <c r="P19">
        <v>-3.8191667699299998E-2</v>
      </c>
      <c r="Q19">
        <v>-1.14285921484E-2</v>
      </c>
      <c r="R19">
        <v>5.1347014816700001E-3</v>
      </c>
      <c r="S19">
        <v>8.2878165552000005E-2</v>
      </c>
      <c r="T19">
        <v>0.16715642944600001</v>
      </c>
      <c r="U19">
        <v>0.34619699956799999</v>
      </c>
      <c r="V19">
        <v>0.50614178071500004</v>
      </c>
      <c r="W19">
        <v>0.60411576087499996</v>
      </c>
      <c r="X19">
        <v>0.69389734737499997</v>
      </c>
    </row>
    <row r="20" spans="1:24" x14ac:dyDescent="0.2">
      <c r="A20" t="s">
        <v>6</v>
      </c>
      <c r="B20">
        <v>-1.1633991714E-2</v>
      </c>
      <c r="C20">
        <v>-1.0242919357E-2</v>
      </c>
      <c r="D20">
        <v>-1.4113000149799999E-2</v>
      </c>
      <c r="E20">
        <v>-2.3808623869500001E-2</v>
      </c>
      <c r="F20">
        <v>-1.7582286707599998E-2</v>
      </c>
      <c r="G20">
        <v>-2.1985225376199999E-2</v>
      </c>
      <c r="H20">
        <v>-2.6044814896099999E-2</v>
      </c>
      <c r="I20">
        <v>-2.6209889995399999E-2</v>
      </c>
      <c r="J20">
        <v>-3.25696834484E-2</v>
      </c>
      <c r="K20">
        <v>-2.3637378888899999E-2</v>
      </c>
      <c r="L20">
        <v>-1.1936663427199999E-2</v>
      </c>
      <c r="M20">
        <v>4.7409197095899999E-4</v>
      </c>
      <c r="N20">
        <v>2.2934197059599998E-2</v>
      </c>
      <c r="O20">
        <v>6.4056002639400006E-2</v>
      </c>
      <c r="P20">
        <v>0.15378251864799999</v>
      </c>
      <c r="Q20">
        <v>0.28188395351200002</v>
      </c>
      <c r="R20">
        <v>0.44799232259999999</v>
      </c>
      <c r="S20">
        <v>0.60513045206500005</v>
      </c>
      <c r="T20">
        <v>0.80455761887699995</v>
      </c>
      <c r="U20">
        <v>0.93643010922900005</v>
      </c>
      <c r="V20">
        <v>0.96020799546299995</v>
      </c>
      <c r="W20">
        <v>0.98302064516300003</v>
      </c>
      <c r="X20">
        <v>1.11173745861</v>
      </c>
    </row>
    <row r="21" spans="1:24" x14ac:dyDescent="0.2">
      <c r="A21" t="s">
        <v>7</v>
      </c>
      <c r="B21">
        <v>-9.2092521704299993E-3</v>
      </c>
      <c r="C21">
        <v>-1.1989005536499999E-2</v>
      </c>
      <c r="D21">
        <v>-1.15265000803E-2</v>
      </c>
      <c r="E21">
        <v>-1.76680875202E-2</v>
      </c>
      <c r="F21">
        <v>-1.42494565574E-2</v>
      </c>
      <c r="G21">
        <v>-1.28781248493E-2</v>
      </c>
      <c r="H21">
        <v>-7.1694510101199995E-4</v>
      </c>
      <c r="I21">
        <v>2.19301162732E-2</v>
      </c>
      <c r="J21">
        <v>8.6643922693000003E-2</v>
      </c>
      <c r="K21">
        <v>0.16380403579700001</v>
      </c>
      <c r="L21">
        <v>0.26746697654700002</v>
      </c>
      <c r="M21">
        <v>0.41293555834399998</v>
      </c>
      <c r="N21">
        <v>0.52229540084299997</v>
      </c>
      <c r="O21">
        <v>0.57048187577700005</v>
      </c>
      <c r="P21">
        <v>0.64240663547300003</v>
      </c>
      <c r="Q21">
        <v>0.76168485950999998</v>
      </c>
      <c r="R21">
        <v>0.81484321314999997</v>
      </c>
      <c r="S21">
        <v>0.86129656683699996</v>
      </c>
      <c r="T21">
        <v>0.97654053362399995</v>
      </c>
      <c r="U21">
        <v>1.01671663669</v>
      </c>
      <c r="V21">
        <v>1.1183149005299999</v>
      </c>
      <c r="W21">
        <v>1.1212166907500001</v>
      </c>
      <c r="X21">
        <v>1.3604311327900001</v>
      </c>
    </row>
    <row r="22" spans="1:24" x14ac:dyDescent="0.2">
      <c r="A22" t="s">
        <v>8</v>
      </c>
      <c r="B22">
        <v>2.6704525149199999E-2</v>
      </c>
      <c r="C22">
        <v>3.3822501364000002E-2</v>
      </c>
      <c r="D22">
        <v>4.4474945254699999E-2</v>
      </c>
      <c r="E22">
        <v>5.4061230600899998E-2</v>
      </c>
      <c r="F22">
        <v>4.2310881305900001E-2</v>
      </c>
      <c r="G22">
        <v>3.4436730402000001E-2</v>
      </c>
      <c r="H22">
        <v>3.63718882563E-2</v>
      </c>
      <c r="I22">
        <v>5.2737824223600002E-2</v>
      </c>
      <c r="J22">
        <v>1.6946831207499999</v>
      </c>
      <c r="K22">
        <v>9.3852777783200003E-2</v>
      </c>
      <c r="L22">
        <v>0.106520943364</v>
      </c>
      <c r="M22">
        <v>0.12879494072299999</v>
      </c>
      <c r="N22">
        <v>0.146443695461</v>
      </c>
      <c r="O22">
        <v>0.16649405267100001</v>
      </c>
      <c r="P22">
        <v>0.18401761090999999</v>
      </c>
      <c r="Q22">
        <v>0.191275355083</v>
      </c>
      <c r="R22">
        <v>0.20497539476400001</v>
      </c>
      <c r="S22">
        <v>0.20004890061399999</v>
      </c>
      <c r="T22">
        <v>0.21216091081999999</v>
      </c>
      <c r="U22">
        <v>0.21916429514800001</v>
      </c>
      <c r="V22">
        <v>0.30209046864799999</v>
      </c>
      <c r="W22">
        <v>1.4709969604499999</v>
      </c>
      <c r="X22">
        <v>0.34620410826999998</v>
      </c>
    </row>
    <row r="23" spans="1:24" x14ac:dyDescent="0.2">
      <c r="A23" t="s">
        <v>9</v>
      </c>
      <c r="B23">
        <v>2.52836842662E-2</v>
      </c>
      <c r="C23">
        <v>2.7366383719799998E-2</v>
      </c>
      <c r="D23">
        <v>3.86857722207E-2</v>
      </c>
      <c r="E23">
        <v>5.6744235384699998E-2</v>
      </c>
      <c r="F23">
        <v>4.64118580719E-2</v>
      </c>
      <c r="G23">
        <v>3.31880433618E-2</v>
      </c>
      <c r="H23">
        <v>2.9002165174900001E-2</v>
      </c>
      <c r="I23">
        <v>4.1217151249099998E-2</v>
      </c>
      <c r="J23">
        <v>0.31679799579000001</v>
      </c>
      <c r="K23">
        <v>8.2786658650799996E-2</v>
      </c>
      <c r="L23">
        <v>9.7620676215999999E-2</v>
      </c>
      <c r="M23">
        <v>0.120672459644</v>
      </c>
      <c r="N23">
        <v>0.14439323058600001</v>
      </c>
      <c r="O23">
        <v>0.15938717595400001</v>
      </c>
      <c r="P23">
        <v>0.17728982012399999</v>
      </c>
      <c r="Q23">
        <v>0.183108620808</v>
      </c>
      <c r="R23">
        <v>0.198173694525</v>
      </c>
      <c r="S23">
        <v>0.19286709277</v>
      </c>
      <c r="T23">
        <v>0.20324345926699999</v>
      </c>
      <c r="U23">
        <v>0.20205978688099999</v>
      </c>
      <c r="V23">
        <v>0.211061978771</v>
      </c>
      <c r="W23">
        <v>0.22449062463399999</v>
      </c>
      <c r="X23">
        <v>0.230522039846</v>
      </c>
    </row>
    <row r="24" spans="1:24" x14ac:dyDescent="0.2">
      <c r="A24" t="s">
        <v>10</v>
      </c>
      <c r="B24">
        <v>2.4257748885899998E-2</v>
      </c>
      <c r="C24">
        <v>2.7005017768699999E-2</v>
      </c>
      <c r="D24">
        <v>3.6842755762099999E-2</v>
      </c>
      <c r="E24">
        <v>5.1781024667399998E-2</v>
      </c>
      <c r="F24">
        <v>4.5368689520300001E-2</v>
      </c>
      <c r="G24">
        <v>2.9501426338899999E-2</v>
      </c>
      <c r="H24">
        <v>2.3737534702100001E-2</v>
      </c>
      <c r="I24">
        <v>3.3580777467E-2</v>
      </c>
      <c r="J24">
        <v>0.268406886713</v>
      </c>
      <c r="K24">
        <v>6.3015873673699999E-2</v>
      </c>
      <c r="L24">
        <v>7.5369043012099998E-2</v>
      </c>
      <c r="M24">
        <v>9.09224670401E-2</v>
      </c>
      <c r="N24">
        <v>0.109065223148</v>
      </c>
      <c r="O24">
        <v>0.117760111946</v>
      </c>
      <c r="P24">
        <v>0.12885211698999999</v>
      </c>
      <c r="Q24">
        <v>0.13249200508299999</v>
      </c>
      <c r="R24">
        <v>0.13418643314199999</v>
      </c>
      <c r="S24">
        <v>0.121512729616</v>
      </c>
      <c r="T24">
        <v>0.115534719871</v>
      </c>
      <c r="U24">
        <v>0.10766469333000001</v>
      </c>
      <c r="V24">
        <v>0.12034523241800001</v>
      </c>
      <c r="W24">
        <v>0.13289878161800001</v>
      </c>
      <c r="X24">
        <v>0.19142079427100001</v>
      </c>
    </row>
    <row r="25" spans="1:24" x14ac:dyDescent="0.2">
      <c r="A25" t="s">
        <v>11</v>
      </c>
      <c r="B25">
        <v>2.30811263564E-2</v>
      </c>
      <c r="C25">
        <v>2.88447315969E-2</v>
      </c>
      <c r="D25">
        <v>3.8607560285400001E-2</v>
      </c>
      <c r="E25">
        <v>5.1619698502899998E-2</v>
      </c>
      <c r="F25">
        <v>4.1858104484399999E-2</v>
      </c>
      <c r="G25">
        <v>3.1205251128399999E-2</v>
      </c>
      <c r="H25">
        <v>2.04527227651E-2</v>
      </c>
      <c r="I25">
        <v>2.1574910821899999E-2</v>
      </c>
      <c r="J25">
        <v>0.216077831252</v>
      </c>
      <c r="K25">
        <v>3.73824364826E-2</v>
      </c>
      <c r="L25">
        <v>4.43448516784E-2</v>
      </c>
      <c r="M25">
        <v>5.7544343736699997E-2</v>
      </c>
      <c r="N25">
        <v>7.05033405296E-2</v>
      </c>
      <c r="O25">
        <v>8.3228043018000006E-2</v>
      </c>
      <c r="P25">
        <v>0.119431575929</v>
      </c>
      <c r="Q25">
        <v>0.16555025441999999</v>
      </c>
      <c r="R25">
        <v>0.20417639506099999</v>
      </c>
      <c r="S25">
        <v>0.32921422068799999</v>
      </c>
      <c r="T25">
        <v>0.46489207274099997</v>
      </c>
      <c r="U25">
        <v>0.69435156324199998</v>
      </c>
      <c r="V25">
        <v>0.95152646542700003</v>
      </c>
      <c r="W25">
        <v>1.2923729157299999</v>
      </c>
      <c r="X25">
        <v>1.4843174353199999</v>
      </c>
    </row>
    <row r="26" spans="1:24" x14ac:dyDescent="0.2">
      <c r="A26" t="s">
        <v>12</v>
      </c>
      <c r="B26">
        <v>2.33316615905E-2</v>
      </c>
      <c r="C26">
        <v>2.74825713781E-2</v>
      </c>
      <c r="D26">
        <v>3.59505075923E-2</v>
      </c>
      <c r="E26">
        <v>5.26874594832E-2</v>
      </c>
      <c r="F26">
        <v>4.0538469946299997E-2</v>
      </c>
      <c r="G26">
        <v>2.72429493476E-2</v>
      </c>
      <c r="H26">
        <v>1.9688059632200001E-2</v>
      </c>
      <c r="I26">
        <v>1.7980465350199999E-2</v>
      </c>
      <c r="J26">
        <v>0.180439752437</v>
      </c>
      <c r="K26">
        <v>4.38041833272E-2</v>
      </c>
      <c r="L26">
        <v>7.9559451611500007E-2</v>
      </c>
      <c r="M26">
        <v>0.11709199801</v>
      </c>
      <c r="N26">
        <v>0.187040816094</v>
      </c>
      <c r="O26">
        <v>0.27245842318899999</v>
      </c>
      <c r="P26">
        <v>0.41603755110099999</v>
      </c>
      <c r="Q26">
        <v>0.62542744833700004</v>
      </c>
      <c r="R26">
        <v>0.88061443437200004</v>
      </c>
      <c r="S26">
        <v>1.20723553092</v>
      </c>
      <c r="T26">
        <v>1.59220773593</v>
      </c>
      <c r="U26">
        <v>1.8304393989900001</v>
      </c>
      <c r="V26">
        <v>1.8956203064499999</v>
      </c>
      <c r="W26">
        <v>1.9523044590900001</v>
      </c>
      <c r="X26">
        <v>2.1179579148399998</v>
      </c>
    </row>
    <row r="27" spans="1:24" x14ac:dyDescent="0.2">
      <c r="A27" t="s">
        <v>13</v>
      </c>
      <c r="B27">
        <v>2.1103893805499999E-2</v>
      </c>
      <c r="C27">
        <v>2.3625707801300001E-2</v>
      </c>
      <c r="D27">
        <v>3.0769008924900001E-2</v>
      </c>
      <c r="E27">
        <v>4.2286261178200002E-2</v>
      </c>
      <c r="F27">
        <v>4.2619181401600002E-2</v>
      </c>
      <c r="G27">
        <v>3.1751201150900001E-2</v>
      </c>
      <c r="H27">
        <v>5.38100881293E-2</v>
      </c>
      <c r="I27">
        <v>0.114808566151</v>
      </c>
      <c r="J27">
        <v>0.21599733071800001</v>
      </c>
      <c r="K27">
        <v>0.38413675164700001</v>
      </c>
      <c r="L27">
        <v>0.64313141196599999</v>
      </c>
      <c r="M27">
        <v>0.98543872479700001</v>
      </c>
      <c r="N27">
        <v>1.18353062516</v>
      </c>
      <c r="O27">
        <v>1.3513355242</v>
      </c>
      <c r="P27">
        <v>1.48262973808</v>
      </c>
      <c r="Q27">
        <v>1.6789841667200001</v>
      </c>
      <c r="R27">
        <v>1.7508994736600001</v>
      </c>
      <c r="S27">
        <v>1.8770159847300001</v>
      </c>
      <c r="T27">
        <v>1.9578680843</v>
      </c>
      <c r="U27">
        <v>2.0634734831700001</v>
      </c>
      <c r="V27">
        <v>2.1955171795399999</v>
      </c>
      <c r="W27">
        <v>2.2156240174000001</v>
      </c>
      <c r="X27">
        <v>2.4778398731300002</v>
      </c>
    </row>
    <row r="28" spans="1:24" x14ac:dyDescent="0.2">
      <c r="A28" t="s">
        <v>1</v>
      </c>
      <c r="B28">
        <v>0.5</v>
      </c>
    </row>
    <row r="29" spans="1:24" x14ac:dyDescent="0.2">
      <c r="A29" t="s">
        <v>2</v>
      </c>
      <c r="B29">
        <v>-2.5743429452700001E-2</v>
      </c>
      <c r="C29">
        <v>-7.0738429994200006E-2</v>
      </c>
      <c r="D29">
        <v>-9.6684622847200002E-2</v>
      </c>
      <c r="E29">
        <v>-8.6392421895199994E-2</v>
      </c>
      <c r="F29">
        <v>-9.8314154736600004E-2</v>
      </c>
      <c r="G29">
        <v>-0.114730512913</v>
      </c>
      <c r="H29">
        <v>-0.137382647508</v>
      </c>
      <c r="I29">
        <v>-0.136103057901</v>
      </c>
      <c r="J29">
        <v>-0.14008915997999999</v>
      </c>
      <c r="K29">
        <v>-0.16843116119400001</v>
      </c>
      <c r="L29">
        <v>-0.15768390246700001</v>
      </c>
      <c r="M29">
        <v>-0.22225605091200001</v>
      </c>
      <c r="N29">
        <v>-0.20819103293800001</v>
      </c>
      <c r="O29">
        <v>-0.19716648284300001</v>
      </c>
      <c r="P29">
        <v>-0.21305464254100001</v>
      </c>
      <c r="Q29">
        <v>-0.249041947135</v>
      </c>
      <c r="R29">
        <v>-0.26482634087599999</v>
      </c>
      <c r="S29">
        <v>-0.25033514306499999</v>
      </c>
      <c r="T29">
        <v>-0.24021425052299999</v>
      </c>
      <c r="U29">
        <v>-0.22745751411199999</v>
      </c>
      <c r="V29">
        <v>-0.225356230568</v>
      </c>
      <c r="W29">
        <v>-0.23933890442</v>
      </c>
      <c r="X29">
        <v>-0.23656087228700001</v>
      </c>
    </row>
    <row r="30" spans="1:24" x14ac:dyDescent="0.2">
      <c r="A30" t="s">
        <v>3</v>
      </c>
      <c r="B30">
        <v>-2.1618547434000001E-2</v>
      </c>
      <c r="C30">
        <v>-6.8341420978199993E-2</v>
      </c>
      <c r="D30">
        <v>-0.117116281488</v>
      </c>
      <c r="E30">
        <v>-9.0088403496599995E-2</v>
      </c>
      <c r="F30">
        <v>-0.107352072957</v>
      </c>
      <c r="G30">
        <v>-0.13570524611199999</v>
      </c>
      <c r="H30">
        <v>-0.14737658025600001</v>
      </c>
      <c r="I30">
        <v>-0.146250432854</v>
      </c>
      <c r="J30">
        <v>-0.14098804622800001</v>
      </c>
      <c r="K30">
        <v>-0.16238643710799999</v>
      </c>
      <c r="L30">
        <v>-0.15428063409100001</v>
      </c>
      <c r="M30">
        <v>-0.12977383893800001</v>
      </c>
      <c r="N30">
        <v>-0.14267725878900001</v>
      </c>
      <c r="O30">
        <v>-0.136329128365</v>
      </c>
      <c r="P30">
        <v>-0.109173396875</v>
      </c>
      <c r="Q30">
        <v>-7.8574687063200005E-2</v>
      </c>
      <c r="R30">
        <v>-3.0326875591500001E-2</v>
      </c>
      <c r="S30">
        <v>-7.8494321876199993E-2</v>
      </c>
      <c r="T30">
        <v>-7.1865268813899999E-2</v>
      </c>
      <c r="U30">
        <v>-1.16044778007E-2</v>
      </c>
      <c r="V30">
        <v>6.8454289942400007E-2</v>
      </c>
      <c r="W30">
        <v>0.16388619724299999</v>
      </c>
      <c r="X30">
        <v>0.29246490561900002</v>
      </c>
    </row>
    <row r="31" spans="1:24" x14ac:dyDescent="0.2">
      <c r="A31" t="s">
        <v>4</v>
      </c>
      <c r="B31">
        <v>-2.0205698324700001E-2</v>
      </c>
      <c r="C31">
        <v>-5.3840939128800003E-2</v>
      </c>
      <c r="D31">
        <v>-8.9188592772100006E-2</v>
      </c>
      <c r="E31">
        <v>-7.4855732413599996E-2</v>
      </c>
      <c r="F31">
        <v>-9.2744938320200004E-2</v>
      </c>
      <c r="G31">
        <v>-0.102817946124</v>
      </c>
      <c r="H31">
        <v>-0.112070466294</v>
      </c>
      <c r="I31">
        <v>-0.11520470548099999</v>
      </c>
      <c r="J31">
        <v>-5.5197854496499998E-2</v>
      </c>
      <c r="K31">
        <v>-6.9259256464499999E-2</v>
      </c>
      <c r="L31">
        <v>2.5935907045000001E-2</v>
      </c>
      <c r="M31">
        <v>0.20430333716599999</v>
      </c>
      <c r="N31">
        <v>0.33312303462199999</v>
      </c>
      <c r="O31">
        <v>0.56326946424799995</v>
      </c>
      <c r="P31">
        <v>0.85936701380400005</v>
      </c>
      <c r="Q31">
        <v>1.1022241741300001</v>
      </c>
      <c r="R31">
        <v>1.17903143336</v>
      </c>
      <c r="S31">
        <v>1.26684897981</v>
      </c>
      <c r="T31">
        <v>1.22752446318</v>
      </c>
      <c r="U31">
        <v>1.6421814562699999</v>
      </c>
      <c r="V31">
        <v>1.6115535607</v>
      </c>
      <c r="W31">
        <v>2.0611391048400001</v>
      </c>
      <c r="X31">
        <v>2.2740368438999998</v>
      </c>
    </row>
    <row r="32" spans="1:24" x14ac:dyDescent="0.2">
      <c r="A32" t="s">
        <v>5</v>
      </c>
      <c r="B32">
        <v>-1.9632383610800001E-2</v>
      </c>
      <c r="C32">
        <v>-3.95208959096E-2</v>
      </c>
      <c r="D32">
        <v>-5.9965308712099999E-2</v>
      </c>
      <c r="E32">
        <v>-4.4498005173800002E-2</v>
      </c>
      <c r="F32">
        <v>-5.1145698229800002E-2</v>
      </c>
      <c r="G32">
        <v>-3.8095897884899997E-2</v>
      </c>
      <c r="H32">
        <v>-7.9829881241700006E-3</v>
      </c>
      <c r="I32">
        <v>8.5133496898799996E-2</v>
      </c>
      <c r="J32">
        <v>0.36994284526299998</v>
      </c>
      <c r="K32">
        <v>0.60286387391999996</v>
      </c>
      <c r="L32">
        <v>0.95825712849400002</v>
      </c>
      <c r="M32">
        <v>1.0586071056999999</v>
      </c>
      <c r="N32">
        <v>1.2066768747400001</v>
      </c>
      <c r="O32">
        <v>1.22962761646</v>
      </c>
      <c r="P32">
        <v>1.1610669032700001</v>
      </c>
      <c r="Q32">
        <v>1.4163993701199999</v>
      </c>
      <c r="R32">
        <v>1.39606439483</v>
      </c>
      <c r="S32">
        <v>1.8229859589299999</v>
      </c>
      <c r="T32">
        <v>1.8079161743700001</v>
      </c>
      <c r="U32">
        <v>2.18989862941</v>
      </c>
      <c r="V32">
        <v>3.2523316122499999</v>
      </c>
      <c r="W32">
        <v>3.6164972496300001</v>
      </c>
      <c r="X32">
        <v>5.3427067053600004</v>
      </c>
    </row>
    <row r="33" spans="1:24" x14ac:dyDescent="0.2">
      <c r="A33" t="s">
        <v>6</v>
      </c>
      <c r="B33">
        <v>-1.7611733376299999E-2</v>
      </c>
      <c r="C33">
        <v>-2.6243089042600001E-2</v>
      </c>
      <c r="D33">
        <v>-2.94420158547E-2</v>
      </c>
      <c r="E33">
        <v>3.9861159731599998E-3</v>
      </c>
      <c r="F33">
        <v>3.9371658884600001E-2</v>
      </c>
      <c r="G33">
        <v>0.16485447452300001</v>
      </c>
      <c r="H33">
        <v>0.29673968060200001</v>
      </c>
      <c r="I33">
        <v>0.69482099130999997</v>
      </c>
      <c r="J33">
        <v>1.0724056397799999</v>
      </c>
      <c r="K33">
        <v>1.0899986214899999</v>
      </c>
      <c r="L33">
        <v>1.3102423937100001</v>
      </c>
      <c r="M33">
        <v>1.3553093762099999</v>
      </c>
      <c r="N33">
        <v>1.3979344066099999</v>
      </c>
      <c r="O33">
        <v>1.3036977456200001</v>
      </c>
      <c r="P33">
        <v>1.5248784655700001</v>
      </c>
      <c r="Q33">
        <v>1.66270652578</v>
      </c>
      <c r="R33">
        <v>1.7930684132200001</v>
      </c>
      <c r="S33">
        <v>2.1842309932999999</v>
      </c>
      <c r="T33">
        <v>2.0201774435600002</v>
      </c>
      <c r="U33">
        <v>3.2229102196700001</v>
      </c>
      <c r="V33">
        <v>4.6783241162799998</v>
      </c>
      <c r="W33">
        <v>5.8343648265699999</v>
      </c>
      <c r="X33">
        <v>7.4670749137700003</v>
      </c>
    </row>
    <row r="34" spans="1:24" x14ac:dyDescent="0.2">
      <c r="A34" t="s">
        <v>7</v>
      </c>
      <c r="B34">
        <v>-7.3908811400700001E-3</v>
      </c>
      <c r="C34">
        <v>1.9211965427099999E-2</v>
      </c>
      <c r="D34">
        <v>0.106374311941</v>
      </c>
      <c r="E34">
        <v>0.29206113347200002</v>
      </c>
      <c r="F34">
        <v>0.541519387267</v>
      </c>
      <c r="G34">
        <v>0.72281042357600001</v>
      </c>
      <c r="H34">
        <v>0.83215870771800005</v>
      </c>
      <c r="I34">
        <v>1.09132409998</v>
      </c>
      <c r="J34">
        <v>1.23072737679</v>
      </c>
      <c r="K34">
        <v>1.27836187689</v>
      </c>
      <c r="L34">
        <v>1.3238391468899999</v>
      </c>
      <c r="M34">
        <v>1.4715166605400001</v>
      </c>
      <c r="N34">
        <v>1.5430312079799999</v>
      </c>
      <c r="O34">
        <v>1.6071778513899999</v>
      </c>
      <c r="P34">
        <v>1.6521365282</v>
      </c>
      <c r="Q34">
        <v>1.71323553296</v>
      </c>
      <c r="R34">
        <v>2.0097496714099998</v>
      </c>
      <c r="S34">
        <v>2.3333749964599999</v>
      </c>
      <c r="T34">
        <v>2.5679950593799998</v>
      </c>
      <c r="U34">
        <v>2.6406990774599999</v>
      </c>
      <c r="V34">
        <v>3.8258625197799998</v>
      </c>
      <c r="W34">
        <v>4.4361289148000003</v>
      </c>
      <c r="X34">
        <v>4.2944893235699997</v>
      </c>
    </row>
    <row r="35" spans="1:24" x14ac:dyDescent="0.2">
      <c r="A35" t="s">
        <v>8</v>
      </c>
      <c r="B35">
        <v>9.5312528342899994E-2</v>
      </c>
      <c r="C35">
        <v>0.17801879852700001</v>
      </c>
      <c r="D35">
        <v>0.19730194686300001</v>
      </c>
      <c r="E35">
        <v>0.13069016856400001</v>
      </c>
      <c r="F35">
        <v>0.15346096229200001</v>
      </c>
      <c r="G35">
        <v>0.18204387835800001</v>
      </c>
      <c r="H35">
        <v>0.21253877303800001</v>
      </c>
      <c r="I35">
        <v>0.2258385597</v>
      </c>
      <c r="J35">
        <v>0.23332210599700001</v>
      </c>
      <c r="K35">
        <v>0.27478258250900001</v>
      </c>
      <c r="L35">
        <v>0.25655558377299997</v>
      </c>
      <c r="M35">
        <v>0.34538892549299999</v>
      </c>
      <c r="N35">
        <v>0.34261258485599999</v>
      </c>
      <c r="O35">
        <v>0.34020145056899997</v>
      </c>
      <c r="P35">
        <v>0.34947184120199998</v>
      </c>
      <c r="Q35">
        <v>0.37062188921200001</v>
      </c>
      <c r="R35">
        <v>0.37735591295999998</v>
      </c>
      <c r="S35">
        <v>0.37554857748699999</v>
      </c>
      <c r="T35">
        <v>0.387401450777</v>
      </c>
      <c r="U35">
        <v>0.404312338838</v>
      </c>
      <c r="V35">
        <v>0.39674517051300001</v>
      </c>
      <c r="W35">
        <v>0.41013784722800001</v>
      </c>
      <c r="X35">
        <v>0.40719002660999998</v>
      </c>
    </row>
    <row r="36" spans="1:24" x14ac:dyDescent="0.2">
      <c r="A36" t="s">
        <v>9</v>
      </c>
      <c r="B36">
        <v>7.2747267643099994E-2</v>
      </c>
      <c r="C36">
        <v>0.166480621183</v>
      </c>
      <c r="D36">
        <v>0.21088245194899999</v>
      </c>
      <c r="E36">
        <v>0.12069373697999999</v>
      </c>
      <c r="F36">
        <v>0.14673347409199999</v>
      </c>
      <c r="G36">
        <v>0.181721038866</v>
      </c>
      <c r="H36">
        <v>0.206135058904</v>
      </c>
      <c r="I36">
        <v>0.21967386433700001</v>
      </c>
      <c r="J36">
        <v>0.213361889093</v>
      </c>
      <c r="K36">
        <v>0.243371722841</v>
      </c>
      <c r="L36">
        <v>0.228389171705</v>
      </c>
      <c r="M36">
        <v>0.216220727472</v>
      </c>
      <c r="N36">
        <v>0.22966150476899999</v>
      </c>
      <c r="O36">
        <v>0.21484879566599999</v>
      </c>
      <c r="P36">
        <v>0.17770085240399999</v>
      </c>
      <c r="Q36">
        <v>0.183908318402</v>
      </c>
      <c r="R36">
        <v>0.15355222969599999</v>
      </c>
      <c r="S36">
        <v>0.169038345274</v>
      </c>
      <c r="T36">
        <v>0.173410065054</v>
      </c>
      <c r="U36">
        <v>0.22393324897799999</v>
      </c>
      <c r="V36">
        <v>0.312772442067</v>
      </c>
      <c r="W36">
        <v>0.52380564383200001</v>
      </c>
      <c r="X36">
        <v>0.71957235912600004</v>
      </c>
    </row>
    <row r="37" spans="1:24" x14ac:dyDescent="0.2">
      <c r="A37" t="s">
        <v>10</v>
      </c>
      <c r="B37">
        <v>5.5331673817700003E-2</v>
      </c>
      <c r="C37">
        <v>0.137216451357</v>
      </c>
      <c r="D37">
        <v>0.17842192371900001</v>
      </c>
      <c r="E37">
        <v>9.3065564992100003E-2</v>
      </c>
      <c r="F37">
        <v>0.11210123432499999</v>
      </c>
      <c r="G37">
        <v>0.130733753486</v>
      </c>
      <c r="H37">
        <v>0.14666072115199999</v>
      </c>
      <c r="I37">
        <v>0.15172443251100001</v>
      </c>
      <c r="J37">
        <v>0.128710912452</v>
      </c>
      <c r="K37">
        <v>0.16003264144599999</v>
      </c>
      <c r="L37">
        <v>0.28361952357100001</v>
      </c>
      <c r="M37">
        <v>0.56553890640500004</v>
      </c>
      <c r="N37">
        <v>0.79954283039600005</v>
      </c>
      <c r="O37">
        <v>1.1973630175100001</v>
      </c>
      <c r="P37">
        <v>1.8044358737999999</v>
      </c>
      <c r="Q37">
        <v>2.2130390810699998</v>
      </c>
      <c r="R37">
        <v>2.4733818780600001</v>
      </c>
      <c r="S37">
        <v>2.7439734355700001</v>
      </c>
      <c r="T37">
        <v>2.78724315922</v>
      </c>
      <c r="U37">
        <v>3.8162918290799999</v>
      </c>
      <c r="V37">
        <v>4.3209945759300004</v>
      </c>
      <c r="W37">
        <v>5.4430486675600003</v>
      </c>
      <c r="X37">
        <v>5.9720747564999996</v>
      </c>
    </row>
    <row r="38" spans="1:24" x14ac:dyDescent="0.2">
      <c r="A38" t="s">
        <v>11</v>
      </c>
      <c r="B38">
        <v>4.3108967400499999E-2</v>
      </c>
      <c r="C38">
        <v>0.10147210041599999</v>
      </c>
      <c r="D38">
        <v>0.14470906844699999</v>
      </c>
      <c r="E38">
        <v>6.5275723812000003E-2</v>
      </c>
      <c r="F38">
        <v>7.2246594773799994E-2</v>
      </c>
      <c r="G38">
        <v>0.116960104307</v>
      </c>
      <c r="H38">
        <v>0.192895494236</v>
      </c>
      <c r="I38">
        <v>0.383138016804</v>
      </c>
      <c r="J38">
        <v>0.82570471983299998</v>
      </c>
      <c r="K38">
        <v>1.1642962110799999</v>
      </c>
      <c r="L38">
        <v>1.7412925825700001</v>
      </c>
      <c r="M38">
        <v>2.1383943901700002</v>
      </c>
      <c r="N38">
        <v>2.3714641359600002</v>
      </c>
      <c r="O38">
        <v>2.4743989915000002</v>
      </c>
      <c r="P38">
        <v>2.5355891374900001</v>
      </c>
      <c r="Q38">
        <v>2.8971539294399999</v>
      </c>
      <c r="R38">
        <v>3.1187919929699999</v>
      </c>
      <c r="S38">
        <v>3.9003220884199998</v>
      </c>
      <c r="T38">
        <v>4.0202934578500003</v>
      </c>
      <c r="U38">
        <v>5.9143997793500001</v>
      </c>
      <c r="V38">
        <v>9.65406233655</v>
      </c>
      <c r="W38">
        <v>11.1021722815</v>
      </c>
      <c r="X38">
        <v>17.770785740099999</v>
      </c>
    </row>
    <row r="39" spans="1:24" x14ac:dyDescent="0.2">
      <c r="A39" t="s">
        <v>12</v>
      </c>
      <c r="B39">
        <v>3.3172044552500002E-2</v>
      </c>
      <c r="C39">
        <v>6.3220560307900006E-2</v>
      </c>
      <c r="D39">
        <v>0.115321108708</v>
      </c>
      <c r="E39">
        <v>0.10793175572200001</v>
      </c>
      <c r="F39">
        <v>0.20033170491800001</v>
      </c>
      <c r="G39">
        <v>0.42752980754300002</v>
      </c>
      <c r="H39">
        <v>0.709056473696</v>
      </c>
      <c r="I39">
        <v>1.3090628665999999</v>
      </c>
      <c r="J39">
        <v>2.0087975149799999</v>
      </c>
      <c r="K39">
        <v>2.16776121908</v>
      </c>
      <c r="L39">
        <v>2.4837174454299999</v>
      </c>
      <c r="M39">
        <v>2.5727360358000002</v>
      </c>
      <c r="N39">
        <v>2.7141254351800002</v>
      </c>
      <c r="O39">
        <v>2.7065563265999999</v>
      </c>
      <c r="P39">
        <v>3.00182516442</v>
      </c>
      <c r="Q39">
        <v>3.3329596927799998</v>
      </c>
      <c r="R39">
        <v>3.7686690568299999</v>
      </c>
      <c r="S39">
        <v>4.6685727140199997</v>
      </c>
      <c r="T39">
        <v>4.8528242729700004</v>
      </c>
      <c r="U39">
        <v>8.6837146972900001</v>
      </c>
      <c r="V39">
        <v>15.2092795796</v>
      </c>
      <c r="W39">
        <v>21.417147524499999</v>
      </c>
      <c r="X39">
        <v>23.285829034799999</v>
      </c>
    </row>
    <row r="40" spans="1:24" x14ac:dyDescent="0.2">
      <c r="A40" t="s">
        <v>13</v>
      </c>
      <c r="B40">
        <v>3.4630524961300001E-2</v>
      </c>
      <c r="C40">
        <v>0.125706484299</v>
      </c>
      <c r="D40">
        <v>0.34873574741500002</v>
      </c>
      <c r="E40">
        <v>0.77760182604000005</v>
      </c>
      <c r="F40">
        <v>1.2698441395</v>
      </c>
      <c r="G40">
        <v>1.61430088454</v>
      </c>
      <c r="H40">
        <v>1.9011226739</v>
      </c>
      <c r="I40">
        <v>2.2704156328799998</v>
      </c>
      <c r="J40">
        <v>2.5679583411000002</v>
      </c>
      <c r="K40">
        <v>2.55234176486</v>
      </c>
      <c r="L40">
        <v>2.68218655034</v>
      </c>
      <c r="M40">
        <v>2.79342645948</v>
      </c>
      <c r="N40">
        <v>2.9970600759399999</v>
      </c>
      <c r="O40">
        <v>3.1038961074000002</v>
      </c>
      <c r="P40">
        <v>3.2822401745800001</v>
      </c>
      <c r="Q40">
        <v>3.5462057416400001</v>
      </c>
      <c r="R40">
        <v>4.1019512070699999</v>
      </c>
      <c r="S40">
        <v>4.9884882213999999</v>
      </c>
      <c r="T40">
        <v>5.8895754941399998</v>
      </c>
      <c r="U40">
        <v>6.2123343331100003</v>
      </c>
      <c r="V40">
        <v>9.7801314206899992</v>
      </c>
      <c r="W40">
        <v>12.6645559848</v>
      </c>
      <c r="X40">
        <v>10.644569242399999</v>
      </c>
    </row>
    <row r="41" spans="1:24" x14ac:dyDescent="0.2">
      <c r="A41" t="s">
        <v>1</v>
      </c>
      <c r="B41">
        <v>0.75</v>
      </c>
    </row>
    <row r="42" spans="1:24" x14ac:dyDescent="0.2">
      <c r="A42" t="s">
        <v>2</v>
      </c>
      <c r="B42">
        <v>-5.2996541789300002E-2</v>
      </c>
      <c r="C42">
        <v>-0.103483520675</v>
      </c>
      <c r="D42">
        <v>-0.129981043583</v>
      </c>
      <c r="E42">
        <v>-0.13711287109500001</v>
      </c>
      <c r="F42">
        <v>-0.13943548140699999</v>
      </c>
      <c r="G42">
        <v>-0.26998745959499998</v>
      </c>
      <c r="H42">
        <v>-0.256134916042</v>
      </c>
      <c r="I42">
        <v>-0.21092954268799999</v>
      </c>
      <c r="J42">
        <v>-0.24914243747500001</v>
      </c>
      <c r="K42">
        <v>-0.20773188312099999</v>
      </c>
      <c r="L42">
        <v>-0.27034674300599998</v>
      </c>
      <c r="M42">
        <v>-0.21759189067699999</v>
      </c>
      <c r="N42">
        <v>-0.235166556276</v>
      </c>
      <c r="O42">
        <v>-0.359650466497</v>
      </c>
      <c r="P42">
        <v>-0.53494454903400002</v>
      </c>
      <c r="Q42">
        <v>-0.55945799807700003</v>
      </c>
      <c r="R42">
        <v>-0.35768982285899997</v>
      </c>
      <c r="S42">
        <v>-0.24933962757700001</v>
      </c>
      <c r="T42">
        <v>-0.24975369483599999</v>
      </c>
      <c r="U42">
        <v>-0.278265898811</v>
      </c>
      <c r="V42">
        <v>-0.25162786002199999</v>
      </c>
      <c r="W42">
        <v>-0.212301163934</v>
      </c>
      <c r="X42">
        <v>-0.19391302973300001</v>
      </c>
    </row>
    <row r="43" spans="1:24" x14ac:dyDescent="0.2">
      <c r="A43" t="s">
        <v>3</v>
      </c>
      <c r="B43">
        <v>-3.3672794697500001E-2</v>
      </c>
      <c r="C43">
        <v>-8.6425399170900002E-2</v>
      </c>
      <c r="D43">
        <v>-0.143404968001</v>
      </c>
      <c r="E43">
        <v>-0.14143375038</v>
      </c>
      <c r="F43">
        <v>-0.15564264755599999</v>
      </c>
      <c r="G43">
        <v>-0.14826721539000001</v>
      </c>
      <c r="H43">
        <v>-0.13355708463800001</v>
      </c>
      <c r="I43">
        <v>-0.12943704325499999</v>
      </c>
      <c r="J43">
        <v>-5.85846162068E-2</v>
      </c>
      <c r="K43">
        <v>-3.9734848742799998E-2</v>
      </c>
      <c r="L43">
        <v>9.4758834553300003E-2</v>
      </c>
      <c r="M43">
        <v>0.34953984707500002</v>
      </c>
      <c r="N43">
        <v>0.39532880513399998</v>
      </c>
      <c r="O43">
        <v>0.62438548010499995</v>
      </c>
      <c r="P43">
        <v>0.34156120505900001</v>
      </c>
      <c r="Q43">
        <v>0.14880774029400001</v>
      </c>
      <c r="R43">
        <v>0.49985970201000002</v>
      </c>
      <c r="S43">
        <v>0.98038955860400001</v>
      </c>
      <c r="T43">
        <v>1.4194054920900001</v>
      </c>
      <c r="U43">
        <v>1.46387970113</v>
      </c>
      <c r="V43">
        <v>5.29358226003</v>
      </c>
      <c r="W43">
        <v>0.56199101758900005</v>
      </c>
      <c r="X43">
        <v>-19.357926989399999</v>
      </c>
    </row>
    <row r="44" spans="1:24" x14ac:dyDescent="0.2">
      <c r="A44" t="s">
        <v>4</v>
      </c>
      <c r="B44">
        <v>-1.8828723939300001E-2</v>
      </c>
      <c r="C44">
        <v>-2.62381263403E-3</v>
      </c>
      <c r="D44">
        <v>-0.111681524772</v>
      </c>
      <c r="E44">
        <v>-7.5542994757400006E-2</v>
      </c>
      <c r="F44">
        <v>-6.57531507948E-2</v>
      </c>
      <c r="G44">
        <v>6.8321678397900001E-2</v>
      </c>
      <c r="H44">
        <v>0.26955675360499998</v>
      </c>
      <c r="I44">
        <v>0.61133917157499995</v>
      </c>
      <c r="J44">
        <v>1.0480090339799999</v>
      </c>
      <c r="K44">
        <v>1.17650974843</v>
      </c>
      <c r="L44">
        <v>1.74125992409</v>
      </c>
      <c r="M44">
        <v>1.6320960223400001</v>
      </c>
      <c r="N44">
        <v>1.5182104410999999</v>
      </c>
      <c r="O44">
        <v>3.3096626007999999</v>
      </c>
      <c r="P44">
        <v>3.36301665444</v>
      </c>
      <c r="Q44">
        <v>3.2012488991099999</v>
      </c>
      <c r="R44">
        <v>4.20482755966</v>
      </c>
      <c r="S44">
        <v>2.7603788045400002</v>
      </c>
      <c r="T44">
        <v>12.029710250100001</v>
      </c>
      <c r="U44">
        <v>10.6071213097</v>
      </c>
      <c r="V44">
        <v>7.7842542658299996</v>
      </c>
      <c r="W44">
        <v>6.6176135677500003</v>
      </c>
      <c r="X44">
        <v>4.56427793753</v>
      </c>
    </row>
    <row r="45" spans="1:24" x14ac:dyDescent="0.2">
      <c r="A45" t="s">
        <v>5</v>
      </c>
      <c r="B45">
        <v>4.7919163651499999E-3</v>
      </c>
      <c r="C45">
        <v>0.11384294267099999</v>
      </c>
      <c r="D45">
        <v>1.7144581752199999E-2</v>
      </c>
      <c r="E45">
        <v>0.25747572423499998</v>
      </c>
      <c r="F45">
        <v>0.53559435760999996</v>
      </c>
      <c r="G45">
        <v>0.84263688222999999</v>
      </c>
      <c r="H45">
        <v>1.1996493669499999</v>
      </c>
      <c r="I45">
        <v>1.2208464667700001</v>
      </c>
      <c r="J45">
        <v>1.57247640858</v>
      </c>
      <c r="K45">
        <v>1.46526933869</v>
      </c>
      <c r="L45">
        <v>2.24284407208</v>
      </c>
      <c r="M45">
        <v>2.6896088744900002</v>
      </c>
      <c r="N45">
        <v>2.6708934577200001</v>
      </c>
      <c r="O45">
        <v>11.3133842299</v>
      </c>
      <c r="P45">
        <v>11.4704297636</v>
      </c>
      <c r="Q45">
        <v>12.4958724206</v>
      </c>
      <c r="R45">
        <v>17.424143056799998</v>
      </c>
      <c r="S45">
        <v>13.5332244455</v>
      </c>
      <c r="T45">
        <v>-9.8914330479300006</v>
      </c>
      <c r="U45">
        <v>-34.549195205099998</v>
      </c>
      <c r="V45">
        <v>-5.6201345296699996</v>
      </c>
      <c r="W45">
        <v>4.0594118880999996</v>
      </c>
      <c r="X45">
        <v>-119.79378194900001</v>
      </c>
    </row>
    <row r="46" spans="1:24" x14ac:dyDescent="0.2">
      <c r="A46" t="s">
        <v>6</v>
      </c>
      <c r="B46">
        <v>1.94302992139E-2</v>
      </c>
      <c r="C46">
        <v>0.24229297040799999</v>
      </c>
      <c r="D46">
        <v>0.36339602256300002</v>
      </c>
      <c r="E46">
        <v>0.892646380771</v>
      </c>
      <c r="F46">
        <v>1.04028244656</v>
      </c>
      <c r="G46">
        <v>1.2955122585300001</v>
      </c>
      <c r="H46">
        <v>1.4503717552099999</v>
      </c>
      <c r="I46">
        <v>1.6055671439400001</v>
      </c>
      <c r="J46">
        <v>1.8232293128299999</v>
      </c>
      <c r="K46">
        <v>1.91138894343</v>
      </c>
      <c r="L46">
        <v>2.6448061763299999</v>
      </c>
      <c r="M46">
        <v>4.2470729283299997</v>
      </c>
      <c r="N46">
        <v>3.6073545880400002</v>
      </c>
      <c r="O46">
        <v>14.6410502102</v>
      </c>
      <c r="P46">
        <v>-22.020534137999999</v>
      </c>
      <c r="Q46">
        <v>-101.83598621900001</v>
      </c>
      <c r="R46">
        <v>-9.95586216389</v>
      </c>
      <c r="S46">
        <v>65.258143222800001</v>
      </c>
      <c r="T46">
        <v>-4.3853920728600002</v>
      </c>
      <c r="U46">
        <v>-2.8372896274100001</v>
      </c>
      <c r="V46">
        <v>-3.8578373617500001</v>
      </c>
      <c r="W46">
        <v>5.0723247673999996</v>
      </c>
      <c r="X46">
        <v>-22.5864705945</v>
      </c>
    </row>
    <row r="47" spans="1:24" x14ac:dyDescent="0.2">
      <c r="A47" t="s">
        <v>7</v>
      </c>
      <c r="B47">
        <v>1.14112071562E-2</v>
      </c>
      <c r="C47">
        <v>0.43870520763400001</v>
      </c>
      <c r="D47">
        <v>0.84130620967199998</v>
      </c>
      <c r="E47">
        <v>1.0721938171300001</v>
      </c>
      <c r="F47">
        <v>1.3012552850200001</v>
      </c>
      <c r="G47">
        <v>1.6001598854700001</v>
      </c>
      <c r="H47">
        <v>1.70353328792</v>
      </c>
      <c r="I47">
        <v>1.7123679194100001</v>
      </c>
      <c r="J47">
        <v>1.8216464652</v>
      </c>
      <c r="K47">
        <v>2.1315993034399998</v>
      </c>
      <c r="L47">
        <v>1.79925830822</v>
      </c>
      <c r="M47">
        <v>3.7605367059899999</v>
      </c>
      <c r="N47">
        <v>-1.67090122269</v>
      </c>
      <c r="O47">
        <v>1.9370991288499999</v>
      </c>
      <c r="P47">
        <v>-2.7729769219199998</v>
      </c>
      <c r="Q47">
        <v>-6.9985173276100001</v>
      </c>
      <c r="R47">
        <v>-14.074834105300001</v>
      </c>
      <c r="S47">
        <v>2.5479671242999999</v>
      </c>
      <c r="T47">
        <v>11.3536092526</v>
      </c>
      <c r="U47">
        <v>-4.96415432519</v>
      </c>
      <c r="V47">
        <v>-3.1094207713299999</v>
      </c>
      <c r="W47">
        <v>-12.3704405737</v>
      </c>
      <c r="X47">
        <v>2.8470687775400001</v>
      </c>
    </row>
    <row r="48" spans="1:24" x14ac:dyDescent="0.2">
      <c r="A48" t="s">
        <v>8</v>
      </c>
      <c r="B48">
        <v>9.5901991459399996E-2</v>
      </c>
      <c r="C48">
        <v>0.17315650216699999</v>
      </c>
      <c r="D48">
        <v>0.214133961112</v>
      </c>
      <c r="E48">
        <v>0.231036140448</v>
      </c>
      <c r="F48">
        <v>0.243849537911</v>
      </c>
      <c r="G48">
        <v>0.37174519176600002</v>
      </c>
      <c r="H48">
        <v>0.35520747562999999</v>
      </c>
      <c r="I48">
        <v>0.348439842158</v>
      </c>
      <c r="J48">
        <v>0.36530854871200003</v>
      </c>
      <c r="K48">
        <v>0.367109643368</v>
      </c>
      <c r="L48">
        <v>0.39805985461499999</v>
      </c>
      <c r="M48">
        <v>0.37291281713300001</v>
      </c>
      <c r="N48">
        <v>0.37441152418200002</v>
      </c>
      <c r="O48">
        <v>0.43586710571199999</v>
      </c>
      <c r="P48">
        <v>0.62472900066699999</v>
      </c>
      <c r="Q48">
        <v>0.78336449915700002</v>
      </c>
      <c r="R48">
        <v>0.63989379400900004</v>
      </c>
      <c r="S48">
        <v>0.444862242081</v>
      </c>
      <c r="T48">
        <v>0.47419642282000002</v>
      </c>
      <c r="U48">
        <v>0.54455482604600003</v>
      </c>
      <c r="V48">
        <v>0.51139073229099996</v>
      </c>
      <c r="W48">
        <v>0.43467808487999998</v>
      </c>
      <c r="X48">
        <v>0.41243958201699998</v>
      </c>
    </row>
    <row r="49" spans="1:24" x14ac:dyDescent="0.2">
      <c r="A49" t="s">
        <v>9</v>
      </c>
      <c r="B49">
        <v>9.0995857764999993E-2</v>
      </c>
      <c r="C49">
        <v>0.13382952515300001</v>
      </c>
      <c r="D49">
        <v>0.207209469811</v>
      </c>
      <c r="E49">
        <v>0.21615115497500001</v>
      </c>
      <c r="F49">
        <v>0.230583090834</v>
      </c>
      <c r="G49">
        <v>0.230595790099</v>
      </c>
      <c r="H49">
        <v>0.21603503680300001</v>
      </c>
      <c r="I49">
        <v>0.20733481825799999</v>
      </c>
      <c r="J49">
        <v>0.18493429468</v>
      </c>
      <c r="K49">
        <v>0.18931329051099999</v>
      </c>
      <c r="L49">
        <v>0.47604794522799998</v>
      </c>
      <c r="M49">
        <v>0.96151721153000003</v>
      </c>
      <c r="N49">
        <v>1.15256591647</v>
      </c>
      <c r="O49">
        <v>1.70609807595</v>
      </c>
      <c r="P49">
        <v>1.26106675364</v>
      </c>
      <c r="Q49">
        <v>0.99468460156500005</v>
      </c>
      <c r="R49">
        <v>1.5787103312499999</v>
      </c>
      <c r="S49">
        <v>1.8996651523700001</v>
      </c>
      <c r="T49">
        <v>4.0061911113999997</v>
      </c>
      <c r="U49">
        <v>4.9514259467699997</v>
      </c>
      <c r="V49">
        <v>68.594376139999994</v>
      </c>
      <c r="W49">
        <v>11.8319302115</v>
      </c>
      <c r="X49">
        <v>443.85734146700003</v>
      </c>
    </row>
    <row r="50" spans="1:24" x14ac:dyDescent="0.2">
      <c r="A50" t="s">
        <v>10</v>
      </c>
      <c r="B50">
        <v>8.4301795181000005E-2</v>
      </c>
      <c r="C50">
        <v>0.101779296356</v>
      </c>
      <c r="D50">
        <v>0.15203083469600001</v>
      </c>
      <c r="E50">
        <v>0.13202928923400001</v>
      </c>
      <c r="F50">
        <v>0.18184573212499999</v>
      </c>
      <c r="G50">
        <v>0.36930147583900003</v>
      </c>
      <c r="H50">
        <v>0.67783601930600001</v>
      </c>
      <c r="I50">
        <v>1.2475403596800001</v>
      </c>
      <c r="J50">
        <v>2.28164881968</v>
      </c>
      <c r="K50">
        <v>2.5868359518799999</v>
      </c>
      <c r="L50">
        <v>4.00786448781</v>
      </c>
      <c r="M50">
        <v>4.1889437945000001</v>
      </c>
      <c r="N50">
        <v>3.7600168570700001</v>
      </c>
      <c r="O50">
        <v>10.4693402974</v>
      </c>
      <c r="P50">
        <v>12.197035509499999</v>
      </c>
      <c r="Q50">
        <v>10.853269362800001</v>
      </c>
      <c r="R50">
        <v>14.771273148900001</v>
      </c>
      <c r="S50">
        <v>8.9507558600500001</v>
      </c>
      <c r="T50">
        <v>41.0158583941</v>
      </c>
      <c r="U50">
        <v>39.355179787799997</v>
      </c>
      <c r="V50">
        <v>25.7861521518</v>
      </c>
      <c r="W50">
        <v>21.5860329681</v>
      </c>
      <c r="X50">
        <v>13.0479685851</v>
      </c>
    </row>
    <row r="51" spans="1:24" x14ac:dyDescent="0.2">
      <c r="A51" t="s">
        <v>11</v>
      </c>
      <c r="B51">
        <v>0.11837595438</v>
      </c>
      <c r="C51">
        <v>0.30721171265199998</v>
      </c>
      <c r="D51">
        <v>0.22261558457</v>
      </c>
      <c r="E51">
        <v>0.59711267320600003</v>
      </c>
      <c r="F51">
        <v>1.11506349429</v>
      </c>
      <c r="G51">
        <v>1.79303646551</v>
      </c>
      <c r="H51">
        <v>2.3343940977000002</v>
      </c>
      <c r="I51">
        <v>2.5238077968799999</v>
      </c>
      <c r="J51">
        <v>3.1720219747499998</v>
      </c>
      <c r="K51">
        <v>3.3828627672999998</v>
      </c>
      <c r="L51">
        <v>5.5562983391399996</v>
      </c>
      <c r="M51">
        <v>7.7402781023599996</v>
      </c>
      <c r="N51">
        <v>7.9337986964000002</v>
      </c>
      <c r="O51">
        <v>37.094108343800002</v>
      </c>
      <c r="P51">
        <v>40.701955711899998</v>
      </c>
      <c r="Q51">
        <v>42.0102889112</v>
      </c>
      <c r="R51">
        <v>60.424281148299997</v>
      </c>
      <c r="S51">
        <v>48.997761438399998</v>
      </c>
      <c r="T51">
        <v>422.03811622400002</v>
      </c>
      <c r="U51">
        <v>728.57515134300002</v>
      </c>
      <c r="V51">
        <v>87.337809433700002</v>
      </c>
      <c r="W51">
        <v>117.129386919</v>
      </c>
      <c r="X51">
        <v>2374.1220793399998</v>
      </c>
    </row>
    <row r="52" spans="1:24" x14ac:dyDescent="0.2">
      <c r="A52" t="s">
        <v>12</v>
      </c>
      <c r="B52">
        <v>0.17228475456</v>
      </c>
      <c r="C52">
        <v>0.59973305877799998</v>
      </c>
      <c r="D52">
        <v>0.76958443883600003</v>
      </c>
      <c r="E52">
        <v>1.7415399441099999</v>
      </c>
      <c r="F52">
        <v>2.1215721416100002</v>
      </c>
      <c r="G52">
        <v>2.4661001192800001</v>
      </c>
      <c r="H52">
        <v>2.7886076183499999</v>
      </c>
      <c r="I52">
        <v>3.0387256889300001</v>
      </c>
      <c r="J52">
        <v>3.5697867077200001</v>
      </c>
      <c r="K52">
        <v>4.1853048771500001</v>
      </c>
      <c r="L52">
        <v>6.6283132189999998</v>
      </c>
      <c r="M52">
        <v>14.8533129977</v>
      </c>
      <c r="N52">
        <v>13.158271252800001</v>
      </c>
      <c r="O52">
        <v>54.493730103399997</v>
      </c>
      <c r="P52">
        <v>1082.40657495</v>
      </c>
      <c r="Q52">
        <v>1552.8952919599999</v>
      </c>
      <c r="R52">
        <v>431.93326295100002</v>
      </c>
      <c r="S52">
        <v>1448.1600448199999</v>
      </c>
      <c r="T52">
        <v>81.946655144999994</v>
      </c>
      <c r="U52">
        <v>57.746203033500002</v>
      </c>
      <c r="V52">
        <v>93.782554027000003</v>
      </c>
      <c r="W52">
        <v>222.11292027600001</v>
      </c>
      <c r="X52">
        <v>283.48991968899998</v>
      </c>
    </row>
    <row r="53" spans="1:24" x14ac:dyDescent="0.2">
      <c r="A53" t="s">
        <v>13</v>
      </c>
      <c r="B53">
        <v>9.8259094189000001E-2</v>
      </c>
      <c r="C53">
        <v>1.1705620916599999</v>
      </c>
      <c r="D53">
        <v>1.96774871586</v>
      </c>
      <c r="E53">
        <v>2.3486617282500002</v>
      </c>
      <c r="F53">
        <v>2.7132890021699998</v>
      </c>
      <c r="G53">
        <v>2.94999366424</v>
      </c>
      <c r="H53">
        <v>3.1839156684100001</v>
      </c>
      <c r="I53">
        <v>3.33598449083</v>
      </c>
      <c r="J53">
        <v>3.6911253109</v>
      </c>
      <c r="K53">
        <v>4.5625114920299996</v>
      </c>
      <c r="L53">
        <v>3.6764453552399998</v>
      </c>
      <c r="M53">
        <v>11.207673957200001</v>
      </c>
      <c r="N53">
        <v>53.898368731300003</v>
      </c>
      <c r="O53">
        <v>87.3460144095</v>
      </c>
      <c r="P53">
        <v>86.631256479699999</v>
      </c>
      <c r="Q53">
        <v>122.554874943</v>
      </c>
      <c r="R53">
        <v>208.64151826</v>
      </c>
      <c r="S53">
        <v>119.472993954</v>
      </c>
      <c r="T53">
        <v>253.34535006900001</v>
      </c>
      <c r="U53">
        <v>362.531343956</v>
      </c>
      <c r="V53">
        <v>88.299478887500001</v>
      </c>
      <c r="W53">
        <v>283.95350915099999</v>
      </c>
      <c r="X53">
        <v>106.993458051</v>
      </c>
    </row>
    <row r="54" spans="1:24" x14ac:dyDescent="0.2">
      <c r="A54" t="s">
        <v>1</v>
      </c>
      <c r="B54">
        <v>1</v>
      </c>
    </row>
    <row r="55" spans="1:24" x14ac:dyDescent="0.2">
      <c r="A55" t="s">
        <v>2</v>
      </c>
      <c r="B55">
        <v>-0.124289976101</v>
      </c>
      <c r="C55">
        <v>-0.15744712166700001</v>
      </c>
      <c r="D55">
        <v>-0.14914532788500001</v>
      </c>
      <c r="E55">
        <v>-0.25631498540800002</v>
      </c>
      <c r="F55">
        <v>-0.21178177142999999</v>
      </c>
      <c r="G55">
        <v>-0.18610869035399999</v>
      </c>
      <c r="H55">
        <v>-0.18776567751199999</v>
      </c>
      <c r="I55">
        <v>-0.228308287768</v>
      </c>
      <c r="J55">
        <v>-0.23134303684099999</v>
      </c>
      <c r="K55">
        <v>-0.24857926380699999</v>
      </c>
      <c r="L55">
        <v>-0.25836434392800001</v>
      </c>
      <c r="M55">
        <v>-0.268618871742</v>
      </c>
      <c r="N55">
        <v>-0.34036165019600001</v>
      </c>
      <c r="O55">
        <v>-0.42652596059199999</v>
      </c>
      <c r="P55">
        <v>-0.444830938176</v>
      </c>
      <c r="Q55">
        <v>-0.32720333262200002</v>
      </c>
      <c r="R55">
        <v>-0.16135574963900001</v>
      </c>
      <c r="S55">
        <v>0.15073059841100001</v>
      </c>
      <c r="T55">
        <v>0.56256311534199999</v>
      </c>
      <c r="U55">
        <v>0.87314911383799998</v>
      </c>
      <c r="V55">
        <v>1.26214915869</v>
      </c>
      <c r="W55" s="1">
        <v>-2082096859950</v>
      </c>
      <c r="X55" s="1">
        <v>-8552482607690</v>
      </c>
    </row>
    <row r="56" spans="1:24" x14ac:dyDescent="0.2">
      <c r="A56" t="s">
        <v>3</v>
      </c>
      <c r="B56">
        <v>-0.118586113398</v>
      </c>
      <c r="C56">
        <v>-0.128055289387</v>
      </c>
      <c r="D56">
        <v>-0.126591866991</v>
      </c>
      <c r="E56">
        <v>-0.112451822272</v>
      </c>
      <c r="F56">
        <v>-8.7011286145099995E-2</v>
      </c>
      <c r="G56">
        <v>2.0261936953199999E-2</v>
      </c>
      <c r="H56">
        <v>0.167540180718</v>
      </c>
      <c r="I56">
        <v>0.280593864719</v>
      </c>
      <c r="J56">
        <v>0.60627465926500002</v>
      </c>
      <c r="K56">
        <v>0.56476386705799997</v>
      </c>
      <c r="L56">
        <v>0.60058367261300005</v>
      </c>
      <c r="M56">
        <v>0.589881511395</v>
      </c>
      <c r="N56">
        <v>1.49218351754</v>
      </c>
      <c r="O56">
        <v>1.2252273386600001</v>
      </c>
      <c r="P56">
        <v>1.2270374420800001</v>
      </c>
      <c r="Q56">
        <v>1.11682667727</v>
      </c>
      <c r="R56">
        <v>2.1296333787399999</v>
      </c>
      <c r="S56">
        <v>1.1473030132499999</v>
      </c>
      <c r="T56">
        <v>0.77254342740399995</v>
      </c>
      <c r="U56">
        <v>0.80425679137799999</v>
      </c>
      <c r="V56">
        <v>0.52851743623400005</v>
      </c>
      <c r="W56">
        <v>-689217407759</v>
      </c>
      <c r="X56" s="1">
        <v>-3041794176390</v>
      </c>
    </row>
    <row r="57" spans="1:24" x14ac:dyDescent="0.2">
      <c r="A57" t="s">
        <v>4</v>
      </c>
      <c r="B57">
        <v>-1.44563417268E-2</v>
      </c>
      <c r="C57">
        <v>3.0046261098100002E-2</v>
      </c>
      <c r="D57">
        <v>0.16703481373199999</v>
      </c>
      <c r="E57">
        <v>0.49934241614300001</v>
      </c>
      <c r="F57">
        <v>0.86818432918999999</v>
      </c>
      <c r="G57">
        <v>1.3271037775700001</v>
      </c>
      <c r="H57">
        <v>1.2546542300900001</v>
      </c>
      <c r="I57">
        <v>1.9464219404800001</v>
      </c>
      <c r="J57">
        <v>2.8285673614600002</v>
      </c>
      <c r="K57">
        <v>3.4983899426199998</v>
      </c>
      <c r="L57">
        <v>3.77910606408</v>
      </c>
      <c r="M57">
        <v>4.68977114558</v>
      </c>
      <c r="N57">
        <v>186.37472598599999</v>
      </c>
      <c r="O57">
        <v>15.029364805</v>
      </c>
      <c r="P57">
        <v>12.2915432057</v>
      </c>
      <c r="Q57">
        <v>7.0003509052100004</v>
      </c>
      <c r="R57">
        <v>6.2093113734200003</v>
      </c>
      <c r="S57">
        <v>6.4554740457799999</v>
      </c>
      <c r="T57">
        <v>6.35064704948</v>
      </c>
      <c r="U57">
        <v>-0.36644430660499999</v>
      </c>
      <c r="V57">
        <v>0.12772951534900001</v>
      </c>
      <c r="W57">
        <v>-937090766703</v>
      </c>
      <c r="X57" s="1">
        <v>-1442728525050</v>
      </c>
    </row>
    <row r="58" spans="1:24" x14ac:dyDescent="0.2">
      <c r="A58" t="s">
        <v>5</v>
      </c>
      <c r="B58">
        <v>0.24764298618399999</v>
      </c>
      <c r="C58">
        <v>0.54032656991000005</v>
      </c>
      <c r="D58">
        <v>1.0771026348699999</v>
      </c>
      <c r="E58">
        <v>1.20435901694</v>
      </c>
      <c r="F58">
        <v>1.3063164524199999</v>
      </c>
      <c r="G58">
        <v>1.5611506528600001</v>
      </c>
      <c r="H58">
        <v>1.8322306613899999</v>
      </c>
      <c r="I58">
        <v>3.1348289539400001</v>
      </c>
      <c r="J58">
        <v>5.7920314856399999</v>
      </c>
      <c r="K58">
        <v>9.4161303166400003</v>
      </c>
      <c r="L58">
        <v>15.741746304799999</v>
      </c>
      <c r="M58">
        <v>33.173548091500002</v>
      </c>
      <c r="N58">
        <v>-23.5611264164</v>
      </c>
      <c r="O58">
        <v>-8.0993603474900002</v>
      </c>
      <c r="P58">
        <v>-4.4881416617900003</v>
      </c>
      <c r="Q58">
        <v>7.6406356399600002</v>
      </c>
      <c r="R58">
        <v>42.9150440397</v>
      </c>
      <c r="S58">
        <v>-4.1969388421899998</v>
      </c>
      <c r="T58">
        <v>7.1294764471700001</v>
      </c>
      <c r="U58">
        <v>27.133839783999999</v>
      </c>
      <c r="V58">
        <v>-11.0514339934</v>
      </c>
      <c r="W58" s="1">
        <v>-1283481810040</v>
      </c>
      <c r="X58">
        <v>-250696770882</v>
      </c>
    </row>
    <row r="59" spans="1:24" x14ac:dyDescent="0.2">
      <c r="A59" t="s">
        <v>6</v>
      </c>
      <c r="B59">
        <v>0.47578596508100002</v>
      </c>
      <c r="C59">
        <v>0.89569169772000001</v>
      </c>
      <c r="D59">
        <v>1.20644971513</v>
      </c>
      <c r="E59">
        <v>1.6372013482200001</v>
      </c>
      <c r="F59">
        <v>1.6861075462299999</v>
      </c>
      <c r="G59">
        <v>1.7960686726699999</v>
      </c>
      <c r="H59">
        <v>2.1057434642600001</v>
      </c>
      <c r="I59">
        <v>4.3741592748300002</v>
      </c>
      <c r="J59">
        <v>6.6276669747900003</v>
      </c>
      <c r="K59">
        <v>22.332640185999999</v>
      </c>
      <c r="L59">
        <v>-22.774262248399999</v>
      </c>
      <c r="M59">
        <v>-1.99518884825</v>
      </c>
      <c r="N59">
        <v>-2.1866990478499999</v>
      </c>
      <c r="O59">
        <v>-7.4490858808100002</v>
      </c>
      <c r="P59">
        <v>-2.83361520375</v>
      </c>
      <c r="Q59">
        <v>-1.96067585966</v>
      </c>
      <c r="R59">
        <v>0.109735524143</v>
      </c>
      <c r="S59">
        <v>0.71289991079799997</v>
      </c>
      <c r="T59">
        <v>-1.55914113796</v>
      </c>
      <c r="U59">
        <v>1.15770335036</v>
      </c>
      <c r="V59">
        <v>-4.5638385758300002</v>
      </c>
      <c r="W59">
        <v>10823978378.799999</v>
      </c>
      <c r="X59">
        <v>251465953623</v>
      </c>
    </row>
    <row r="60" spans="1:24" x14ac:dyDescent="0.2">
      <c r="A60" t="s">
        <v>7</v>
      </c>
      <c r="B60">
        <v>0.66108208286199999</v>
      </c>
      <c r="C60">
        <v>1.04457578271</v>
      </c>
      <c r="D60">
        <v>1.36647498824</v>
      </c>
      <c r="E60">
        <v>1.74179492011</v>
      </c>
      <c r="F60">
        <v>1.8352104526099999</v>
      </c>
      <c r="G60">
        <v>2.0521570308900001</v>
      </c>
      <c r="H60">
        <v>2.3807962220499999</v>
      </c>
      <c r="I60">
        <v>2.5841081398300001</v>
      </c>
      <c r="J60">
        <v>2.58564534342</v>
      </c>
      <c r="K60">
        <v>2.7578400760599999</v>
      </c>
      <c r="L60">
        <v>3.9553445709399999</v>
      </c>
      <c r="M60">
        <v>4.8723456753200001</v>
      </c>
      <c r="N60">
        <v>-69.054979829999994</v>
      </c>
      <c r="O60">
        <v>43.7748298323</v>
      </c>
      <c r="P60">
        <v>-0.86497531060300004</v>
      </c>
      <c r="Q60">
        <v>-0.34121085313499999</v>
      </c>
      <c r="R60">
        <v>9.20200278033E-2</v>
      </c>
      <c r="S60">
        <v>1.7966136768200001</v>
      </c>
      <c r="T60">
        <v>-1.7765850459899999</v>
      </c>
      <c r="U60">
        <v>0.13387361604799999</v>
      </c>
      <c r="V60">
        <v>-1.0938672485000001</v>
      </c>
      <c r="W60">
        <v>-19239431063.599998</v>
      </c>
      <c r="X60">
        <v>-787626963934</v>
      </c>
    </row>
    <row r="61" spans="1:24" x14ac:dyDescent="0.2">
      <c r="A61" t="s">
        <v>8</v>
      </c>
      <c r="B61">
        <v>0.21894595600700001</v>
      </c>
      <c r="C61">
        <v>0.25871656064999998</v>
      </c>
      <c r="D61">
        <v>0.25700502632400002</v>
      </c>
      <c r="E61">
        <v>0.37820834584599999</v>
      </c>
      <c r="F61">
        <v>0.34056959292</v>
      </c>
      <c r="G61">
        <v>0.338898083598</v>
      </c>
      <c r="H61">
        <v>0.34818047708400002</v>
      </c>
      <c r="I61">
        <v>0.39189771467200002</v>
      </c>
      <c r="J61">
        <v>0.42150974538000002</v>
      </c>
      <c r="K61">
        <v>0.44906319545500001</v>
      </c>
      <c r="L61">
        <v>0.48329208527400003</v>
      </c>
      <c r="M61">
        <v>0.473498343918</v>
      </c>
      <c r="N61">
        <v>0.52525814512000002</v>
      </c>
      <c r="O61">
        <v>0.55023875021799995</v>
      </c>
      <c r="P61">
        <v>0.54581568901300004</v>
      </c>
      <c r="Q61">
        <v>0.44348970681200001</v>
      </c>
      <c r="R61">
        <v>0.31794088389000003</v>
      </c>
      <c r="S61">
        <v>0.58562739578</v>
      </c>
      <c r="T61">
        <v>3.4122069673099999</v>
      </c>
      <c r="U61">
        <v>4.5881301436799999</v>
      </c>
      <c r="V61">
        <v>6.6726864480600003</v>
      </c>
      <c r="W61" s="1">
        <v>4681566456620</v>
      </c>
      <c r="X61" s="1">
        <v>21641524300200</v>
      </c>
    </row>
    <row r="62" spans="1:24" x14ac:dyDescent="0.2">
      <c r="A62" t="s">
        <v>9</v>
      </c>
      <c r="B62">
        <v>0.18301573455699999</v>
      </c>
      <c r="C62">
        <v>0.198093606063</v>
      </c>
      <c r="D62">
        <v>0.190595708014</v>
      </c>
      <c r="E62">
        <v>0.184029455925</v>
      </c>
      <c r="F62">
        <v>0.189898046865</v>
      </c>
      <c r="G62">
        <v>0.39146373445499999</v>
      </c>
      <c r="H62">
        <v>0.59734183834999999</v>
      </c>
      <c r="I62">
        <v>0.78667825844000006</v>
      </c>
      <c r="J62">
        <v>1.45225115341</v>
      </c>
      <c r="K62">
        <v>1.65824846791</v>
      </c>
      <c r="L62">
        <v>1.59992879702</v>
      </c>
      <c r="M62">
        <v>1.7845987133900001</v>
      </c>
      <c r="N62">
        <v>4.7248216596299999</v>
      </c>
      <c r="O62">
        <v>4.1620290630800003</v>
      </c>
      <c r="P62">
        <v>5.1955464409800003</v>
      </c>
      <c r="Q62">
        <v>9.5056975640200001</v>
      </c>
      <c r="R62">
        <v>13.934372828600001</v>
      </c>
      <c r="S62">
        <v>8.0550280297400008</v>
      </c>
      <c r="T62">
        <v>6.7965911179100003</v>
      </c>
      <c r="U62">
        <v>3.7673582184600001</v>
      </c>
      <c r="V62">
        <v>5.6777483270399998</v>
      </c>
      <c r="W62" s="1">
        <v>2163803634520</v>
      </c>
      <c r="X62" s="1">
        <v>9131508108110</v>
      </c>
    </row>
    <row r="63" spans="1:24" x14ac:dyDescent="0.2">
      <c r="A63" t="s">
        <v>10</v>
      </c>
      <c r="B63">
        <v>0.123539286081</v>
      </c>
      <c r="C63">
        <v>0.26544451277499997</v>
      </c>
      <c r="D63">
        <v>0.55269760955900005</v>
      </c>
      <c r="E63">
        <v>1.14440477569</v>
      </c>
      <c r="F63">
        <v>1.7656910931500001</v>
      </c>
      <c r="G63">
        <v>2.6407028399599999</v>
      </c>
      <c r="H63">
        <v>3.01662525846</v>
      </c>
      <c r="I63">
        <v>4.83704490529</v>
      </c>
      <c r="J63">
        <v>8.9485714444899997</v>
      </c>
      <c r="K63">
        <v>12.4011306183</v>
      </c>
      <c r="L63">
        <v>12.0690723784</v>
      </c>
      <c r="M63">
        <v>14.8373316572</v>
      </c>
      <c r="N63">
        <v>3353.9414820299999</v>
      </c>
      <c r="O63">
        <v>69.165371518900002</v>
      </c>
      <c r="P63">
        <v>49.760568339499997</v>
      </c>
      <c r="Q63">
        <v>28.240584653599999</v>
      </c>
      <c r="R63">
        <v>23.521417978100001</v>
      </c>
      <c r="S63">
        <v>20.555698154000002</v>
      </c>
      <c r="T63">
        <v>18.411750518600002</v>
      </c>
      <c r="U63">
        <v>25.057544168900002</v>
      </c>
      <c r="V63">
        <v>16.8380772537</v>
      </c>
      <c r="W63" s="1">
        <v>3690372441990</v>
      </c>
      <c r="X63" s="1">
        <v>13048735199100</v>
      </c>
    </row>
    <row r="64" spans="1:24" x14ac:dyDescent="0.2">
      <c r="A64" t="s">
        <v>11</v>
      </c>
      <c r="B64">
        <v>0.53426829054799996</v>
      </c>
      <c r="C64">
        <v>1.0692167513099999</v>
      </c>
      <c r="D64">
        <v>1.9995994986100001</v>
      </c>
      <c r="E64">
        <v>2.4056115492700001</v>
      </c>
      <c r="F64">
        <v>2.6908437034400001</v>
      </c>
      <c r="G64">
        <v>3.1833239676399998</v>
      </c>
      <c r="H64">
        <v>4.3386836498400001</v>
      </c>
      <c r="I64">
        <v>9.1811615395199997</v>
      </c>
      <c r="J64">
        <v>18.666112059900001</v>
      </c>
      <c r="K64">
        <v>33.3164548966</v>
      </c>
      <c r="L64">
        <v>58.277034387800001</v>
      </c>
      <c r="M64">
        <v>633.26747885899999</v>
      </c>
      <c r="N64">
        <v>499.79102678700002</v>
      </c>
      <c r="O64">
        <v>145.40418785899999</v>
      </c>
      <c r="P64">
        <v>111.652730811</v>
      </c>
      <c r="Q64">
        <v>349.23479335399998</v>
      </c>
      <c r="R64">
        <v>1022.33306857</v>
      </c>
      <c r="S64">
        <v>93.156334125000001</v>
      </c>
      <c r="T64">
        <v>189.16258456200001</v>
      </c>
      <c r="U64">
        <v>179.57608895999999</v>
      </c>
      <c r="V64">
        <v>337.12589779400002</v>
      </c>
      <c r="W64" s="1">
        <v>13844291619900</v>
      </c>
      <c r="X64" s="1">
        <v>49418668118900</v>
      </c>
    </row>
    <row r="65" spans="1:24" x14ac:dyDescent="0.2">
      <c r="A65" t="s">
        <v>12</v>
      </c>
      <c r="B65">
        <v>1.19746523341</v>
      </c>
      <c r="C65">
        <v>1.91851995676</v>
      </c>
      <c r="D65">
        <v>2.4049970627600001</v>
      </c>
      <c r="E65">
        <v>2.9733088807299999</v>
      </c>
      <c r="F65">
        <v>3.2011469476699999</v>
      </c>
      <c r="G65">
        <v>3.6382410156099998</v>
      </c>
      <c r="H65">
        <v>4.8356258678900002</v>
      </c>
      <c r="I65">
        <v>14.5635634665</v>
      </c>
      <c r="J65">
        <v>23.280972925</v>
      </c>
      <c r="K65">
        <v>864.57009901599997</v>
      </c>
      <c r="L65">
        <v>380.65220447199999</v>
      </c>
      <c r="M65">
        <v>84.6474106573</v>
      </c>
      <c r="N65">
        <v>66.197028709999998</v>
      </c>
      <c r="O65">
        <v>272.95503954700001</v>
      </c>
      <c r="P65">
        <v>56.763661550999998</v>
      </c>
      <c r="Q65">
        <v>54.654173710899997</v>
      </c>
      <c r="R65">
        <v>77.315631527799994</v>
      </c>
      <c r="S65">
        <v>103.33602746699999</v>
      </c>
      <c r="T65">
        <v>44.403591904499997</v>
      </c>
      <c r="U65">
        <v>48.828240848999997</v>
      </c>
      <c r="V65">
        <v>66.557871903800006</v>
      </c>
      <c r="W65" s="1">
        <v>5065810355190</v>
      </c>
      <c r="X65" s="1">
        <v>22769393964200</v>
      </c>
    </row>
    <row r="66" spans="1:24" x14ac:dyDescent="0.2">
      <c r="A66" t="s">
        <v>13</v>
      </c>
      <c r="B66">
        <v>1.96377898222</v>
      </c>
      <c r="C66">
        <v>2.6234409459400001</v>
      </c>
      <c r="D66">
        <v>2.98956119691</v>
      </c>
      <c r="E66">
        <v>3.4747605196500002</v>
      </c>
      <c r="F66">
        <v>3.6199908456299998</v>
      </c>
      <c r="G66">
        <v>4.01778596703</v>
      </c>
      <c r="H66">
        <v>4.5204608937100001</v>
      </c>
      <c r="I66">
        <v>5.1331172147800004</v>
      </c>
      <c r="J66">
        <v>5.5082583014399997</v>
      </c>
      <c r="K66">
        <v>5.7525369188999997</v>
      </c>
      <c r="L66">
        <v>10.353369132699999</v>
      </c>
      <c r="M66">
        <v>13.7036492484</v>
      </c>
      <c r="N66">
        <v>1701.5029177199999</v>
      </c>
      <c r="O66">
        <v>952.65801550399999</v>
      </c>
      <c r="P66">
        <v>45.543593088999998</v>
      </c>
      <c r="Q66">
        <v>91.582309745700002</v>
      </c>
      <c r="R66">
        <v>34.785694745699999</v>
      </c>
      <c r="S66">
        <v>42.056472239199998</v>
      </c>
      <c r="T66">
        <v>30.144832629500002</v>
      </c>
      <c r="U66">
        <v>19.7723520521</v>
      </c>
      <c r="V66">
        <v>37.641551852799999</v>
      </c>
      <c r="W66" s="1">
        <v>3112414068800</v>
      </c>
      <c r="X66" s="1">
        <v>30025319834300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opLeftCell="A40" workbookViewId="0">
      <selection activeCell="B61" sqref="A1:X66"/>
    </sheetView>
  </sheetViews>
  <sheetFormatPr baseColWidth="10" defaultRowHeight="16" x14ac:dyDescent="0.2"/>
  <sheetData>
    <row r="1" spans="1:24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4" x14ac:dyDescent="0.2">
      <c r="A2" t="s">
        <v>1</v>
      </c>
      <c r="B2">
        <v>0.15</v>
      </c>
    </row>
    <row r="3" spans="1:24" x14ac:dyDescent="0.2">
      <c r="A3" t="s">
        <v>2</v>
      </c>
      <c r="B3">
        <f>ABS(error_cfd_vort!B3)</f>
        <v>5.2553467132400002E-3</v>
      </c>
      <c r="C3">
        <f>ABS(error_cfd_vort!C3)</f>
        <v>5.57450597321E-3</v>
      </c>
      <c r="D3">
        <f>ABS(error_cfd_vort!D3)</f>
        <v>6.5003619098100004E-3</v>
      </c>
      <c r="E3">
        <f>ABS(error_cfd_vort!E3)</f>
        <v>7.9850111149200008E-3</v>
      </c>
      <c r="F3">
        <f>ABS(error_cfd_vort!F3)</f>
        <v>1.2225164823E-2</v>
      </c>
      <c r="G3">
        <f>ABS(error_cfd_vort!G3)</f>
        <v>1.3228667198199999E-2</v>
      </c>
      <c r="H3">
        <f>ABS(error_cfd_vort!H3)</f>
        <v>1.33163572665E-2</v>
      </c>
      <c r="I3">
        <f>ABS(error_cfd_vort!I3)</f>
        <v>1.6295656880400002E-2</v>
      </c>
      <c r="J3">
        <f>ABS(error_cfd_vort!J3)</f>
        <v>1.9921589917799999E-2</v>
      </c>
      <c r="K3">
        <f>ABS(error_cfd_vort!K3)</f>
        <v>2.2991731344E-2</v>
      </c>
      <c r="L3">
        <f>ABS(error_cfd_vort!L3)</f>
        <v>2.6344423934200001E-2</v>
      </c>
      <c r="M3">
        <f>ABS(error_cfd_vort!M3)</f>
        <v>3.3112417614099998E-2</v>
      </c>
      <c r="N3">
        <f>ABS(error_cfd_vort!N3)</f>
        <v>3.8352133916400001E-2</v>
      </c>
      <c r="O3">
        <f>ABS(error_cfd_vort!O3)</f>
        <v>4.44043596599E-2</v>
      </c>
      <c r="P3">
        <f>ABS(error_cfd_vort!P3)</f>
        <v>5.0693472719099998E-2</v>
      </c>
      <c r="Q3">
        <f>ABS(error_cfd_vort!Q3)</f>
        <v>5.6802597972799997E-2</v>
      </c>
      <c r="R3">
        <f>ABS(error_cfd_vort!R3)</f>
        <v>6.3061771502600006E-2</v>
      </c>
      <c r="S3">
        <f>ABS(error_cfd_vort!S3)</f>
        <v>7.1125199747500006E-2</v>
      </c>
      <c r="T3">
        <f>ABS(error_cfd_vort!T3)</f>
        <v>8.33733399608E-2</v>
      </c>
      <c r="U3">
        <f>ABS(error_cfd_vort!U3)</f>
        <v>8.81737258838E-2</v>
      </c>
      <c r="V3">
        <f>ABS(error_cfd_vort!V3)</f>
        <v>9.1090956562400002E-2</v>
      </c>
      <c r="W3">
        <f>ABS(error_cfd_vort!W3)</f>
        <v>9.8654777402400001E-2</v>
      </c>
      <c r="X3">
        <f>ABS(error_cfd_vort!X3)</f>
        <v>0.114744387524</v>
      </c>
    </row>
    <row r="4" spans="1:24" x14ac:dyDescent="0.2">
      <c r="A4" t="s">
        <v>3</v>
      </c>
      <c r="B4">
        <f>ABS(error_cfd_vort!B4)</f>
        <v>5.57593177156E-3</v>
      </c>
      <c r="C4">
        <f>ABS(error_cfd_vort!C4)</f>
        <v>5.4733986037399998E-3</v>
      </c>
      <c r="D4">
        <f>ABS(error_cfd_vort!D4)</f>
        <v>5.6746561709800003E-3</v>
      </c>
      <c r="E4">
        <f>ABS(error_cfd_vort!E4)</f>
        <v>7.9734262216700005E-3</v>
      </c>
      <c r="F4">
        <f>ABS(error_cfd_vort!F4)</f>
        <v>1.31430470765E-2</v>
      </c>
      <c r="G4">
        <f>ABS(error_cfd_vort!G4)</f>
        <v>1.4672996979600001E-2</v>
      </c>
      <c r="H4">
        <f>ABS(error_cfd_vort!H4)</f>
        <v>1.3560350826E-2</v>
      </c>
      <c r="I4">
        <f>ABS(error_cfd_vort!I4)</f>
        <v>1.64848145638E-2</v>
      </c>
      <c r="J4">
        <f>ABS(error_cfd_vort!J4)</f>
        <v>1.9286154565600001E-2</v>
      </c>
      <c r="K4">
        <f>ABS(error_cfd_vort!K4)</f>
        <v>2.2489556187E-2</v>
      </c>
      <c r="L4">
        <f>ABS(error_cfd_vort!L4)</f>
        <v>2.70174633714E-2</v>
      </c>
      <c r="M4">
        <f>ABS(error_cfd_vort!M4)</f>
        <v>3.2188288031499999E-2</v>
      </c>
      <c r="N4">
        <f>ABS(error_cfd_vort!N4)</f>
        <v>3.7759751659099998E-2</v>
      </c>
      <c r="O4">
        <f>ABS(error_cfd_vort!O4)</f>
        <v>4.2872127951600003E-2</v>
      </c>
      <c r="P4">
        <f>ABS(error_cfd_vort!P4)</f>
        <v>4.84821284726E-2</v>
      </c>
      <c r="Q4">
        <f>ABS(error_cfd_vort!Q4)</f>
        <v>5.89091176992E-2</v>
      </c>
      <c r="R4">
        <f>ABS(error_cfd_vort!R4)</f>
        <v>6.5694389527199998E-2</v>
      </c>
      <c r="S4">
        <f>ABS(error_cfd_vort!S4)</f>
        <v>7.0131792903800005E-2</v>
      </c>
      <c r="T4">
        <f>ABS(error_cfd_vort!T4)</f>
        <v>8.6552893930399999E-2</v>
      </c>
      <c r="U4">
        <f>ABS(error_cfd_vort!U4)</f>
        <v>9.5624048451800003E-2</v>
      </c>
      <c r="V4">
        <f>ABS(error_cfd_vort!V4)</f>
        <v>0.100111808247</v>
      </c>
      <c r="W4">
        <f>ABS(error_cfd_vort!W4)</f>
        <v>0.107152876799</v>
      </c>
      <c r="X4">
        <f>ABS(error_cfd_vort!X4)</f>
        <v>0.120627272124</v>
      </c>
    </row>
    <row r="5" spans="1:24" x14ac:dyDescent="0.2">
      <c r="A5" t="s">
        <v>4</v>
      </c>
      <c r="B5">
        <f>ABS(error_cfd_vort!B5)</f>
        <v>5.9324093787099996E-3</v>
      </c>
      <c r="C5">
        <f>ABS(error_cfd_vort!C5)</f>
        <v>5.7178741367099996E-3</v>
      </c>
      <c r="D5">
        <f>ABS(error_cfd_vort!D5)</f>
        <v>5.9697567231200002E-3</v>
      </c>
      <c r="E5">
        <f>ABS(error_cfd_vort!E5)</f>
        <v>7.8190819850500002E-3</v>
      </c>
      <c r="F5">
        <f>ABS(error_cfd_vort!F5)</f>
        <v>1.3672044824299999E-2</v>
      </c>
      <c r="G5">
        <f>ABS(error_cfd_vort!G5)</f>
        <v>1.44925922327E-2</v>
      </c>
      <c r="H5">
        <f>ABS(error_cfd_vort!H5)</f>
        <v>1.44400600635E-2</v>
      </c>
      <c r="I5">
        <f>ABS(error_cfd_vort!I5)</f>
        <v>1.6684669634000001E-2</v>
      </c>
      <c r="J5">
        <f>ABS(error_cfd_vort!J5)</f>
        <v>1.9237994694200001E-2</v>
      </c>
      <c r="K5">
        <f>ABS(error_cfd_vort!K5)</f>
        <v>2.2114993989399999E-2</v>
      </c>
      <c r="L5">
        <f>ABS(error_cfd_vort!L5)</f>
        <v>2.5946033927300001E-2</v>
      </c>
      <c r="M5">
        <f>ABS(error_cfd_vort!M5)</f>
        <v>3.0182272351499999E-2</v>
      </c>
      <c r="N5">
        <f>ABS(error_cfd_vort!N5)</f>
        <v>3.7097784748800003E-2</v>
      </c>
      <c r="O5">
        <f>ABS(error_cfd_vort!O5)</f>
        <v>4.1747115837799997E-2</v>
      </c>
      <c r="P5">
        <f>ABS(error_cfd_vort!P5)</f>
        <v>4.6828175545800002E-2</v>
      </c>
      <c r="Q5">
        <f>ABS(error_cfd_vort!Q5)</f>
        <v>5.5847486638200002E-2</v>
      </c>
      <c r="R5">
        <f>ABS(error_cfd_vort!R5)</f>
        <v>6.1507485619300001E-2</v>
      </c>
      <c r="S5">
        <f>ABS(error_cfd_vort!S5)</f>
        <v>6.6037884350700002E-2</v>
      </c>
      <c r="T5">
        <f>ABS(error_cfd_vort!T5)</f>
        <v>7.9673311931499999E-2</v>
      </c>
      <c r="U5">
        <f>ABS(error_cfd_vort!U5)</f>
        <v>8.5113087134799995E-2</v>
      </c>
      <c r="V5">
        <f>ABS(error_cfd_vort!V5)</f>
        <v>8.4130999960300004E-2</v>
      </c>
      <c r="W5">
        <f>ABS(error_cfd_vort!W5)</f>
        <v>9.2953308916300006E-2</v>
      </c>
      <c r="X5">
        <f>ABS(error_cfd_vort!X5)</f>
        <v>0.101722127287</v>
      </c>
    </row>
    <row r="6" spans="1:24" x14ac:dyDescent="0.2">
      <c r="A6" t="s">
        <v>5</v>
      </c>
      <c r="B6">
        <f>ABS(error_cfd_vort!B6)</f>
        <v>5.9458345401800002E-3</v>
      </c>
      <c r="C6">
        <f>ABS(error_cfd_vort!C6)</f>
        <v>5.3703670711199997E-3</v>
      </c>
      <c r="D6">
        <f>ABS(error_cfd_vort!D6)</f>
        <v>6.8228531749599999E-3</v>
      </c>
      <c r="E6">
        <f>ABS(error_cfd_vort!E6)</f>
        <v>6.5272125257299996E-3</v>
      </c>
      <c r="F6">
        <f>ABS(error_cfd_vort!F6)</f>
        <v>1.5453570560099999E-2</v>
      </c>
      <c r="G6">
        <f>ABS(error_cfd_vort!G6)</f>
        <v>1.7576947441199999E-2</v>
      </c>
      <c r="H6">
        <f>ABS(error_cfd_vort!H6)</f>
        <v>1.6044397037199998E-2</v>
      </c>
      <c r="I6">
        <f>ABS(error_cfd_vort!I6)</f>
        <v>1.7824883621100001E-2</v>
      </c>
      <c r="J6">
        <f>ABS(error_cfd_vort!J6)</f>
        <v>1.9841290652499999E-2</v>
      </c>
      <c r="K6">
        <f>ABS(error_cfd_vort!K6)</f>
        <v>2.1701847897900001E-2</v>
      </c>
      <c r="L6">
        <f>ABS(error_cfd_vort!L6)</f>
        <v>2.4480096973799999E-2</v>
      </c>
      <c r="M6">
        <f>ABS(error_cfd_vort!M6)</f>
        <v>2.82325558422E-2</v>
      </c>
      <c r="N6">
        <f>ABS(error_cfd_vort!N6)</f>
        <v>3.1404289755400001E-2</v>
      </c>
      <c r="O6">
        <f>ABS(error_cfd_vort!O6)</f>
        <v>3.3808636679500001E-2</v>
      </c>
      <c r="P6">
        <f>ABS(error_cfd_vort!P6)</f>
        <v>3.6154156370499999E-2</v>
      </c>
      <c r="Q6">
        <f>ABS(error_cfd_vort!Q6)</f>
        <v>3.99114654364E-2</v>
      </c>
      <c r="R6">
        <f>ABS(error_cfd_vort!R6)</f>
        <v>4.1091509377500002E-2</v>
      </c>
      <c r="S6">
        <f>ABS(error_cfd_vort!S6)</f>
        <v>4.5041912997300003E-2</v>
      </c>
      <c r="T6">
        <f>ABS(error_cfd_vort!T6)</f>
        <v>5.7545446415399999E-2</v>
      </c>
      <c r="U6">
        <f>ABS(error_cfd_vort!U6)</f>
        <v>5.40180576101E-2</v>
      </c>
      <c r="V6">
        <f>ABS(error_cfd_vort!V6)</f>
        <v>4.9655634458899998E-2</v>
      </c>
      <c r="W6">
        <f>ABS(error_cfd_vort!W6)</f>
        <v>5.1921475553699997E-2</v>
      </c>
      <c r="X6">
        <f>ABS(error_cfd_vort!X6)</f>
        <v>5.3407193309799997E-2</v>
      </c>
    </row>
    <row r="7" spans="1:24" x14ac:dyDescent="0.2">
      <c r="A7" t="s">
        <v>6</v>
      </c>
      <c r="B7">
        <f>ABS(error_cfd_vort!B7)</f>
        <v>5.8393314099700003E-3</v>
      </c>
      <c r="C7">
        <f>ABS(error_cfd_vort!C7)</f>
        <v>5.2536506119300001E-3</v>
      </c>
      <c r="D7">
        <f>ABS(error_cfd_vort!D7)</f>
        <v>6.8872224016200004E-3</v>
      </c>
      <c r="E7">
        <f>ABS(error_cfd_vort!E7)</f>
        <v>7.7980894009900001E-3</v>
      </c>
      <c r="F7">
        <f>ABS(error_cfd_vort!F7)</f>
        <v>1.5263118405500001E-2</v>
      </c>
      <c r="G7">
        <f>ABS(error_cfd_vort!G7)</f>
        <v>1.6124684782499999E-2</v>
      </c>
      <c r="H7">
        <f>ABS(error_cfd_vort!H7)</f>
        <v>1.5150445005999999E-2</v>
      </c>
      <c r="I7">
        <f>ABS(error_cfd_vort!I7)</f>
        <v>1.6797084948300001E-2</v>
      </c>
      <c r="J7">
        <f>ABS(error_cfd_vort!J7)</f>
        <v>1.8752184145799999E-2</v>
      </c>
      <c r="K7">
        <f>ABS(error_cfd_vort!K7)</f>
        <v>2.0591000674899999E-2</v>
      </c>
      <c r="L7">
        <f>ABS(error_cfd_vort!L7)</f>
        <v>2.24323071609E-2</v>
      </c>
      <c r="M7">
        <f>ABS(error_cfd_vort!M7)</f>
        <v>2.4171783448999999E-2</v>
      </c>
      <c r="N7">
        <f>ABS(error_cfd_vort!N7)</f>
        <v>2.5121514240599999E-2</v>
      </c>
      <c r="O7">
        <f>ABS(error_cfd_vort!O7)</f>
        <v>2.55341810341E-2</v>
      </c>
      <c r="P7">
        <f>ABS(error_cfd_vort!P7)</f>
        <v>2.35948066933E-2</v>
      </c>
      <c r="Q7">
        <f>ABS(error_cfd_vort!Q7)</f>
        <v>2.1475481067899999E-2</v>
      </c>
      <c r="R7">
        <f>ABS(error_cfd_vort!R7)</f>
        <v>1.5402918159999999E-2</v>
      </c>
      <c r="S7">
        <f>ABS(error_cfd_vort!S7)</f>
        <v>1.4605696969E-2</v>
      </c>
      <c r="T7">
        <f>ABS(error_cfd_vort!T7)</f>
        <v>1.9160669713200001E-2</v>
      </c>
      <c r="U7">
        <f>ABS(error_cfd_vort!U7)</f>
        <v>6.5948974514000002E-4</v>
      </c>
      <c r="V7">
        <f>ABS(error_cfd_vort!V7)</f>
        <v>4.0545754295100003E-2</v>
      </c>
      <c r="W7">
        <f>ABS(error_cfd_vort!W7)</f>
        <v>4.7855080730799998E-2</v>
      </c>
      <c r="X7">
        <f>ABS(error_cfd_vort!X7)</f>
        <v>7.0421153333599995E-2</v>
      </c>
    </row>
    <row r="8" spans="1:24" x14ac:dyDescent="0.2">
      <c r="A8" t="s">
        <v>7</v>
      </c>
      <c r="B8">
        <f>ABS(error_cfd_vort!B8)</f>
        <v>6.9626764042999998E-3</v>
      </c>
      <c r="C8">
        <f>ABS(error_cfd_vort!C8)</f>
        <v>6.5687961653699998E-3</v>
      </c>
      <c r="D8">
        <f>ABS(error_cfd_vort!D8)</f>
        <v>6.1246395398000001E-3</v>
      </c>
      <c r="E8">
        <f>ABS(error_cfd_vort!E8)</f>
        <v>6.1791943177099996E-3</v>
      </c>
      <c r="F8">
        <f>ABS(error_cfd_vort!F8)</f>
        <v>1.41870652791E-2</v>
      </c>
      <c r="G8">
        <f>ABS(error_cfd_vort!G8)</f>
        <v>1.3762885826800001E-2</v>
      </c>
      <c r="H8">
        <f>ABS(error_cfd_vort!H8)</f>
        <v>1.5188509385399999E-2</v>
      </c>
      <c r="I8">
        <f>ABS(error_cfd_vort!I8)</f>
        <v>1.48209436421E-2</v>
      </c>
      <c r="J8">
        <f>ABS(error_cfd_vort!J8)</f>
        <v>1.54552345327E-2</v>
      </c>
      <c r="K8">
        <f>ABS(error_cfd_vort!K8)</f>
        <v>1.4319874734099999E-2</v>
      </c>
      <c r="L8">
        <f>ABS(error_cfd_vort!L8)</f>
        <v>8.9136245819399999E-3</v>
      </c>
      <c r="M8">
        <f>ABS(error_cfd_vort!M8)</f>
        <v>4.4660802957E-3</v>
      </c>
      <c r="N8">
        <f>ABS(error_cfd_vort!N8)</f>
        <v>6.0072109165499998E-3</v>
      </c>
      <c r="O8">
        <f>ABS(error_cfd_vort!O8)</f>
        <v>2.0594856222399999E-2</v>
      </c>
      <c r="P8">
        <f>ABS(error_cfd_vort!P8)</f>
        <v>4.3978056395700002E-2</v>
      </c>
      <c r="Q8">
        <f>ABS(error_cfd_vort!Q8)</f>
        <v>9.5603131967199995E-2</v>
      </c>
      <c r="R8">
        <f>ABS(error_cfd_vort!R8)</f>
        <v>0.14788954124199999</v>
      </c>
      <c r="S8">
        <f>ABS(error_cfd_vort!S8)</f>
        <v>0.23334952523999999</v>
      </c>
      <c r="T8">
        <f>ABS(error_cfd_vort!T8)</f>
        <v>0.29721486834999999</v>
      </c>
      <c r="U8">
        <f>ABS(error_cfd_vort!U8)</f>
        <v>0.39390181602000002</v>
      </c>
      <c r="V8">
        <f>ABS(error_cfd_vort!V8)</f>
        <v>0.448219468422</v>
      </c>
      <c r="W8">
        <f>ABS(error_cfd_vort!W8)</f>
        <v>0.48551106314100001</v>
      </c>
      <c r="X8">
        <f>ABS(error_cfd_vort!X8)</f>
        <v>0.541211847553</v>
      </c>
    </row>
    <row r="9" spans="1:24" x14ac:dyDescent="0.2">
      <c r="A9" t="s">
        <v>8</v>
      </c>
      <c r="B9">
        <f>ABS(error_cfd_vort!B9)</f>
        <v>1.3439710689900001E-2</v>
      </c>
      <c r="C9">
        <f>ABS(error_cfd_vort!C9)</f>
        <v>1.4842981367700001E-2</v>
      </c>
      <c r="D9">
        <f>ABS(error_cfd_vort!D9)</f>
        <v>1.99510993561E-2</v>
      </c>
      <c r="E9">
        <f>ABS(error_cfd_vort!E9)</f>
        <v>2.5679489088499999E-2</v>
      </c>
      <c r="F9">
        <f>ABS(error_cfd_vort!F9)</f>
        <v>3.2149574299300002E-2</v>
      </c>
      <c r="G9">
        <f>ABS(error_cfd_vort!G9)</f>
        <v>3.0268008635399999E-2</v>
      </c>
      <c r="H9">
        <f>ABS(error_cfd_vort!H9)</f>
        <v>2.3351727281599999E-2</v>
      </c>
      <c r="I9">
        <f>ABS(error_cfd_vort!I9)</f>
        <v>1.7764196488300001E-2</v>
      </c>
      <c r="J9">
        <f>ABS(error_cfd_vort!J9)</f>
        <v>1.62303171577E-2</v>
      </c>
      <c r="K9">
        <f>ABS(error_cfd_vort!K9)</f>
        <v>1.7832905525200001E-2</v>
      </c>
      <c r="L9">
        <f>ABS(error_cfd_vort!L9)</f>
        <v>2.1409705990499999E-2</v>
      </c>
      <c r="M9">
        <f>ABS(error_cfd_vort!M9)</f>
        <v>3.1485589203E-2</v>
      </c>
      <c r="N9">
        <f>ABS(error_cfd_vort!N9)</f>
        <v>4.04888039943E-2</v>
      </c>
      <c r="O9">
        <f>ABS(error_cfd_vort!O9)</f>
        <v>4.8235487803500003E-2</v>
      </c>
      <c r="P9">
        <f>ABS(error_cfd_vort!P9)</f>
        <v>5.9929474235499998E-2</v>
      </c>
      <c r="Q9">
        <f>ABS(error_cfd_vort!Q9)</f>
        <v>7.1260806215900002E-2</v>
      </c>
      <c r="R9">
        <f>ABS(error_cfd_vort!R9)</f>
        <v>8.1561297255600004E-2</v>
      </c>
      <c r="S9">
        <f>ABS(error_cfd_vort!S9)</f>
        <v>9.2889083176400003E-2</v>
      </c>
      <c r="T9">
        <f>ABS(error_cfd_vort!T9)</f>
        <v>0.114035665673</v>
      </c>
      <c r="U9">
        <f>ABS(error_cfd_vort!U9)</f>
        <v>0.12726372610200001</v>
      </c>
      <c r="V9">
        <f>ABS(error_cfd_vort!V9)</f>
        <v>0.13511981073500001</v>
      </c>
      <c r="W9">
        <f>ABS(error_cfd_vort!W9)</f>
        <v>0.146356087292</v>
      </c>
      <c r="X9">
        <f>ABS(error_cfd_vort!X9)</f>
        <v>0.17086378305700001</v>
      </c>
    </row>
    <row r="10" spans="1:24" x14ac:dyDescent="0.2">
      <c r="A10" t="s">
        <v>9</v>
      </c>
      <c r="B10">
        <f>ABS(error_cfd_vort!B10)</f>
        <v>1.3564336198700001E-2</v>
      </c>
      <c r="C10">
        <f>ABS(error_cfd_vort!C10)</f>
        <v>1.48543648226E-2</v>
      </c>
      <c r="D10">
        <f>ABS(error_cfd_vort!D10)</f>
        <v>1.72323526108E-2</v>
      </c>
      <c r="E10">
        <f>ABS(error_cfd_vort!E10)</f>
        <v>2.2328259187400001E-2</v>
      </c>
      <c r="F10">
        <f>ABS(error_cfd_vort!F10)</f>
        <v>3.0139108496499999E-2</v>
      </c>
      <c r="G10">
        <f>ABS(error_cfd_vort!G10)</f>
        <v>3.0257469751E-2</v>
      </c>
      <c r="H10">
        <f>ABS(error_cfd_vort!H10)</f>
        <v>2.3256248500699999E-2</v>
      </c>
      <c r="I10">
        <f>ABS(error_cfd_vort!I10)</f>
        <v>1.7450522118200001E-2</v>
      </c>
      <c r="J10">
        <f>ABS(error_cfd_vort!J10)</f>
        <v>1.29416496642E-2</v>
      </c>
      <c r="K10">
        <f>ABS(error_cfd_vort!K10)</f>
        <v>1.2849750225E-2</v>
      </c>
      <c r="L10">
        <f>ABS(error_cfd_vort!L10)</f>
        <v>1.5695738155299999E-2</v>
      </c>
      <c r="M10">
        <f>ABS(error_cfd_vort!M10)</f>
        <v>2.1793110689699999E-2</v>
      </c>
      <c r="N10">
        <f>ABS(error_cfd_vort!N10)</f>
        <v>2.95701100026E-2</v>
      </c>
      <c r="O10">
        <f>ABS(error_cfd_vort!O10)</f>
        <v>3.6589740556199998E-2</v>
      </c>
      <c r="P10">
        <f>ABS(error_cfd_vort!P10)</f>
        <v>4.7226637024500001E-2</v>
      </c>
      <c r="Q10">
        <f>ABS(error_cfd_vort!Q10)</f>
        <v>6.0955688568699998E-2</v>
      </c>
      <c r="R10">
        <f>ABS(error_cfd_vort!R10)</f>
        <v>7.1498886634599995E-2</v>
      </c>
      <c r="S10">
        <f>ABS(error_cfd_vort!S10)</f>
        <v>8.2482257670599995E-2</v>
      </c>
      <c r="T10">
        <f>ABS(error_cfd_vort!T10)</f>
        <v>0.105923146262</v>
      </c>
      <c r="U10">
        <f>ABS(error_cfd_vort!U10)</f>
        <v>0.121803112635</v>
      </c>
      <c r="V10">
        <f>ABS(error_cfd_vort!V10)</f>
        <v>0.12942072190699999</v>
      </c>
      <c r="W10">
        <f>ABS(error_cfd_vort!W10)</f>
        <v>0.14119928722799999</v>
      </c>
      <c r="X10">
        <f>ABS(error_cfd_vort!X10)</f>
        <v>0.164421994244</v>
      </c>
    </row>
    <row r="11" spans="1:24" x14ac:dyDescent="0.2">
      <c r="A11" t="s">
        <v>10</v>
      </c>
      <c r="B11">
        <f>ABS(error_cfd_vort!B11)</f>
        <v>1.32456123619E-2</v>
      </c>
      <c r="C11">
        <f>ABS(error_cfd_vort!C11)</f>
        <v>1.4507121307400001E-2</v>
      </c>
      <c r="D11">
        <f>ABS(error_cfd_vort!D11)</f>
        <v>1.7916226049099999E-2</v>
      </c>
      <c r="E11">
        <f>ABS(error_cfd_vort!E11)</f>
        <v>2.1864744887199999E-2</v>
      </c>
      <c r="F11">
        <f>ABS(error_cfd_vort!F11)</f>
        <v>2.91787569649E-2</v>
      </c>
      <c r="G11">
        <f>ABS(error_cfd_vort!G11)</f>
        <v>2.7617416286699999E-2</v>
      </c>
      <c r="H11">
        <f>ABS(error_cfd_vort!H11)</f>
        <v>2.1773331008599999E-2</v>
      </c>
      <c r="I11">
        <f>ABS(error_cfd_vort!I11)</f>
        <v>1.52352888373E-2</v>
      </c>
      <c r="J11">
        <f>ABS(error_cfd_vort!J11)</f>
        <v>1.12339375275E-2</v>
      </c>
      <c r="K11">
        <f>ABS(error_cfd_vort!K11)</f>
        <v>1.0075119838500001E-2</v>
      </c>
      <c r="L11">
        <f>ABS(error_cfd_vort!L11)</f>
        <v>1.2159812825199999E-2</v>
      </c>
      <c r="M11">
        <f>ABS(error_cfd_vort!M11)</f>
        <v>1.5548786717300001E-2</v>
      </c>
      <c r="N11">
        <f>ABS(error_cfd_vort!N11)</f>
        <v>2.3246278698899999E-2</v>
      </c>
      <c r="O11">
        <f>ABS(error_cfd_vort!O11)</f>
        <v>2.8632441855099999E-2</v>
      </c>
      <c r="P11">
        <f>ABS(error_cfd_vort!P11)</f>
        <v>3.7226511604799999E-2</v>
      </c>
      <c r="Q11">
        <f>ABS(error_cfd_vort!Q11)</f>
        <v>4.7138380913299999E-2</v>
      </c>
      <c r="R11">
        <f>ABS(error_cfd_vort!R11)</f>
        <v>5.4928099187100003E-2</v>
      </c>
      <c r="S11">
        <f>ABS(error_cfd_vort!S11)</f>
        <v>6.4218651016200001E-2</v>
      </c>
      <c r="T11">
        <f>ABS(error_cfd_vort!T11)</f>
        <v>8.4450707921100002E-2</v>
      </c>
      <c r="U11">
        <f>ABS(error_cfd_vort!U11)</f>
        <v>9.4756966208199997E-2</v>
      </c>
      <c r="V11">
        <f>ABS(error_cfd_vort!V11)</f>
        <v>9.6452457655999996E-2</v>
      </c>
      <c r="W11">
        <f>ABS(error_cfd_vort!W11)</f>
        <v>0.105968057329</v>
      </c>
      <c r="X11">
        <f>ABS(error_cfd_vort!X11)</f>
        <v>0.122657435994</v>
      </c>
    </row>
    <row r="12" spans="1:24" x14ac:dyDescent="0.2">
      <c r="A12" t="s">
        <v>11</v>
      </c>
      <c r="B12">
        <f>ABS(error_cfd_vort!B12)</f>
        <v>1.3199557024899999E-2</v>
      </c>
      <c r="C12">
        <f>ABS(error_cfd_vort!C12)</f>
        <v>1.44117282911E-2</v>
      </c>
      <c r="D12">
        <f>ABS(error_cfd_vort!D12)</f>
        <v>1.75778330408E-2</v>
      </c>
      <c r="E12">
        <f>ABS(error_cfd_vort!E12)</f>
        <v>2.1787540929E-2</v>
      </c>
      <c r="F12">
        <f>ABS(error_cfd_vort!F12)</f>
        <v>3.11098395718E-2</v>
      </c>
      <c r="G12">
        <f>ABS(error_cfd_vort!G12)</f>
        <v>3.08405117348E-2</v>
      </c>
      <c r="H12">
        <f>ABS(error_cfd_vort!H12)</f>
        <v>2.21569371184E-2</v>
      </c>
      <c r="I12">
        <f>ABS(error_cfd_vort!I12)</f>
        <v>1.50174426741E-2</v>
      </c>
      <c r="J12">
        <f>ABS(error_cfd_vort!J12)</f>
        <v>1.12460910984E-2</v>
      </c>
      <c r="K12">
        <f>ABS(error_cfd_vort!K12)</f>
        <v>9.1242748207299995E-3</v>
      </c>
      <c r="L12">
        <f>ABS(error_cfd_vort!L12)</f>
        <v>9.0541962943499997E-3</v>
      </c>
      <c r="M12">
        <f>ABS(error_cfd_vort!M12)</f>
        <v>1.17478099584E-2</v>
      </c>
      <c r="N12">
        <f>ABS(error_cfd_vort!N12)</f>
        <v>1.4873612101099999E-2</v>
      </c>
      <c r="O12">
        <f>ABS(error_cfd_vort!O12)</f>
        <v>1.6666773196899999E-2</v>
      </c>
      <c r="P12">
        <f>ABS(error_cfd_vort!P12)</f>
        <v>2.04966753258E-2</v>
      </c>
      <c r="Q12">
        <f>ABS(error_cfd_vort!Q12)</f>
        <v>2.5500209930999999E-2</v>
      </c>
      <c r="R12">
        <f>ABS(error_cfd_vort!R12)</f>
        <v>2.8203269440100001E-2</v>
      </c>
      <c r="S12">
        <f>ABS(error_cfd_vort!S12)</f>
        <v>3.59002345662E-2</v>
      </c>
      <c r="T12">
        <f>ABS(error_cfd_vort!T12)</f>
        <v>5.08896721651E-2</v>
      </c>
      <c r="U12">
        <f>ABS(error_cfd_vort!U12)</f>
        <v>5.6108568737E-2</v>
      </c>
      <c r="V12">
        <f>ABS(error_cfd_vort!V12)</f>
        <v>5.9015197480899999E-2</v>
      </c>
      <c r="W12">
        <f>ABS(error_cfd_vort!W12)</f>
        <v>6.4603231051400006E-2</v>
      </c>
      <c r="X12">
        <f>ABS(error_cfd_vort!X12)</f>
        <v>9.0680686480799993E-2</v>
      </c>
    </row>
    <row r="13" spans="1:24" x14ac:dyDescent="0.2">
      <c r="A13" t="s">
        <v>12</v>
      </c>
      <c r="B13">
        <f>ABS(error_cfd_vort!B13)</f>
        <v>1.2363555314299999E-2</v>
      </c>
      <c r="C13">
        <f>ABS(error_cfd_vort!C13)</f>
        <v>1.36080413504E-2</v>
      </c>
      <c r="D13">
        <f>ABS(error_cfd_vort!D13)</f>
        <v>1.7895989070799999E-2</v>
      </c>
      <c r="E13">
        <f>ABS(error_cfd_vort!E13)</f>
        <v>2.1960012740199999E-2</v>
      </c>
      <c r="F13">
        <f>ABS(error_cfd_vort!F13)</f>
        <v>3.06350603018E-2</v>
      </c>
      <c r="G13">
        <f>ABS(error_cfd_vort!G13)</f>
        <v>2.86159532335E-2</v>
      </c>
      <c r="H13">
        <f>ABS(error_cfd_vort!H13)</f>
        <v>2.1901347568199999E-2</v>
      </c>
      <c r="I13">
        <f>ABS(error_cfd_vort!I13)</f>
        <v>1.42703463776E-2</v>
      </c>
      <c r="J13">
        <f>ABS(error_cfd_vort!J13)</f>
        <v>9.5280803460899999E-3</v>
      </c>
      <c r="K13">
        <f>ABS(error_cfd_vort!K13)</f>
        <v>7.5891320600400001E-3</v>
      </c>
      <c r="L13">
        <f>ABS(error_cfd_vort!L13)</f>
        <v>7.3013923448799999E-3</v>
      </c>
      <c r="M13">
        <f>ABS(error_cfd_vort!M13)</f>
        <v>8.1505960992899994E-3</v>
      </c>
      <c r="N13">
        <f>ABS(error_cfd_vort!N13)</f>
        <v>1.0241138585800001E-2</v>
      </c>
      <c r="O13">
        <f>ABS(error_cfd_vort!O13)</f>
        <v>1.37462147708E-2</v>
      </c>
      <c r="P13">
        <f>ABS(error_cfd_vort!P13)</f>
        <v>2.1421621365100001E-2</v>
      </c>
      <c r="Q13">
        <f>ABS(error_cfd_vort!Q13)</f>
        <v>3.2033148474499999E-2</v>
      </c>
      <c r="R13">
        <f>ABS(error_cfd_vort!R13)</f>
        <v>4.84132179077E-2</v>
      </c>
      <c r="S13">
        <f>ABS(error_cfd_vort!S13)</f>
        <v>6.9248097728900004E-2</v>
      </c>
      <c r="T13">
        <f>ABS(error_cfd_vort!T13)</f>
        <v>7.3881649323899998E-2</v>
      </c>
      <c r="U13">
        <f>ABS(error_cfd_vort!U13)</f>
        <v>0.13244532736600001</v>
      </c>
      <c r="V13">
        <f>ABS(error_cfd_vort!V13)</f>
        <v>0.19689330414</v>
      </c>
      <c r="W13">
        <f>ABS(error_cfd_vort!W13)</f>
        <v>0.21465275992399999</v>
      </c>
      <c r="X13">
        <f>ABS(error_cfd_vort!X13)</f>
        <v>0.28747125066099999</v>
      </c>
    </row>
    <row r="14" spans="1:24" x14ac:dyDescent="0.2">
      <c r="A14" t="s">
        <v>13</v>
      </c>
      <c r="B14">
        <f>ABS(error_cfd_vort!B14)</f>
        <v>1.2409252090299999E-2</v>
      </c>
      <c r="C14">
        <f>ABS(error_cfd_vort!C14)</f>
        <v>1.2424142957100001E-2</v>
      </c>
      <c r="D14">
        <f>ABS(error_cfd_vort!D14)</f>
        <v>1.5171919539E-2</v>
      </c>
      <c r="E14">
        <f>ABS(error_cfd_vort!E14)</f>
        <v>2.0851935818699999E-2</v>
      </c>
      <c r="F14">
        <f>ABS(error_cfd_vort!F14)</f>
        <v>2.6187215770200001E-2</v>
      </c>
      <c r="G14">
        <f>ABS(error_cfd_vort!G14)</f>
        <v>2.4768540645399999E-2</v>
      </c>
      <c r="H14">
        <f>ABS(error_cfd_vort!H14)</f>
        <v>1.8849581203199999E-2</v>
      </c>
      <c r="I14">
        <f>ABS(error_cfd_vort!I14)</f>
        <v>1.3164286870800001E-2</v>
      </c>
      <c r="J14">
        <f>ABS(error_cfd_vort!J14)</f>
        <v>1.08217433455E-2</v>
      </c>
      <c r="K14">
        <f>ABS(error_cfd_vort!K14)</f>
        <v>1.5704030748799998E-2</v>
      </c>
      <c r="L14">
        <f>ABS(error_cfd_vort!L14)</f>
        <v>2.95005546869E-2</v>
      </c>
      <c r="M14">
        <f>ABS(error_cfd_vort!M14)</f>
        <v>4.4194125480799998E-2</v>
      </c>
      <c r="N14">
        <f>ABS(error_cfd_vort!N14)</f>
        <v>7.2258243025800001E-2</v>
      </c>
      <c r="O14">
        <f>ABS(error_cfd_vort!O14)</f>
        <v>0.112816114205</v>
      </c>
      <c r="P14">
        <f>ABS(error_cfd_vort!P14)</f>
        <v>0.17914419072099999</v>
      </c>
      <c r="Q14">
        <f>ABS(error_cfd_vort!Q14)</f>
        <v>0.274016836381</v>
      </c>
      <c r="R14">
        <f>ABS(error_cfd_vort!R14)</f>
        <v>0.38676207571900001</v>
      </c>
      <c r="S14">
        <f>ABS(error_cfd_vort!S14)</f>
        <v>0.57417087638499997</v>
      </c>
      <c r="T14">
        <f>ABS(error_cfd_vort!T14)</f>
        <v>0.72827694951300004</v>
      </c>
      <c r="U14">
        <f>ABS(error_cfd_vort!U14)</f>
        <v>0.96311560728400003</v>
      </c>
      <c r="V14">
        <f>ABS(error_cfd_vort!V14)</f>
        <v>1.0483834319500001</v>
      </c>
      <c r="W14">
        <f>ABS(error_cfd_vort!W14)</f>
        <v>1.1852635623000001</v>
      </c>
      <c r="X14">
        <f>ABS(error_cfd_vort!X14)</f>
        <v>1.2820763073999999</v>
      </c>
    </row>
    <row r="15" spans="1:24" x14ac:dyDescent="0.2">
      <c r="A15" t="s">
        <v>1</v>
      </c>
      <c r="B15">
        <v>0.25</v>
      </c>
    </row>
    <row r="16" spans="1:24" x14ac:dyDescent="0.2">
      <c r="A16" t="s">
        <v>2</v>
      </c>
      <c r="B16">
        <f>ABS(error_cfd_vort!B16)</f>
        <v>9.1514180207599993E-3</v>
      </c>
      <c r="C16">
        <f>ABS(error_cfd_vort!C16)</f>
        <v>9.9527544885399995E-3</v>
      </c>
      <c r="D16">
        <f>ABS(error_cfd_vort!D16)</f>
        <v>1.0525320012300001E-2</v>
      </c>
      <c r="E16">
        <f>ABS(error_cfd_vort!E16)</f>
        <v>1.6213185589099999E-2</v>
      </c>
      <c r="F16">
        <f>ABS(error_cfd_vort!F16)</f>
        <v>1.8572719992300001E-2</v>
      </c>
      <c r="G16">
        <f>ABS(error_cfd_vort!G16)</f>
        <v>2.4586284918500002E-2</v>
      </c>
      <c r="H16">
        <f>ABS(error_cfd_vort!H16)</f>
        <v>3.3126483429700003E-2</v>
      </c>
      <c r="I16">
        <f>ABS(error_cfd_vort!I16)</f>
        <v>4.56118203276E-2</v>
      </c>
      <c r="J16">
        <f>ABS(error_cfd_vort!J16)</f>
        <v>0.28297759124600003</v>
      </c>
      <c r="K16">
        <f>ABS(error_cfd_vort!K16)</f>
        <v>7.2957516600200001E-2</v>
      </c>
      <c r="L16">
        <f>ABS(error_cfd_vort!L16)</f>
        <v>8.04802362316E-2</v>
      </c>
      <c r="M16">
        <f>ABS(error_cfd_vort!M16)</f>
        <v>8.82726062077E-2</v>
      </c>
      <c r="N16">
        <f>ABS(error_cfd_vort!N16)</f>
        <v>9.4091554040399997E-2</v>
      </c>
      <c r="O16">
        <f>ABS(error_cfd_vort!O16)</f>
        <v>0.110011541458</v>
      </c>
      <c r="P16">
        <f>ABS(error_cfd_vort!P16)</f>
        <v>0.121773752729</v>
      </c>
      <c r="Q16">
        <f>ABS(error_cfd_vort!Q16)</f>
        <v>0.12303205838800001</v>
      </c>
      <c r="R16">
        <f>ABS(error_cfd_vort!R16)</f>
        <v>0.126831574695</v>
      </c>
      <c r="S16">
        <f>ABS(error_cfd_vort!S16)</f>
        <v>0.122131337767</v>
      </c>
      <c r="T16">
        <f>ABS(error_cfd_vort!T16)</f>
        <v>0.12642991338000001</v>
      </c>
      <c r="U16">
        <f>ABS(error_cfd_vort!U16)</f>
        <v>0.135205798066</v>
      </c>
      <c r="V16">
        <f>ABS(error_cfd_vort!V16)</f>
        <v>0.20619023088999999</v>
      </c>
      <c r="W16">
        <f>ABS(error_cfd_vort!W16)</f>
        <v>0.34838537829799998</v>
      </c>
      <c r="X16">
        <f>ABS(error_cfd_vort!X16)</f>
        <v>0.28521808252600001</v>
      </c>
    </row>
    <row r="17" spans="1:24" x14ac:dyDescent="0.2">
      <c r="A17" t="s">
        <v>3</v>
      </c>
      <c r="B17">
        <f>ABS(error_cfd_vort!B17)</f>
        <v>1.00326484556E-2</v>
      </c>
      <c r="C17">
        <f>ABS(error_cfd_vort!C17)</f>
        <v>9.6546286946200006E-3</v>
      </c>
      <c r="D17">
        <f>ABS(error_cfd_vort!D17)</f>
        <v>1.1997992412000001E-2</v>
      </c>
      <c r="E17">
        <f>ABS(error_cfd_vort!E17)</f>
        <v>2.0316952883600001E-2</v>
      </c>
      <c r="F17">
        <f>ABS(error_cfd_vort!F17)</f>
        <v>2.21134381988E-2</v>
      </c>
      <c r="G17">
        <f>ABS(error_cfd_vort!G17)</f>
        <v>2.3804679033999999E-2</v>
      </c>
      <c r="H17">
        <f>ABS(error_cfd_vort!H17)</f>
        <v>3.3946742692499997E-2</v>
      </c>
      <c r="I17">
        <f>ABS(error_cfd_vort!I17)</f>
        <v>4.3999959243300003E-2</v>
      </c>
      <c r="J17">
        <f>ABS(error_cfd_vort!J17)</f>
        <v>5.3264224479500001E-2</v>
      </c>
      <c r="K17">
        <f>ABS(error_cfd_vort!K17)</f>
        <v>7.3962727990300001E-2</v>
      </c>
      <c r="L17">
        <f>ABS(error_cfd_vort!L17)</f>
        <v>8.5305726059600004E-2</v>
      </c>
      <c r="M17">
        <f>ABS(error_cfd_vort!M17)</f>
        <v>9.5814367702100001E-2</v>
      </c>
      <c r="N17">
        <f>ABS(error_cfd_vort!N17)</f>
        <v>0.109347202928</v>
      </c>
      <c r="O17">
        <f>ABS(error_cfd_vort!O17)</f>
        <v>0.117738913643</v>
      </c>
      <c r="P17">
        <f>ABS(error_cfd_vort!P17)</f>
        <v>0.12762490411800001</v>
      </c>
      <c r="Q17">
        <f>ABS(error_cfd_vort!Q17)</f>
        <v>0.126686323061</v>
      </c>
      <c r="R17">
        <f>ABS(error_cfd_vort!R17)</f>
        <v>0.13430965820499999</v>
      </c>
      <c r="S17">
        <f>ABS(error_cfd_vort!S17)</f>
        <v>0.13657109494200001</v>
      </c>
      <c r="T17">
        <f>ABS(error_cfd_vort!T17)</f>
        <v>0.137935789123</v>
      </c>
      <c r="U17">
        <f>ABS(error_cfd_vort!U17)</f>
        <v>0.13744003491199999</v>
      </c>
      <c r="V17">
        <f>ABS(error_cfd_vort!V17)</f>
        <v>0.139455389239</v>
      </c>
      <c r="W17">
        <f>ABS(error_cfd_vort!W17)</f>
        <v>0.14743495084200001</v>
      </c>
      <c r="X17">
        <f>ABS(error_cfd_vort!X17)</f>
        <v>0.14905663175700001</v>
      </c>
    </row>
    <row r="18" spans="1:24" x14ac:dyDescent="0.2">
      <c r="A18" t="s">
        <v>4</v>
      </c>
      <c r="B18">
        <f>ABS(error_cfd_vort!B18)</f>
        <v>9.7882246563899995E-3</v>
      </c>
      <c r="C18">
        <f>ABS(error_cfd_vort!C18)</f>
        <v>9.5437632804800006E-3</v>
      </c>
      <c r="D18">
        <f>ABS(error_cfd_vort!D18)</f>
        <v>1.2647591619900001E-2</v>
      </c>
      <c r="E18">
        <f>ABS(error_cfd_vort!E18)</f>
        <v>2.1074532416800001E-2</v>
      </c>
      <c r="F18">
        <f>ABS(error_cfd_vort!F18)</f>
        <v>2.1167783846300001E-2</v>
      </c>
      <c r="G18">
        <f>ABS(error_cfd_vort!G18)</f>
        <v>2.3621900811200001E-2</v>
      </c>
      <c r="H18">
        <f>ABS(error_cfd_vort!H18)</f>
        <v>3.1188393730299999E-2</v>
      </c>
      <c r="I18">
        <f>ABS(error_cfd_vort!I18)</f>
        <v>4.2820054057199998E-2</v>
      </c>
      <c r="J18">
        <f>ABS(error_cfd_vort!J18)</f>
        <v>6.84253783634E-2</v>
      </c>
      <c r="K18">
        <f>ABS(error_cfd_vort!K18)</f>
        <v>6.2597825774299995E-2</v>
      </c>
      <c r="L18">
        <f>ABS(error_cfd_vort!L18)</f>
        <v>7.3271231381100005E-2</v>
      </c>
      <c r="M18">
        <f>ABS(error_cfd_vort!M18)</f>
        <v>8.1540725721499993E-2</v>
      </c>
      <c r="N18">
        <f>ABS(error_cfd_vort!N18)</f>
        <v>8.8554720342599993E-2</v>
      </c>
      <c r="O18">
        <f>ABS(error_cfd_vort!O18)</f>
        <v>9.4755757099600005E-2</v>
      </c>
      <c r="P18">
        <f>ABS(error_cfd_vort!P18)</f>
        <v>0.104656801263</v>
      </c>
      <c r="Q18">
        <f>ABS(error_cfd_vort!Q18)</f>
        <v>0.105202575294</v>
      </c>
      <c r="R18">
        <f>ABS(error_cfd_vort!R18)</f>
        <v>0.10273715141500001</v>
      </c>
      <c r="S18">
        <f>ABS(error_cfd_vort!S18)</f>
        <v>9.8196551403100005E-2</v>
      </c>
      <c r="T18">
        <f>ABS(error_cfd_vort!T18)</f>
        <v>8.6969664442399994E-2</v>
      </c>
      <c r="U18">
        <f>ABS(error_cfd_vort!U18)</f>
        <v>6.6523652593299995E-2</v>
      </c>
      <c r="V18">
        <f>ABS(error_cfd_vort!V18)</f>
        <v>6.0291674620300002E-2</v>
      </c>
      <c r="W18">
        <f>ABS(error_cfd_vort!W18)</f>
        <v>5.2862265616399999E-2</v>
      </c>
      <c r="X18">
        <f>ABS(error_cfd_vort!X18)</f>
        <v>1.7072417339100001E-2</v>
      </c>
    </row>
    <row r="19" spans="1:24" x14ac:dyDescent="0.2">
      <c r="A19" t="s">
        <v>5</v>
      </c>
      <c r="B19">
        <f>ABS(error_cfd_vort!B19)</f>
        <v>8.55164631577E-3</v>
      </c>
      <c r="C19">
        <f>ABS(error_cfd_vort!C19)</f>
        <v>1.0528039914699999E-2</v>
      </c>
      <c r="D19">
        <f>ABS(error_cfd_vort!D19)</f>
        <v>1.44175440884E-2</v>
      </c>
      <c r="E19">
        <f>ABS(error_cfd_vort!E19)</f>
        <v>2.1492214412900001E-2</v>
      </c>
      <c r="F19">
        <f>ABS(error_cfd_vort!F19)</f>
        <v>2.0120600765599999E-2</v>
      </c>
      <c r="G19">
        <f>ABS(error_cfd_vort!G19)</f>
        <v>2.1278472679900001E-2</v>
      </c>
      <c r="H19">
        <f>ABS(error_cfd_vort!H19)</f>
        <v>2.9207515788099998E-2</v>
      </c>
      <c r="I19">
        <f>ABS(error_cfd_vort!I19)</f>
        <v>3.4971318528799998E-2</v>
      </c>
      <c r="J19">
        <f>ABS(error_cfd_vort!J19)</f>
        <v>4.5212901658600001E-2</v>
      </c>
      <c r="K19">
        <f>ABS(error_cfd_vort!K19)</f>
        <v>4.7179410246800002E-2</v>
      </c>
      <c r="L19">
        <f>ABS(error_cfd_vort!L19)</f>
        <v>4.8336658101599997E-2</v>
      </c>
      <c r="M19">
        <f>ABS(error_cfd_vort!M19)</f>
        <v>5.2835049447000001E-2</v>
      </c>
      <c r="N19">
        <f>ABS(error_cfd_vort!N19)</f>
        <v>5.77908090335E-2</v>
      </c>
      <c r="O19">
        <f>ABS(error_cfd_vort!O19)</f>
        <v>4.8667453849899997E-2</v>
      </c>
      <c r="P19">
        <f>ABS(error_cfd_vort!P19)</f>
        <v>3.8191667699299998E-2</v>
      </c>
      <c r="Q19">
        <f>ABS(error_cfd_vort!Q19)</f>
        <v>1.14285921484E-2</v>
      </c>
      <c r="R19">
        <f>ABS(error_cfd_vort!R19)</f>
        <v>5.1347014816700001E-3</v>
      </c>
      <c r="S19">
        <f>ABS(error_cfd_vort!S19)</f>
        <v>8.2878165552000005E-2</v>
      </c>
      <c r="T19">
        <f>ABS(error_cfd_vort!T19)</f>
        <v>0.16715642944600001</v>
      </c>
      <c r="U19">
        <f>ABS(error_cfd_vort!U19)</f>
        <v>0.34619699956799999</v>
      </c>
      <c r="V19">
        <f>ABS(error_cfd_vort!V19)</f>
        <v>0.50614178071500004</v>
      </c>
      <c r="W19">
        <f>ABS(error_cfd_vort!W19)</f>
        <v>0.60411576087499996</v>
      </c>
      <c r="X19">
        <f>ABS(error_cfd_vort!X19)</f>
        <v>0.69389734737499997</v>
      </c>
    </row>
    <row r="20" spans="1:24" x14ac:dyDescent="0.2">
      <c r="A20" t="s">
        <v>6</v>
      </c>
      <c r="B20">
        <f>ABS(error_cfd_vort!B20)</f>
        <v>1.1633991714E-2</v>
      </c>
      <c r="C20">
        <f>ABS(error_cfd_vort!C20)</f>
        <v>1.0242919357E-2</v>
      </c>
      <c r="D20">
        <f>ABS(error_cfd_vort!D20)</f>
        <v>1.4113000149799999E-2</v>
      </c>
      <c r="E20">
        <f>ABS(error_cfd_vort!E20)</f>
        <v>2.3808623869500001E-2</v>
      </c>
      <c r="F20">
        <f>ABS(error_cfd_vort!F20)</f>
        <v>1.7582286707599998E-2</v>
      </c>
      <c r="G20">
        <f>ABS(error_cfd_vort!G20)</f>
        <v>2.1985225376199999E-2</v>
      </c>
      <c r="H20">
        <f>ABS(error_cfd_vort!H20)</f>
        <v>2.6044814896099999E-2</v>
      </c>
      <c r="I20">
        <f>ABS(error_cfd_vort!I20)</f>
        <v>2.6209889995399999E-2</v>
      </c>
      <c r="J20">
        <f>ABS(error_cfd_vort!J20)</f>
        <v>3.25696834484E-2</v>
      </c>
      <c r="K20">
        <f>ABS(error_cfd_vort!K20)</f>
        <v>2.3637378888899999E-2</v>
      </c>
      <c r="L20">
        <f>ABS(error_cfd_vort!L20)</f>
        <v>1.1936663427199999E-2</v>
      </c>
      <c r="M20">
        <f>ABS(error_cfd_vort!M20)</f>
        <v>4.7409197095899999E-4</v>
      </c>
      <c r="N20">
        <f>ABS(error_cfd_vort!N20)</f>
        <v>2.2934197059599998E-2</v>
      </c>
      <c r="O20">
        <f>ABS(error_cfd_vort!O20)</f>
        <v>6.4056002639400006E-2</v>
      </c>
      <c r="P20">
        <f>ABS(error_cfd_vort!P20)</f>
        <v>0.15378251864799999</v>
      </c>
      <c r="Q20">
        <f>ABS(error_cfd_vort!Q20)</f>
        <v>0.28188395351200002</v>
      </c>
      <c r="R20">
        <f>ABS(error_cfd_vort!R20)</f>
        <v>0.44799232259999999</v>
      </c>
      <c r="S20">
        <f>ABS(error_cfd_vort!S20)</f>
        <v>0.60513045206500005</v>
      </c>
      <c r="T20">
        <f>ABS(error_cfd_vort!T20)</f>
        <v>0.80455761887699995</v>
      </c>
      <c r="U20">
        <f>ABS(error_cfd_vort!U20)</f>
        <v>0.93643010922900005</v>
      </c>
      <c r="V20">
        <f>ABS(error_cfd_vort!V20)</f>
        <v>0.96020799546299995</v>
      </c>
      <c r="W20">
        <f>ABS(error_cfd_vort!W20)</f>
        <v>0.98302064516300003</v>
      </c>
      <c r="X20">
        <f>ABS(error_cfd_vort!X20)</f>
        <v>1.11173745861</v>
      </c>
    </row>
    <row r="21" spans="1:24" x14ac:dyDescent="0.2">
      <c r="A21" t="s">
        <v>7</v>
      </c>
      <c r="B21">
        <f>ABS(error_cfd_vort!B21)</f>
        <v>9.2092521704299993E-3</v>
      </c>
      <c r="C21">
        <f>ABS(error_cfd_vort!C21)</f>
        <v>1.1989005536499999E-2</v>
      </c>
      <c r="D21">
        <f>ABS(error_cfd_vort!D21)</f>
        <v>1.15265000803E-2</v>
      </c>
      <c r="E21">
        <f>ABS(error_cfd_vort!E21)</f>
        <v>1.76680875202E-2</v>
      </c>
      <c r="F21">
        <f>ABS(error_cfd_vort!F21)</f>
        <v>1.42494565574E-2</v>
      </c>
      <c r="G21">
        <f>ABS(error_cfd_vort!G21)</f>
        <v>1.28781248493E-2</v>
      </c>
      <c r="H21">
        <f>ABS(error_cfd_vort!H21)</f>
        <v>7.1694510101199995E-4</v>
      </c>
      <c r="I21">
        <f>ABS(error_cfd_vort!I21)</f>
        <v>2.19301162732E-2</v>
      </c>
      <c r="J21">
        <f>ABS(error_cfd_vort!J21)</f>
        <v>8.6643922693000003E-2</v>
      </c>
      <c r="K21">
        <f>ABS(error_cfd_vort!K21)</f>
        <v>0.16380403579700001</v>
      </c>
      <c r="L21">
        <f>ABS(error_cfd_vort!L21)</f>
        <v>0.26746697654700002</v>
      </c>
      <c r="M21">
        <f>ABS(error_cfd_vort!M21)</f>
        <v>0.41293555834399998</v>
      </c>
      <c r="N21">
        <f>ABS(error_cfd_vort!N21)</f>
        <v>0.52229540084299997</v>
      </c>
      <c r="O21">
        <f>ABS(error_cfd_vort!O21)</f>
        <v>0.57048187577700005</v>
      </c>
      <c r="P21">
        <f>ABS(error_cfd_vort!P21)</f>
        <v>0.64240663547300003</v>
      </c>
      <c r="Q21">
        <f>ABS(error_cfd_vort!Q21)</f>
        <v>0.76168485950999998</v>
      </c>
      <c r="R21">
        <f>ABS(error_cfd_vort!R21)</f>
        <v>0.81484321314999997</v>
      </c>
      <c r="S21">
        <f>ABS(error_cfd_vort!S21)</f>
        <v>0.86129656683699996</v>
      </c>
      <c r="T21">
        <f>ABS(error_cfd_vort!T21)</f>
        <v>0.97654053362399995</v>
      </c>
      <c r="U21">
        <f>ABS(error_cfd_vort!U21)</f>
        <v>1.01671663669</v>
      </c>
      <c r="V21">
        <f>ABS(error_cfd_vort!V21)</f>
        <v>1.1183149005299999</v>
      </c>
      <c r="W21">
        <f>ABS(error_cfd_vort!W21)</f>
        <v>1.1212166907500001</v>
      </c>
      <c r="X21">
        <f>ABS(error_cfd_vort!X21)</f>
        <v>1.3604311327900001</v>
      </c>
    </row>
    <row r="22" spans="1:24" x14ac:dyDescent="0.2">
      <c r="A22" t="s">
        <v>8</v>
      </c>
      <c r="B22">
        <f>ABS(error_cfd_vort!B22)</f>
        <v>2.6704525149199999E-2</v>
      </c>
      <c r="C22">
        <f>ABS(error_cfd_vort!C22)</f>
        <v>3.3822501364000002E-2</v>
      </c>
      <c r="D22">
        <f>ABS(error_cfd_vort!D22)</f>
        <v>4.4474945254699999E-2</v>
      </c>
      <c r="E22">
        <f>ABS(error_cfd_vort!E22)</f>
        <v>5.4061230600899998E-2</v>
      </c>
      <c r="F22">
        <f>ABS(error_cfd_vort!F22)</f>
        <v>4.2310881305900001E-2</v>
      </c>
      <c r="G22">
        <f>ABS(error_cfd_vort!G22)</f>
        <v>3.4436730402000001E-2</v>
      </c>
      <c r="H22">
        <f>ABS(error_cfd_vort!H22)</f>
        <v>3.63718882563E-2</v>
      </c>
      <c r="I22">
        <f>ABS(error_cfd_vort!I22)</f>
        <v>5.2737824223600002E-2</v>
      </c>
      <c r="J22">
        <f>ABS(error_cfd_vort!J22)</f>
        <v>1.6946831207499999</v>
      </c>
      <c r="K22">
        <f>ABS(error_cfd_vort!K22)</f>
        <v>9.3852777783200003E-2</v>
      </c>
      <c r="L22">
        <f>ABS(error_cfd_vort!L22)</f>
        <v>0.106520943364</v>
      </c>
      <c r="M22">
        <f>ABS(error_cfd_vort!M22)</f>
        <v>0.12879494072299999</v>
      </c>
      <c r="N22">
        <f>ABS(error_cfd_vort!N22)</f>
        <v>0.146443695461</v>
      </c>
      <c r="O22">
        <f>ABS(error_cfd_vort!O22)</f>
        <v>0.16649405267100001</v>
      </c>
      <c r="P22">
        <f>ABS(error_cfd_vort!P22)</f>
        <v>0.18401761090999999</v>
      </c>
      <c r="Q22">
        <f>ABS(error_cfd_vort!Q22)</f>
        <v>0.191275355083</v>
      </c>
      <c r="R22">
        <f>ABS(error_cfd_vort!R22)</f>
        <v>0.20497539476400001</v>
      </c>
      <c r="S22">
        <f>ABS(error_cfd_vort!S22)</f>
        <v>0.20004890061399999</v>
      </c>
      <c r="T22">
        <f>ABS(error_cfd_vort!T22)</f>
        <v>0.21216091081999999</v>
      </c>
      <c r="U22">
        <f>ABS(error_cfd_vort!U22)</f>
        <v>0.21916429514800001</v>
      </c>
      <c r="V22">
        <f>ABS(error_cfd_vort!V22)</f>
        <v>0.30209046864799999</v>
      </c>
      <c r="W22">
        <f>ABS(error_cfd_vort!W22)</f>
        <v>1.4709969604499999</v>
      </c>
      <c r="X22">
        <f>ABS(error_cfd_vort!X22)</f>
        <v>0.34620410826999998</v>
      </c>
    </row>
    <row r="23" spans="1:24" x14ac:dyDescent="0.2">
      <c r="A23" t="s">
        <v>9</v>
      </c>
      <c r="B23">
        <f>ABS(error_cfd_vort!B23)</f>
        <v>2.52836842662E-2</v>
      </c>
      <c r="C23">
        <f>ABS(error_cfd_vort!C23)</f>
        <v>2.7366383719799998E-2</v>
      </c>
      <c r="D23">
        <f>ABS(error_cfd_vort!D23)</f>
        <v>3.86857722207E-2</v>
      </c>
      <c r="E23">
        <f>ABS(error_cfd_vort!E23)</f>
        <v>5.6744235384699998E-2</v>
      </c>
      <c r="F23">
        <f>ABS(error_cfd_vort!F23)</f>
        <v>4.64118580719E-2</v>
      </c>
      <c r="G23">
        <f>ABS(error_cfd_vort!G23)</f>
        <v>3.31880433618E-2</v>
      </c>
      <c r="H23">
        <f>ABS(error_cfd_vort!H23)</f>
        <v>2.9002165174900001E-2</v>
      </c>
      <c r="I23">
        <f>ABS(error_cfd_vort!I23)</f>
        <v>4.1217151249099998E-2</v>
      </c>
      <c r="J23">
        <f>ABS(error_cfd_vort!J23)</f>
        <v>0.31679799579000001</v>
      </c>
      <c r="K23">
        <f>ABS(error_cfd_vort!K23)</f>
        <v>8.2786658650799996E-2</v>
      </c>
      <c r="L23">
        <f>ABS(error_cfd_vort!L23)</f>
        <v>9.7620676215999999E-2</v>
      </c>
      <c r="M23">
        <f>ABS(error_cfd_vort!M23)</f>
        <v>0.120672459644</v>
      </c>
      <c r="N23">
        <f>ABS(error_cfd_vort!N23)</f>
        <v>0.14439323058600001</v>
      </c>
      <c r="O23">
        <f>ABS(error_cfd_vort!O23)</f>
        <v>0.15938717595400001</v>
      </c>
      <c r="P23">
        <f>ABS(error_cfd_vort!P23)</f>
        <v>0.17728982012399999</v>
      </c>
      <c r="Q23">
        <f>ABS(error_cfd_vort!Q23)</f>
        <v>0.183108620808</v>
      </c>
      <c r="R23">
        <f>ABS(error_cfd_vort!R23)</f>
        <v>0.198173694525</v>
      </c>
      <c r="S23">
        <f>ABS(error_cfd_vort!S23)</f>
        <v>0.19286709277</v>
      </c>
      <c r="T23">
        <f>ABS(error_cfd_vort!T23)</f>
        <v>0.20324345926699999</v>
      </c>
      <c r="U23">
        <f>ABS(error_cfd_vort!U23)</f>
        <v>0.20205978688099999</v>
      </c>
      <c r="V23">
        <f>ABS(error_cfd_vort!V23)</f>
        <v>0.211061978771</v>
      </c>
      <c r="W23">
        <f>ABS(error_cfd_vort!W23)</f>
        <v>0.22449062463399999</v>
      </c>
      <c r="X23">
        <f>ABS(error_cfd_vort!X23)</f>
        <v>0.230522039846</v>
      </c>
    </row>
    <row r="24" spans="1:24" x14ac:dyDescent="0.2">
      <c r="A24" t="s">
        <v>10</v>
      </c>
      <c r="B24">
        <f>ABS(error_cfd_vort!B24)</f>
        <v>2.4257748885899998E-2</v>
      </c>
      <c r="C24">
        <f>ABS(error_cfd_vort!C24)</f>
        <v>2.7005017768699999E-2</v>
      </c>
      <c r="D24">
        <f>ABS(error_cfd_vort!D24)</f>
        <v>3.6842755762099999E-2</v>
      </c>
      <c r="E24">
        <f>ABS(error_cfd_vort!E24)</f>
        <v>5.1781024667399998E-2</v>
      </c>
      <c r="F24">
        <f>ABS(error_cfd_vort!F24)</f>
        <v>4.5368689520300001E-2</v>
      </c>
      <c r="G24">
        <f>ABS(error_cfd_vort!G24)</f>
        <v>2.9501426338899999E-2</v>
      </c>
      <c r="H24">
        <f>ABS(error_cfd_vort!H24)</f>
        <v>2.3737534702100001E-2</v>
      </c>
      <c r="I24">
        <f>ABS(error_cfd_vort!I24)</f>
        <v>3.3580777467E-2</v>
      </c>
      <c r="J24">
        <f>ABS(error_cfd_vort!J24)</f>
        <v>0.268406886713</v>
      </c>
      <c r="K24">
        <f>ABS(error_cfd_vort!K24)</f>
        <v>6.3015873673699999E-2</v>
      </c>
      <c r="L24">
        <f>ABS(error_cfd_vort!L24)</f>
        <v>7.5369043012099998E-2</v>
      </c>
      <c r="M24">
        <f>ABS(error_cfd_vort!M24)</f>
        <v>9.09224670401E-2</v>
      </c>
      <c r="N24">
        <f>ABS(error_cfd_vort!N24)</f>
        <v>0.109065223148</v>
      </c>
      <c r="O24">
        <f>ABS(error_cfd_vort!O24)</f>
        <v>0.117760111946</v>
      </c>
      <c r="P24">
        <f>ABS(error_cfd_vort!P24)</f>
        <v>0.12885211698999999</v>
      </c>
      <c r="Q24">
        <f>ABS(error_cfd_vort!Q24)</f>
        <v>0.13249200508299999</v>
      </c>
      <c r="R24">
        <f>ABS(error_cfd_vort!R24)</f>
        <v>0.13418643314199999</v>
      </c>
      <c r="S24">
        <f>ABS(error_cfd_vort!S24)</f>
        <v>0.121512729616</v>
      </c>
      <c r="T24">
        <f>ABS(error_cfd_vort!T24)</f>
        <v>0.115534719871</v>
      </c>
      <c r="U24">
        <f>ABS(error_cfd_vort!U24)</f>
        <v>0.10766469333000001</v>
      </c>
      <c r="V24">
        <f>ABS(error_cfd_vort!V24)</f>
        <v>0.12034523241800001</v>
      </c>
      <c r="W24">
        <f>ABS(error_cfd_vort!W24)</f>
        <v>0.13289878161800001</v>
      </c>
      <c r="X24">
        <f>ABS(error_cfd_vort!X24)</f>
        <v>0.19142079427100001</v>
      </c>
    </row>
    <row r="25" spans="1:24" x14ac:dyDescent="0.2">
      <c r="A25" t="s">
        <v>11</v>
      </c>
      <c r="B25">
        <f>ABS(error_cfd_vort!B25)</f>
        <v>2.30811263564E-2</v>
      </c>
      <c r="C25">
        <f>ABS(error_cfd_vort!C25)</f>
        <v>2.88447315969E-2</v>
      </c>
      <c r="D25">
        <f>ABS(error_cfd_vort!D25)</f>
        <v>3.8607560285400001E-2</v>
      </c>
      <c r="E25">
        <f>ABS(error_cfd_vort!E25)</f>
        <v>5.1619698502899998E-2</v>
      </c>
      <c r="F25">
        <f>ABS(error_cfd_vort!F25)</f>
        <v>4.1858104484399999E-2</v>
      </c>
      <c r="G25">
        <f>ABS(error_cfd_vort!G25)</f>
        <v>3.1205251128399999E-2</v>
      </c>
      <c r="H25">
        <f>ABS(error_cfd_vort!H25)</f>
        <v>2.04527227651E-2</v>
      </c>
      <c r="I25">
        <f>ABS(error_cfd_vort!I25)</f>
        <v>2.1574910821899999E-2</v>
      </c>
      <c r="J25">
        <f>ABS(error_cfd_vort!J25)</f>
        <v>0.216077831252</v>
      </c>
      <c r="K25">
        <f>ABS(error_cfd_vort!K25)</f>
        <v>3.73824364826E-2</v>
      </c>
      <c r="L25">
        <f>ABS(error_cfd_vort!L25)</f>
        <v>4.43448516784E-2</v>
      </c>
      <c r="M25">
        <f>ABS(error_cfd_vort!M25)</f>
        <v>5.7544343736699997E-2</v>
      </c>
      <c r="N25">
        <f>ABS(error_cfd_vort!N25)</f>
        <v>7.05033405296E-2</v>
      </c>
      <c r="O25">
        <f>ABS(error_cfd_vort!O25)</f>
        <v>8.3228043018000006E-2</v>
      </c>
      <c r="P25">
        <f>ABS(error_cfd_vort!P25)</f>
        <v>0.119431575929</v>
      </c>
      <c r="Q25">
        <f>ABS(error_cfd_vort!Q25)</f>
        <v>0.16555025441999999</v>
      </c>
      <c r="R25">
        <f>ABS(error_cfd_vort!R25)</f>
        <v>0.20417639506099999</v>
      </c>
      <c r="S25">
        <f>ABS(error_cfd_vort!S25)</f>
        <v>0.32921422068799999</v>
      </c>
      <c r="T25">
        <f>ABS(error_cfd_vort!T25)</f>
        <v>0.46489207274099997</v>
      </c>
      <c r="U25">
        <f>ABS(error_cfd_vort!U25)</f>
        <v>0.69435156324199998</v>
      </c>
      <c r="V25">
        <f>ABS(error_cfd_vort!V25)</f>
        <v>0.95152646542700003</v>
      </c>
      <c r="W25">
        <f>ABS(error_cfd_vort!W25)</f>
        <v>1.2923729157299999</v>
      </c>
      <c r="X25">
        <f>ABS(error_cfd_vort!X25)</f>
        <v>1.4843174353199999</v>
      </c>
    </row>
    <row r="26" spans="1:24" x14ac:dyDescent="0.2">
      <c r="A26" t="s">
        <v>12</v>
      </c>
      <c r="B26">
        <f>ABS(error_cfd_vort!B26)</f>
        <v>2.33316615905E-2</v>
      </c>
      <c r="C26">
        <f>ABS(error_cfd_vort!C26)</f>
        <v>2.74825713781E-2</v>
      </c>
      <c r="D26">
        <f>ABS(error_cfd_vort!D26)</f>
        <v>3.59505075923E-2</v>
      </c>
      <c r="E26">
        <f>ABS(error_cfd_vort!E26)</f>
        <v>5.26874594832E-2</v>
      </c>
      <c r="F26">
        <f>ABS(error_cfd_vort!F26)</f>
        <v>4.0538469946299997E-2</v>
      </c>
      <c r="G26">
        <f>ABS(error_cfd_vort!G26)</f>
        <v>2.72429493476E-2</v>
      </c>
      <c r="H26">
        <f>ABS(error_cfd_vort!H26)</f>
        <v>1.9688059632200001E-2</v>
      </c>
      <c r="I26">
        <f>ABS(error_cfd_vort!I26)</f>
        <v>1.7980465350199999E-2</v>
      </c>
      <c r="J26">
        <f>ABS(error_cfd_vort!J26)</f>
        <v>0.180439752437</v>
      </c>
      <c r="K26">
        <f>ABS(error_cfd_vort!K26)</f>
        <v>4.38041833272E-2</v>
      </c>
      <c r="L26">
        <f>ABS(error_cfd_vort!L26)</f>
        <v>7.9559451611500007E-2</v>
      </c>
      <c r="M26">
        <f>ABS(error_cfd_vort!M26)</f>
        <v>0.11709199801</v>
      </c>
      <c r="N26">
        <f>ABS(error_cfd_vort!N26)</f>
        <v>0.187040816094</v>
      </c>
      <c r="O26">
        <f>ABS(error_cfd_vort!O26)</f>
        <v>0.27245842318899999</v>
      </c>
      <c r="P26">
        <f>ABS(error_cfd_vort!P26)</f>
        <v>0.41603755110099999</v>
      </c>
      <c r="Q26">
        <f>ABS(error_cfd_vort!Q26)</f>
        <v>0.62542744833700004</v>
      </c>
      <c r="R26">
        <f>ABS(error_cfd_vort!R26)</f>
        <v>0.88061443437200004</v>
      </c>
      <c r="S26">
        <f>ABS(error_cfd_vort!S26)</f>
        <v>1.20723553092</v>
      </c>
      <c r="T26">
        <f>ABS(error_cfd_vort!T26)</f>
        <v>1.59220773593</v>
      </c>
      <c r="U26">
        <f>ABS(error_cfd_vort!U26)</f>
        <v>1.8304393989900001</v>
      </c>
      <c r="V26">
        <f>ABS(error_cfd_vort!V26)</f>
        <v>1.8956203064499999</v>
      </c>
      <c r="W26">
        <f>ABS(error_cfd_vort!W26)</f>
        <v>1.9523044590900001</v>
      </c>
      <c r="X26">
        <f>ABS(error_cfd_vort!X26)</f>
        <v>2.1179579148399998</v>
      </c>
    </row>
    <row r="27" spans="1:24" x14ac:dyDescent="0.2">
      <c r="A27" t="s">
        <v>13</v>
      </c>
      <c r="B27">
        <f>ABS(error_cfd_vort!B27)</f>
        <v>2.1103893805499999E-2</v>
      </c>
      <c r="C27">
        <f>ABS(error_cfd_vort!C27)</f>
        <v>2.3625707801300001E-2</v>
      </c>
      <c r="D27">
        <f>ABS(error_cfd_vort!D27)</f>
        <v>3.0769008924900001E-2</v>
      </c>
      <c r="E27">
        <f>ABS(error_cfd_vort!E27)</f>
        <v>4.2286261178200002E-2</v>
      </c>
      <c r="F27">
        <f>ABS(error_cfd_vort!F27)</f>
        <v>4.2619181401600002E-2</v>
      </c>
      <c r="G27">
        <f>ABS(error_cfd_vort!G27)</f>
        <v>3.1751201150900001E-2</v>
      </c>
      <c r="H27">
        <f>ABS(error_cfd_vort!H27)</f>
        <v>5.38100881293E-2</v>
      </c>
      <c r="I27">
        <f>ABS(error_cfd_vort!I27)</f>
        <v>0.114808566151</v>
      </c>
      <c r="J27">
        <f>ABS(error_cfd_vort!J27)</f>
        <v>0.21599733071800001</v>
      </c>
      <c r="K27">
        <f>ABS(error_cfd_vort!K27)</f>
        <v>0.38413675164700001</v>
      </c>
      <c r="L27">
        <f>ABS(error_cfd_vort!L27)</f>
        <v>0.64313141196599999</v>
      </c>
      <c r="M27">
        <f>ABS(error_cfd_vort!M27)</f>
        <v>0.98543872479700001</v>
      </c>
      <c r="N27">
        <f>ABS(error_cfd_vort!N27)</f>
        <v>1.18353062516</v>
      </c>
      <c r="O27">
        <f>ABS(error_cfd_vort!O27)</f>
        <v>1.3513355242</v>
      </c>
      <c r="P27">
        <f>ABS(error_cfd_vort!P27)</f>
        <v>1.48262973808</v>
      </c>
      <c r="Q27">
        <f>ABS(error_cfd_vort!Q27)</f>
        <v>1.6789841667200001</v>
      </c>
      <c r="R27">
        <f>ABS(error_cfd_vort!R27)</f>
        <v>1.7508994736600001</v>
      </c>
      <c r="S27">
        <f>ABS(error_cfd_vort!S27)</f>
        <v>1.8770159847300001</v>
      </c>
      <c r="T27">
        <f>ABS(error_cfd_vort!T27)</f>
        <v>1.9578680843</v>
      </c>
      <c r="U27">
        <f>ABS(error_cfd_vort!U27)</f>
        <v>2.0634734831700001</v>
      </c>
      <c r="V27">
        <f>ABS(error_cfd_vort!V27)</f>
        <v>2.1955171795399999</v>
      </c>
      <c r="W27">
        <f>ABS(error_cfd_vort!W27)</f>
        <v>2.2156240174000001</v>
      </c>
      <c r="X27">
        <f>ABS(error_cfd_vort!X27)</f>
        <v>2.4778398731300002</v>
      </c>
    </row>
    <row r="28" spans="1:24" x14ac:dyDescent="0.2">
      <c r="A28" t="s">
        <v>1</v>
      </c>
      <c r="B28">
        <v>0.5</v>
      </c>
    </row>
    <row r="29" spans="1:24" x14ac:dyDescent="0.2">
      <c r="A29" t="s">
        <v>2</v>
      </c>
      <c r="B29">
        <f>ABS(error_cfd_vort!B29)</f>
        <v>2.5743429452700001E-2</v>
      </c>
      <c r="C29">
        <f>ABS(error_cfd_vort!C29)</f>
        <v>7.0738429994200006E-2</v>
      </c>
      <c r="D29">
        <f>ABS(error_cfd_vort!D29)</f>
        <v>9.6684622847200002E-2</v>
      </c>
      <c r="E29">
        <f>ABS(error_cfd_vort!E29)</f>
        <v>8.6392421895199994E-2</v>
      </c>
      <c r="F29">
        <f>ABS(error_cfd_vort!F29)</f>
        <v>9.8314154736600004E-2</v>
      </c>
      <c r="G29">
        <f>ABS(error_cfd_vort!G29)</f>
        <v>0.114730512913</v>
      </c>
      <c r="H29">
        <f>ABS(error_cfd_vort!H29)</f>
        <v>0.137382647508</v>
      </c>
      <c r="I29">
        <f>ABS(error_cfd_vort!I29)</f>
        <v>0.136103057901</v>
      </c>
      <c r="J29">
        <f>ABS(error_cfd_vort!J29)</f>
        <v>0.14008915997999999</v>
      </c>
      <c r="K29">
        <f>ABS(error_cfd_vort!K29)</f>
        <v>0.16843116119400001</v>
      </c>
      <c r="L29">
        <f>ABS(error_cfd_vort!L29)</f>
        <v>0.15768390246700001</v>
      </c>
      <c r="M29">
        <f>ABS(error_cfd_vort!M29)</f>
        <v>0.22225605091200001</v>
      </c>
      <c r="N29">
        <f>ABS(error_cfd_vort!N29)</f>
        <v>0.20819103293800001</v>
      </c>
      <c r="O29">
        <f>ABS(error_cfd_vort!O29)</f>
        <v>0.19716648284300001</v>
      </c>
      <c r="P29">
        <f>ABS(error_cfd_vort!P29)</f>
        <v>0.21305464254100001</v>
      </c>
      <c r="Q29">
        <f>ABS(error_cfd_vort!Q29)</f>
        <v>0.249041947135</v>
      </c>
      <c r="R29">
        <f>ABS(error_cfd_vort!R29)</f>
        <v>0.26482634087599999</v>
      </c>
      <c r="S29">
        <f>ABS(error_cfd_vort!S29)</f>
        <v>0.25033514306499999</v>
      </c>
      <c r="T29">
        <f>ABS(error_cfd_vort!T29)</f>
        <v>0.24021425052299999</v>
      </c>
      <c r="U29">
        <f>ABS(error_cfd_vort!U29)</f>
        <v>0.22745751411199999</v>
      </c>
      <c r="V29">
        <f>ABS(error_cfd_vort!V29)</f>
        <v>0.225356230568</v>
      </c>
      <c r="W29">
        <f>ABS(error_cfd_vort!W29)</f>
        <v>0.23933890442</v>
      </c>
      <c r="X29">
        <f>ABS(error_cfd_vort!X29)</f>
        <v>0.23656087228700001</v>
      </c>
    </row>
    <row r="30" spans="1:24" x14ac:dyDescent="0.2">
      <c r="A30" t="s">
        <v>3</v>
      </c>
      <c r="B30">
        <f>ABS(error_cfd_vort!B30)</f>
        <v>2.1618547434000001E-2</v>
      </c>
      <c r="C30">
        <f>ABS(error_cfd_vort!C30)</f>
        <v>6.8341420978199993E-2</v>
      </c>
      <c r="D30">
        <f>ABS(error_cfd_vort!D30)</f>
        <v>0.117116281488</v>
      </c>
      <c r="E30">
        <f>ABS(error_cfd_vort!E30)</f>
        <v>9.0088403496599995E-2</v>
      </c>
      <c r="F30">
        <f>ABS(error_cfd_vort!F30)</f>
        <v>0.107352072957</v>
      </c>
      <c r="G30">
        <f>ABS(error_cfd_vort!G30)</f>
        <v>0.13570524611199999</v>
      </c>
      <c r="H30">
        <f>ABS(error_cfd_vort!H30)</f>
        <v>0.14737658025600001</v>
      </c>
      <c r="I30">
        <f>ABS(error_cfd_vort!I30)</f>
        <v>0.146250432854</v>
      </c>
      <c r="J30">
        <f>ABS(error_cfd_vort!J30)</f>
        <v>0.14098804622800001</v>
      </c>
      <c r="K30">
        <f>ABS(error_cfd_vort!K30)</f>
        <v>0.16238643710799999</v>
      </c>
      <c r="L30">
        <f>ABS(error_cfd_vort!L30)</f>
        <v>0.15428063409100001</v>
      </c>
      <c r="M30">
        <f>ABS(error_cfd_vort!M30)</f>
        <v>0.12977383893800001</v>
      </c>
      <c r="N30">
        <f>ABS(error_cfd_vort!N30)</f>
        <v>0.14267725878900001</v>
      </c>
      <c r="O30">
        <f>ABS(error_cfd_vort!O30)</f>
        <v>0.136329128365</v>
      </c>
      <c r="P30">
        <f>ABS(error_cfd_vort!P30)</f>
        <v>0.109173396875</v>
      </c>
      <c r="Q30">
        <f>ABS(error_cfd_vort!Q30)</f>
        <v>7.8574687063200005E-2</v>
      </c>
      <c r="R30">
        <f>ABS(error_cfd_vort!R30)</f>
        <v>3.0326875591500001E-2</v>
      </c>
      <c r="S30">
        <f>ABS(error_cfd_vort!S30)</f>
        <v>7.8494321876199993E-2</v>
      </c>
      <c r="T30">
        <f>ABS(error_cfd_vort!T30)</f>
        <v>7.1865268813899999E-2</v>
      </c>
      <c r="U30">
        <f>ABS(error_cfd_vort!U30)</f>
        <v>1.16044778007E-2</v>
      </c>
      <c r="V30">
        <f>ABS(error_cfd_vort!V30)</f>
        <v>6.8454289942400007E-2</v>
      </c>
      <c r="W30">
        <f>ABS(error_cfd_vort!W30)</f>
        <v>0.16388619724299999</v>
      </c>
      <c r="X30">
        <f>ABS(error_cfd_vort!X30)</f>
        <v>0.29246490561900002</v>
      </c>
    </row>
    <row r="31" spans="1:24" x14ac:dyDescent="0.2">
      <c r="A31" t="s">
        <v>4</v>
      </c>
      <c r="B31">
        <f>ABS(error_cfd_vort!B31)</f>
        <v>2.0205698324700001E-2</v>
      </c>
      <c r="C31">
        <f>ABS(error_cfd_vort!C31)</f>
        <v>5.3840939128800003E-2</v>
      </c>
      <c r="D31">
        <f>ABS(error_cfd_vort!D31)</f>
        <v>8.9188592772100006E-2</v>
      </c>
      <c r="E31">
        <f>ABS(error_cfd_vort!E31)</f>
        <v>7.4855732413599996E-2</v>
      </c>
      <c r="F31">
        <f>ABS(error_cfd_vort!F31)</f>
        <v>9.2744938320200004E-2</v>
      </c>
      <c r="G31">
        <f>ABS(error_cfd_vort!G31)</f>
        <v>0.102817946124</v>
      </c>
      <c r="H31">
        <f>ABS(error_cfd_vort!H31)</f>
        <v>0.112070466294</v>
      </c>
      <c r="I31">
        <f>ABS(error_cfd_vort!I31)</f>
        <v>0.11520470548099999</v>
      </c>
      <c r="J31">
        <f>ABS(error_cfd_vort!J31)</f>
        <v>5.5197854496499998E-2</v>
      </c>
      <c r="K31">
        <f>ABS(error_cfd_vort!K31)</f>
        <v>6.9259256464499999E-2</v>
      </c>
      <c r="L31">
        <f>ABS(error_cfd_vort!L31)</f>
        <v>2.5935907045000001E-2</v>
      </c>
      <c r="M31">
        <f>ABS(error_cfd_vort!M31)</f>
        <v>0.20430333716599999</v>
      </c>
      <c r="N31">
        <f>ABS(error_cfd_vort!N31)</f>
        <v>0.33312303462199999</v>
      </c>
      <c r="O31">
        <f>ABS(error_cfd_vort!O31)</f>
        <v>0.56326946424799995</v>
      </c>
      <c r="P31">
        <f>ABS(error_cfd_vort!P31)</f>
        <v>0.85936701380400005</v>
      </c>
      <c r="Q31">
        <f>ABS(error_cfd_vort!Q31)</f>
        <v>1.1022241741300001</v>
      </c>
      <c r="R31">
        <f>ABS(error_cfd_vort!R31)</f>
        <v>1.17903143336</v>
      </c>
      <c r="S31">
        <f>ABS(error_cfd_vort!S31)</f>
        <v>1.26684897981</v>
      </c>
      <c r="T31">
        <f>ABS(error_cfd_vort!T31)</f>
        <v>1.22752446318</v>
      </c>
      <c r="U31">
        <f>ABS(error_cfd_vort!U31)</f>
        <v>1.6421814562699999</v>
      </c>
      <c r="V31">
        <f>ABS(error_cfd_vort!V31)</f>
        <v>1.6115535607</v>
      </c>
      <c r="W31">
        <f>ABS(error_cfd_vort!W31)</f>
        <v>2.0611391048400001</v>
      </c>
      <c r="X31">
        <f>ABS(error_cfd_vort!X31)</f>
        <v>2.2740368438999998</v>
      </c>
    </row>
    <row r="32" spans="1:24" x14ac:dyDescent="0.2">
      <c r="A32" t="s">
        <v>5</v>
      </c>
      <c r="B32">
        <f>ABS(error_cfd_vort!B32)</f>
        <v>1.9632383610800001E-2</v>
      </c>
      <c r="C32">
        <f>ABS(error_cfd_vort!C32)</f>
        <v>3.95208959096E-2</v>
      </c>
      <c r="D32">
        <f>ABS(error_cfd_vort!D32)</f>
        <v>5.9965308712099999E-2</v>
      </c>
      <c r="E32">
        <f>ABS(error_cfd_vort!E32)</f>
        <v>4.4498005173800002E-2</v>
      </c>
      <c r="F32">
        <f>ABS(error_cfd_vort!F32)</f>
        <v>5.1145698229800002E-2</v>
      </c>
      <c r="G32">
        <f>ABS(error_cfd_vort!G32)</f>
        <v>3.8095897884899997E-2</v>
      </c>
      <c r="H32">
        <f>ABS(error_cfd_vort!H32)</f>
        <v>7.9829881241700006E-3</v>
      </c>
      <c r="I32">
        <f>ABS(error_cfd_vort!I32)</f>
        <v>8.5133496898799996E-2</v>
      </c>
      <c r="J32">
        <f>ABS(error_cfd_vort!J32)</f>
        <v>0.36994284526299998</v>
      </c>
      <c r="K32">
        <f>ABS(error_cfd_vort!K32)</f>
        <v>0.60286387391999996</v>
      </c>
      <c r="L32">
        <f>ABS(error_cfd_vort!L32)</f>
        <v>0.95825712849400002</v>
      </c>
      <c r="M32">
        <f>ABS(error_cfd_vort!M32)</f>
        <v>1.0586071056999999</v>
      </c>
      <c r="N32">
        <f>ABS(error_cfd_vort!N32)</f>
        <v>1.2066768747400001</v>
      </c>
      <c r="O32">
        <f>ABS(error_cfd_vort!O32)</f>
        <v>1.22962761646</v>
      </c>
      <c r="P32">
        <f>ABS(error_cfd_vort!P32)</f>
        <v>1.1610669032700001</v>
      </c>
      <c r="Q32">
        <f>ABS(error_cfd_vort!Q32)</f>
        <v>1.4163993701199999</v>
      </c>
      <c r="R32">
        <f>ABS(error_cfd_vort!R32)</f>
        <v>1.39606439483</v>
      </c>
      <c r="S32">
        <f>ABS(error_cfd_vort!S32)</f>
        <v>1.8229859589299999</v>
      </c>
      <c r="T32">
        <f>ABS(error_cfd_vort!T32)</f>
        <v>1.8079161743700001</v>
      </c>
      <c r="U32">
        <f>ABS(error_cfd_vort!U32)</f>
        <v>2.18989862941</v>
      </c>
      <c r="V32">
        <f>ABS(error_cfd_vort!V32)</f>
        <v>3.2523316122499999</v>
      </c>
      <c r="W32">
        <f>ABS(error_cfd_vort!W32)</f>
        <v>3.6164972496300001</v>
      </c>
      <c r="X32">
        <f>ABS(error_cfd_vort!X32)</f>
        <v>5.3427067053600004</v>
      </c>
    </row>
    <row r="33" spans="1:24" x14ac:dyDescent="0.2">
      <c r="A33" t="s">
        <v>6</v>
      </c>
      <c r="B33">
        <f>ABS(error_cfd_vort!B33)</f>
        <v>1.7611733376299999E-2</v>
      </c>
      <c r="C33">
        <f>ABS(error_cfd_vort!C33)</f>
        <v>2.6243089042600001E-2</v>
      </c>
      <c r="D33">
        <f>ABS(error_cfd_vort!D33)</f>
        <v>2.94420158547E-2</v>
      </c>
      <c r="E33">
        <f>ABS(error_cfd_vort!E33)</f>
        <v>3.9861159731599998E-3</v>
      </c>
      <c r="F33">
        <f>ABS(error_cfd_vort!F33)</f>
        <v>3.9371658884600001E-2</v>
      </c>
      <c r="G33">
        <f>ABS(error_cfd_vort!G33)</f>
        <v>0.16485447452300001</v>
      </c>
      <c r="H33">
        <f>ABS(error_cfd_vort!H33)</f>
        <v>0.29673968060200001</v>
      </c>
      <c r="I33">
        <f>ABS(error_cfd_vort!I33)</f>
        <v>0.69482099130999997</v>
      </c>
      <c r="J33">
        <f>ABS(error_cfd_vort!J33)</f>
        <v>1.0724056397799999</v>
      </c>
      <c r="K33">
        <f>ABS(error_cfd_vort!K33)</f>
        <v>1.0899986214899999</v>
      </c>
      <c r="L33">
        <f>ABS(error_cfd_vort!L33)</f>
        <v>1.3102423937100001</v>
      </c>
      <c r="M33">
        <f>ABS(error_cfd_vort!M33)</f>
        <v>1.3553093762099999</v>
      </c>
      <c r="N33">
        <f>ABS(error_cfd_vort!N33)</f>
        <v>1.3979344066099999</v>
      </c>
      <c r="O33">
        <f>ABS(error_cfd_vort!O33)</f>
        <v>1.3036977456200001</v>
      </c>
      <c r="P33">
        <f>ABS(error_cfd_vort!P33)</f>
        <v>1.5248784655700001</v>
      </c>
      <c r="Q33">
        <f>ABS(error_cfd_vort!Q33)</f>
        <v>1.66270652578</v>
      </c>
      <c r="R33">
        <f>ABS(error_cfd_vort!R33)</f>
        <v>1.7930684132200001</v>
      </c>
      <c r="S33">
        <f>ABS(error_cfd_vort!S33)</f>
        <v>2.1842309932999999</v>
      </c>
      <c r="T33">
        <f>ABS(error_cfd_vort!T33)</f>
        <v>2.0201774435600002</v>
      </c>
      <c r="U33">
        <f>ABS(error_cfd_vort!U33)</f>
        <v>3.2229102196700001</v>
      </c>
      <c r="V33">
        <f>ABS(error_cfd_vort!V33)</f>
        <v>4.6783241162799998</v>
      </c>
      <c r="W33">
        <f>ABS(error_cfd_vort!W33)</f>
        <v>5.8343648265699999</v>
      </c>
      <c r="X33">
        <f>ABS(error_cfd_vort!X33)</f>
        <v>7.4670749137700003</v>
      </c>
    </row>
    <row r="34" spans="1:24" x14ac:dyDescent="0.2">
      <c r="A34" t="s">
        <v>7</v>
      </c>
      <c r="B34">
        <f>ABS(error_cfd_vort!B34)</f>
        <v>7.3908811400700001E-3</v>
      </c>
      <c r="C34">
        <f>ABS(error_cfd_vort!C34)</f>
        <v>1.9211965427099999E-2</v>
      </c>
      <c r="D34">
        <f>ABS(error_cfd_vort!D34)</f>
        <v>0.106374311941</v>
      </c>
      <c r="E34">
        <f>ABS(error_cfd_vort!E34)</f>
        <v>0.29206113347200002</v>
      </c>
      <c r="F34">
        <f>ABS(error_cfd_vort!F34)</f>
        <v>0.541519387267</v>
      </c>
      <c r="G34">
        <f>ABS(error_cfd_vort!G34)</f>
        <v>0.72281042357600001</v>
      </c>
      <c r="H34">
        <f>ABS(error_cfd_vort!H34)</f>
        <v>0.83215870771800005</v>
      </c>
      <c r="I34">
        <f>ABS(error_cfd_vort!I34)</f>
        <v>1.09132409998</v>
      </c>
      <c r="J34">
        <f>ABS(error_cfd_vort!J34)</f>
        <v>1.23072737679</v>
      </c>
      <c r="K34">
        <f>ABS(error_cfd_vort!K34)</f>
        <v>1.27836187689</v>
      </c>
      <c r="L34">
        <f>ABS(error_cfd_vort!L34)</f>
        <v>1.3238391468899999</v>
      </c>
      <c r="M34">
        <f>ABS(error_cfd_vort!M34)</f>
        <v>1.4715166605400001</v>
      </c>
      <c r="N34">
        <f>ABS(error_cfd_vort!N34)</f>
        <v>1.5430312079799999</v>
      </c>
      <c r="O34">
        <f>ABS(error_cfd_vort!O34)</f>
        <v>1.6071778513899999</v>
      </c>
      <c r="P34">
        <f>ABS(error_cfd_vort!P34)</f>
        <v>1.6521365282</v>
      </c>
      <c r="Q34">
        <f>ABS(error_cfd_vort!Q34)</f>
        <v>1.71323553296</v>
      </c>
      <c r="R34">
        <f>ABS(error_cfd_vort!R34)</f>
        <v>2.0097496714099998</v>
      </c>
      <c r="S34">
        <f>ABS(error_cfd_vort!S34)</f>
        <v>2.3333749964599999</v>
      </c>
      <c r="T34">
        <f>ABS(error_cfd_vort!T34)</f>
        <v>2.5679950593799998</v>
      </c>
      <c r="U34">
        <f>ABS(error_cfd_vort!U34)</f>
        <v>2.6406990774599999</v>
      </c>
      <c r="V34">
        <f>ABS(error_cfd_vort!V34)</f>
        <v>3.8258625197799998</v>
      </c>
      <c r="W34">
        <f>ABS(error_cfd_vort!W34)</f>
        <v>4.4361289148000003</v>
      </c>
      <c r="X34">
        <f>ABS(error_cfd_vort!X34)</f>
        <v>4.2944893235699997</v>
      </c>
    </row>
    <row r="35" spans="1:24" x14ac:dyDescent="0.2">
      <c r="A35" t="s">
        <v>8</v>
      </c>
      <c r="B35">
        <f>ABS(error_cfd_vort!B35)</f>
        <v>9.5312528342899994E-2</v>
      </c>
      <c r="C35">
        <f>ABS(error_cfd_vort!C35)</f>
        <v>0.17801879852700001</v>
      </c>
      <c r="D35">
        <f>ABS(error_cfd_vort!D35)</f>
        <v>0.19730194686300001</v>
      </c>
      <c r="E35">
        <f>ABS(error_cfd_vort!E35)</f>
        <v>0.13069016856400001</v>
      </c>
      <c r="F35">
        <f>ABS(error_cfd_vort!F35)</f>
        <v>0.15346096229200001</v>
      </c>
      <c r="G35">
        <f>ABS(error_cfd_vort!G35)</f>
        <v>0.18204387835800001</v>
      </c>
      <c r="H35">
        <f>ABS(error_cfd_vort!H35)</f>
        <v>0.21253877303800001</v>
      </c>
      <c r="I35">
        <f>ABS(error_cfd_vort!I35)</f>
        <v>0.2258385597</v>
      </c>
      <c r="J35">
        <f>ABS(error_cfd_vort!J35)</f>
        <v>0.23332210599700001</v>
      </c>
      <c r="K35">
        <f>ABS(error_cfd_vort!K35)</f>
        <v>0.27478258250900001</v>
      </c>
      <c r="L35">
        <f>ABS(error_cfd_vort!L35)</f>
        <v>0.25655558377299997</v>
      </c>
      <c r="M35">
        <f>ABS(error_cfd_vort!M35)</f>
        <v>0.34538892549299999</v>
      </c>
      <c r="N35">
        <f>ABS(error_cfd_vort!N35)</f>
        <v>0.34261258485599999</v>
      </c>
      <c r="O35">
        <f>ABS(error_cfd_vort!O35)</f>
        <v>0.34020145056899997</v>
      </c>
      <c r="P35">
        <f>ABS(error_cfd_vort!P35)</f>
        <v>0.34947184120199998</v>
      </c>
      <c r="Q35">
        <f>ABS(error_cfd_vort!Q35)</f>
        <v>0.37062188921200001</v>
      </c>
      <c r="R35">
        <f>ABS(error_cfd_vort!R35)</f>
        <v>0.37735591295999998</v>
      </c>
      <c r="S35">
        <f>ABS(error_cfd_vort!S35)</f>
        <v>0.37554857748699999</v>
      </c>
      <c r="T35">
        <f>ABS(error_cfd_vort!T35)</f>
        <v>0.387401450777</v>
      </c>
      <c r="U35">
        <f>ABS(error_cfd_vort!U35)</f>
        <v>0.404312338838</v>
      </c>
      <c r="V35">
        <f>ABS(error_cfd_vort!V35)</f>
        <v>0.39674517051300001</v>
      </c>
      <c r="W35">
        <f>ABS(error_cfd_vort!W35)</f>
        <v>0.41013784722800001</v>
      </c>
      <c r="X35">
        <f>ABS(error_cfd_vort!X35)</f>
        <v>0.40719002660999998</v>
      </c>
    </row>
    <row r="36" spans="1:24" x14ac:dyDescent="0.2">
      <c r="A36" t="s">
        <v>9</v>
      </c>
      <c r="B36">
        <f>ABS(error_cfd_vort!B36)</f>
        <v>7.2747267643099994E-2</v>
      </c>
      <c r="C36">
        <f>ABS(error_cfd_vort!C36)</f>
        <v>0.166480621183</v>
      </c>
      <c r="D36">
        <f>ABS(error_cfd_vort!D36)</f>
        <v>0.21088245194899999</v>
      </c>
      <c r="E36">
        <f>ABS(error_cfd_vort!E36)</f>
        <v>0.12069373697999999</v>
      </c>
      <c r="F36">
        <f>ABS(error_cfd_vort!F36)</f>
        <v>0.14673347409199999</v>
      </c>
      <c r="G36">
        <f>ABS(error_cfd_vort!G36)</f>
        <v>0.181721038866</v>
      </c>
      <c r="H36">
        <f>ABS(error_cfd_vort!H36)</f>
        <v>0.206135058904</v>
      </c>
      <c r="I36">
        <f>ABS(error_cfd_vort!I36)</f>
        <v>0.21967386433700001</v>
      </c>
      <c r="J36">
        <f>ABS(error_cfd_vort!J36)</f>
        <v>0.213361889093</v>
      </c>
      <c r="K36">
        <f>ABS(error_cfd_vort!K36)</f>
        <v>0.243371722841</v>
      </c>
      <c r="L36">
        <f>ABS(error_cfd_vort!L36)</f>
        <v>0.228389171705</v>
      </c>
      <c r="M36">
        <f>ABS(error_cfd_vort!M36)</f>
        <v>0.216220727472</v>
      </c>
      <c r="N36">
        <f>ABS(error_cfd_vort!N36)</f>
        <v>0.22966150476899999</v>
      </c>
      <c r="O36">
        <f>ABS(error_cfd_vort!O36)</f>
        <v>0.21484879566599999</v>
      </c>
      <c r="P36">
        <f>ABS(error_cfd_vort!P36)</f>
        <v>0.17770085240399999</v>
      </c>
      <c r="Q36">
        <f>ABS(error_cfd_vort!Q36)</f>
        <v>0.183908318402</v>
      </c>
      <c r="R36">
        <f>ABS(error_cfd_vort!R36)</f>
        <v>0.15355222969599999</v>
      </c>
      <c r="S36">
        <f>ABS(error_cfd_vort!S36)</f>
        <v>0.169038345274</v>
      </c>
      <c r="T36">
        <f>ABS(error_cfd_vort!T36)</f>
        <v>0.173410065054</v>
      </c>
      <c r="U36">
        <f>ABS(error_cfd_vort!U36)</f>
        <v>0.22393324897799999</v>
      </c>
      <c r="V36">
        <f>ABS(error_cfd_vort!V36)</f>
        <v>0.312772442067</v>
      </c>
      <c r="W36">
        <f>ABS(error_cfd_vort!W36)</f>
        <v>0.52380564383200001</v>
      </c>
      <c r="X36">
        <f>ABS(error_cfd_vort!X36)</f>
        <v>0.71957235912600004</v>
      </c>
    </row>
    <row r="37" spans="1:24" x14ac:dyDescent="0.2">
      <c r="A37" t="s">
        <v>10</v>
      </c>
      <c r="B37">
        <f>ABS(error_cfd_vort!B37)</f>
        <v>5.5331673817700003E-2</v>
      </c>
      <c r="C37">
        <f>ABS(error_cfd_vort!C37)</f>
        <v>0.137216451357</v>
      </c>
      <c r="D37">
        <f>ABS(error_cfd_vort!D37)</f>
        <v>0.17842192371900001</v>
      </c>
      <c r="E37">
        <f>ABS(error_cfd_vort!E37)</f>
        <v>9.3065564992100003E-2</v>
      </c>
      <c r="F37">
        <f>ABS(error_cfd_vort!F37)</f>
        <v>0.11210123432499999</v>
      </c>
      <c r="G37">
        <f>ABS(error_cfd_vort!G37)</f>
        <v>0.130733753486</v>
      </c>
      <c r="H37">
        <f>ABS(error_cfd_vort!H37)</f>
        <v>0.14666072115199999</v>
      </c>
      <c r="I37">
        <f>ABS(error_cfd_vort!I37)</f>
        <v>0.15172443251100001</v>
      </c>
      <c r="J37">
        <f>ABS(error_cfd_vort!J37)</f>
        <v>0.128710912452</v>
      </c>
      <c r="K37">
        <f>ABS(error_cfd_vort!K37)</f>
        <v>0.16003264144599999</v>
      </c>
      <c r="L37">
        <f>ABS(error_cfd_vort!L37)</f>
        <v>0.28361952357100001</v>
      </c>
      <c r="M37">
        <f>ABS(error_cfd_vort!M37)</f>
        <v>0.56553890640500004</v>
      </c>
      <c r="N37">
        <f>ABS(error_cfd_vort!N37)</f>
        <v>0.79954283039600005</v>
      </c>
      <c r="O37">
        <f>ABS(error_cfd_vort!O37)</f>
        <v>1.1973630175100001</v>
      </c>
      <c r="P37">
        <f>ABS(error_cfd_vort!P37)</f>
        <v>1.8044358737999999</v>
      </c>
      <c r="Q37">
        <f>ABS(error_cfd_vort!Q37)</f>
        <v>2.2130390810699998</v>
      </c>
      <c r="R37">
        <f>ABS(error_cfd_vort!R37)</f>
        <v>2.4733818780600001</v>
      </c>
      <c r="S37">
        <f>ABS(error_cfd_vort!S37)</f>
        <v>2.7439734355700001</v>
      </c>
      <c r="T37">
        <f>ABS(error_cfd_vort!T37)</f>
        <v>2.78724315922</v>
      </c>
      <c r="U37">
        <f>ABS(error_cfd_vort!U37)</f>
        <v>3.8162918290799999</v>
      </c>
      <c r="V37">
        <f>ABS(error_cfd_vort!V37)</f>
        <v>4.3209945759300004</v>
      </c>
      <c r="W37">
        <f>ABS(error_cfd_vort!W37)</f>
        <v>5.4430486675600003</v>
      </c>
      <c r="X37">
        <f>ABS(error_cfd_vort!X37)</f>
        <v>5.9720747564999996</v>
      </c>
    </row>
    <row r="38" spans="1:24" x14ac:dyDescent="0.2">
      <c r="A38" t="s">
        <v>11</v>
      </c>
      <c r="B38">
        <f>ABS(error_cfd_vort!B38)</f>
        <v>4.3108967400499999E-2</v>
      </c>
      <c r="C38">
        <f>ABS(error_cfd_vort!C38)</f>
        <v>0.10147210041599999</v>
      </c>
      <c r="D38">
        <f>ABS(error_cfd_vort!D38)</f>
        <v>0.14470906844699999</v>
      </c>
      <c r="E38">
        <f>ABS(error_cfd_vort!E38)</f>
        <v>6.5275723812000003E-2</v>
      </c>
      <c r="F38">
        <f>ABS(error_cfd_vort!F38)</f>
        <v>7.2246594773799994E-2</v>
      </c>
      <c r="G38">
        <f>ABS(error_cfd_vort!G38)</f>
        <v>0.116960104307</v>
      </c>
      <c r="H38">
        <f>ABS(error_cfd_vort!H38)</f>
        <v>0.192895494236</v>
      </c>
      <c r="I38">
        <f>ABS(error_cfd_vort!I38)</f>
        <v>0.383138016804</v>
      </c>
      <c r="J38">
        <f>ABS(error_cfd_vort!J38)</f>
        <v>0.82570471983299998</v>
      </c>
      <c r="K38">
        <f>ABS(error_cfd_vort!K38)</f>
        <v>1.1642962110799999</v>
      </c>
      <c r="L38">
        <f>ABS(error_cfd_vort!L38)</f>
        <v>1.7412925825700001</v>
      </c>
      <c r="M38">
        <f>ABS(error_cfd_vort!M38)</f>
        <v>2.1383943901700002</v>
      </c>
      <c r="N38">
        <f>ABS(error_cfd_vort!N38)</f>
        <v>2.3714641359600002</v>
      </c>
      <c r="O38">
        <f>ABS(error_cfd_vort!O38)</f>
        <v>2.4743989915000002</v>
      </c>
      <c r="P38">
        <f>ABS(error_cfd_vort!P38)</f>
        <v>2.5355891374900001</v>
      </c>
      <c r="Q38">
        <f>ABS(error_cfd_vort!Q38)</f>
        <v>2.8971539294399999</v>
      </c>
      <c r="R38">
        <f>ABS(error_cfd_vort!R38)</f>
        <v>3.1187919929699999</v>
      </c>
      <c r="S38">
        <f>ABS(error_cfd_vort!S38)</f>
        <v>3.9003220884199998</v>
      </c>
      <c r="T38">
        <f>ABS(error_cfd_vort!T38)</f>
        <v>4.0202934578500003</v>
      </c>
      <c r="U38">
        <f>ABS(error_cfd_vort!U38)</f>
        <v>5.9143997793500001</v>
      </c>
      <c r="V38">
        <f>ABS(error_cfd_vort!V38)</f>
        <v>9.65406233655</v>
      </c>
      <c r="W38">
        <f>ABS(error_cfd_vort!W38)</f>
        <v>11.1021722815</v>
      </c>
      <c r="X38">
        <f>ABS(error_cfd_vort!X38)</f>
        <v>17.770785740099999</v>
      </c>
    </row>
    <row r="39" spans="1:24" x14ac:dyDescent="0.2">
      <c r="A39" t="s">
        <v>12</v>
      </c>
      <c r="B39">
        <f>ABS(error_cfd_vort!B39)</f>
        <v>3.3172044552500002E-2</v>
      </c>
      <c r="C39">
        <f>ABS(error_cfd_vort!C39)</f>
        <v>6.3220560307900006E-2</v>
      </c>
      <c r="D39">
        <f>ABS(error_cfd_vort!D39)</f>
        <v>0.115321108708</v>
      </c>
      <c r="E39">
        <f>ABS(error_cfd_vort!E39)</f>
        <v>0.10793175572200001</v>
      </c>
      <c r="F39">
        <f>ABS(error_cfd_vort!F39)</f>
        <v>0.20033170491800001</v>
      </c>
      <c r="G39">
        <f>ABS(error_cfd_vort!G39)</f>
        <v>0.42752980754300002</v>
      </c>
      <c r="H39">
        <f>ABS(error_cfd_vort!H39)</f>
        <v>0.709056473696</v>
      </c>
      <c r="I39">
        <f>ABS(error_cfd_vort!I39)</f>
        <v>1.3090628665999999</v>
      </c>
      <c r="J39">
        <f>ABS(error_cfd_vort!J39)</f>
        <v>2.0087975149799999</v>
      </c>
      <c r="K39">
        <f>ABS(error_cfd_vort!K39)</f>
        <v>2.16776121908</v>
      </c>
      <c r="L39">
        <f>ABS(error_cfd_vort!L39)</f>
        <v>2.4837174454299999</v>
      </c>
      <c r="M39">
        <f>ABS(error_cfd_vort!M39)</f>
        <v>2.5727360358000002</v>
      </c>
      <c r="N39">
        <f>ABS(error_cfd_vort!N39)</f>
        <v>2.7141254351800002</v>
      </c>
      <c r="O39">
        <f>ABS(error_cfd_vort!O39)</f>
        <v>2.7065563265999999</v>
      </c>
      <c r="P39">
        <f>ABS(error_cfd_vort!P39)</f>
        <v>3.00182516442</v>
      </c>
      <c r="Q39">
        <f>ABS(error_cfd_vort!Q39)</f>
        <v>3.3329596927799998</v>
      </c>
      <c r="R39">
        <f>ABS(error_cfd_vort!R39)</f>
        <v>3.7686690568299999</v>
      </c>
      <c r="S39">
        <f>ABS(error_cfd_vort!S39)</f>
        <v>4.6685727140199997</v>
      </c>
      <c r="T39">
        <f>ABS(error_cfd_vort!T39)</f>
        <v>4.8528242729700004</v>
      </c>
      <c r="U39">
        <f>ABS(error_cfd_vort!U39)</f>
        <v>8.6837146972900001</v>
      </c>
      <c r="V39">
        <f>ABS(error_cfd_vort!V39)</f>
        <v>15.2092795796</v>
      </c>
      <c r="W39">
        <f>ABS(error_cfd_vort!W39)</f>
        <v>21.417147524499999</v>
      </c>
      <c r="X39">
        <f>ABS(error_cfd_vort!X39)</f>
        <v>23.285829034799999</v>
      </c>
    </row>
    <row r="40" spans="1:24" x14ac:dyDescent="0.2">
      <c r="A40" t="s">
        <v>13</v>
      </c>
      <c r="B40">
        <f>ABS(error_cfd_vort!B40)</f>
        <v>3.4630524961300001E-2</v>
      </c>
      <c r="C40">
        <f>ABS(error_cfd_vort!C40)</f>
        <v>0.125706484299</v>
      </c>
      <c r="D40">
        <f>ABS(error_cfd_vort!D40)</f>
        <v>0.34873574741500002</v>
      </c>
      <c r="E40">
        <f>ABS(error_cfd_vort!E40)</f>
        <v>0.77760182604000005</v>
      </c>
      <c r="F40">
        <f>ABS(error_cfd_vort!F40)</f>
        <v>1.2698441395</v>
      </c>
      <c r="G40">
        <f>ABS(error_cfd_vort!G40)</f>
        <v>1.61430088454</v>
      </c>
      <c r="H40">
        <f>ABS(error_cfd_vort!H40)</f>
        <v>1.9011226739</v>
      </c>
      <c r="I40">
        <f>ABS(error_cfd_vort!I40)</f>
        <v>2.2704156328799998</v>
      </c>
      <c r="J40">
        <f>ABS(error_cfd_vort!J40)</f>
        <v>2.5679583411000002</v>
      </c>
      <c r="K40">
        <f>ABS(error_cfd_vort!K40)</f>
        <v>2.55234176486</v>
      </c>
      <c r="L40">
        <f>ABS(error_cfd_vort!L40)</f>
        <v>2.68218655034</v>
      </c>
      <c r="M40">
        <f>ABS(error_cfd_vort!M40)</f>
        <v>2.79342645948</v>
      </c>
      <c r="N40">
        <f>ABS(error_cfd_vort!N40)</f>
        <v>2.9970600759399999</v>
      </c>
      <c r="O40">
        <f>ABS(error_cfd_vort!O40)</f>
        <v>3.1038961074000002</v>
      </c>
      <c r="P40">
        <f>ABS(error_cfd_vort!P40)</f>
        <v>3.2822401745800001</v>
      </c>
      <c r="Q40">
        <f>ABS(error_cfd_vort!Q40)</f>
        <v>3.5462057416400001</v>
      </c>
      <c r="R40">
        <f>ABS(error_cfd_vort!R40)</f>
        <v>4.1019512070699999</v>
      </c>
      <c r="S40">
        <f>ABS(error_cfd_vort!S40)</f>
        <v>4.9884882213999999</v>
      </c>
      <c r="T40">
        <f>ABS(error_cfd_vort!T40)</f>
        <v>5.8895754941399998</v>
      </c>
      <c r="U40">
        <f>ABS(error_cfd_vort!U40)</f>
        <v>6.2123343331100003</v>
      </c>
      <c r="V40">
        <f>ABS(error_cfd_vort!V40)</f>
        <v>9.7801314206899992</v>
      </c>
      <c r="W40">
        <f>ABS(error_cfd_vort!W40)</f>
        <v>12.6645559848</v>
      </c>
      <c r="X40">
        <f>ABS(error_cfd_vort!X40)</f>
        <v>10.644569242399999</v>
      </c>
    </row>
    <row r="41" spans="1:24" x14ac:dyDescent="0.2">
      <c r="A41" t="s">
        <v>1</v>
      </c>
      <c r="B41">
        <v>0.75</v>
      </c>
    </row>
    <row r="42" spans="1:24" x14ac:dyDescent="0.2">
      <c r="A42" t="s">
        <v>2</v>
      </c>
      <c r="B42">
        <f>ABS(error_cfd_vort!B42)</f>
        <v>5.2996541789300002E-2</v>
      </c>
      <c r="C42">
        <f>ABS(error_cfd_vort!C42)</f>
        <v>0.103483520675</v>
      </c>
      <c r="D42">
        <f>ABS(error_cfd_vort!D42)</f>
        <v>0.129981043583</v>
      </c>
      <c r="E42">
        <f>ABS(error_cfd_vort!E42)</f>
        <v>0.13711287109500001</v>
      </c>
      <c r="F42">
        <f>ABS(error_cfd_vort!F42)</f>
        <v>0.13943548140699999</v>
      </c>
      <c r="G42">
        <f>ABS(error_cfd_vort!G42)</f>
        <v>0.26998745959499998</v>
      </c>
      <c r="H42">
        <f>ABS(error_cfd_vort!H42)</f>
        <v>0.256134916042</v>
      </c>
      <c r="I42">
        <f>ABS(error_cfd_vort!I42)</f>
        <v>0.21092954268799999</v>
      </c>
      <c r="J42">
        <f>ABS(error_cfd_vort!J42)</f>
        <v>0.24914243747500001</v>
      </c>
      <c r="K42">
        <f>ABS(error_cfd_vort!K42)</f>
        <v>0.20773188312099999</v>
      </c>
      <c r="L42">
        <f>ABS(error_cfd_vort!L42)</f>
        <v>0.27034674300599998</v>
      </c>
      <c r="M42">
        <f>ABS(error_cfd_vort!M42)</f>
        <v>0.21759189067699999</v>
      </c>
      <c r="N42">
        <f>ABS(error_cfd_vort!N42)</f>
        <v>0.235166556276</v>
      </c>
      <c r="O42">
        <f>ABS(error_cfd_vort!O42)</f>
        <v>0.359650466497</v>
      </c>
      <c r="P42">
        <f>ABS(error_cfd_vort!P42)</f>
        <v>0.53494454903400002</v>
      </c>
      <c r="Q42">
        <f>ABS(error_cfd_vort!Q42)</f>
        <v>0.55945799807700003</v>
      </c>
      <c r="R42">
        <f>ABS(error_cfd_vort!R42)</f>
        <v>0.35768982285899997</v>
      </c>
      <c r="S42">
        <f>ABS(error_cfd_vort!S42)</f>
        <v>0.24933962757700001</v>
      </c>
      <c r="T42">
        <f>ABS(error_cfd_vort!T42)</f>
        <v>0.24975369483599999</v>
      </c>
      <c r="U42">
        <f>ABS(error_cfd_vort!U42)</f>
        <v>0.278265898811</v>
      </c>
      <c r="V42">
        <f>ABS(error_cfd_vort!V42)</f>
        <v>0.25162786002199999</v>
      </c>
      <c r="W42">
        <f>ABS(error_cfd_vort!W42)</f>
        <v>0.212301163934</v>
      </c>
      <c r="X42">
        <f>ABS(error_cfd_vort!X42)</f>
        <v>0.19391302973300001</v>
      </c>
    </row>
    <row r="43" spans="1:24" x14ac:dyDescent="0.2">
      <c r="A43" t="s">
        <v>3</v>
      </c>
      <c r="B43">
        <f>ABS(error_cfd_vort!B43)</f>
        <v>3.3672794697500001E-2</v>
      </c>
      <c r="C43">
        <f>ABS(error_cfd_vort!C43)</f>
        <v>8.6425399170900002E-2</v>
      </c>
      <c r="D43">
        <f>ABS(error_cfd_vort!D43)</f>
        <v>0.143404968001</v>
      </c>
      <c r="E43">
        <f>ABS(error_cfd_vort!E43)</f>
        <v>0.14143375038</v>
      </c>
      <c r="F43">
        <f>ABS(error_cfd_vort!F43)</f>
        <v>0.15564264755599999</v>
      </c>
      <c r="G43">
        <f>ABS(error_cfd_vort!G43)</f>
        <v>0.14826721539000001</v>
      </c>
      <c r="H43">
        <f>ABS(error_cfd_vort!H43)</f>
        <v>0.13355708463800001</v>
      </c>
      <c r="I43">
        <f>ABS(error_cfd_vort!I43)</f>
        <v>0.12943704325499999</v>
      </c>
      <c r="J43">
        <f>ABS(error_cfd_vort!J43)</f>
        <v>5.85846162068E-2</v>
      </c>
      <c r="K43">
        <f>ABS(error_cfd_vort!K43)</f>
        <v>3.9734848742799998E-2</v>
      </c>
      <c r="L43">
        <f>ABS(error_cfd_vort!L43)</f>
        <v>9.4758834553300003E-2</v>
      </c>
      <c r="M43">
        <f>ABS(error_cfd_vort!M43)</f>
        <v>0.34953984707500002</v>
      </c>
      <c r="N43">
        <f>ABS(error_cfd_vort!N43)</f>
        <v>0.39532880513399998</v>
      </c>
      <c r="O43">
        <f>ABS(error_cfd_vort!O43)</f>
        <v>0.62438548010499995</v>
      </c>
      <c r="P43">
        <f>ABS(error_cfd_vort!P43)</f>
        <v>0.34156120505900001</v>
      </c>
      <c r="Q43">
        <f>ABS(error_cfd_vort!Q43)</f>
        <v>0.14880774029400001</v>
      </c>
      <c r="R43">
        <f>ABS(error_cfd_vort!R43)</f>
        <v>0.49985970201000002</v>
      </c>
      <c r="S43">
        <f>ABS(error_cfd_vort!S43)</f>
        <v>0.98038955860400001</v>
      </c>
      <c r="T43">
        <f>ABS(error_cfd_vort!T43)</f>
        <v>1.4194054920900001</v>
      </c>
      <c r="U43">
        <f>ABS(error_cfd_vort!U43)</f>
        <v>1.46387970113</v>
      </c>
      <c r="V43">
        <f>ABS(error_cfd_vort!V43)</f>
        <v>5.29358226003</v>
      </c>
      <c r="W43">
        <f>ABS(error_cfd_vort!W43)</f>
        <v>0.56199101758900005</v>
      </c>
      <c r="X43">
        <f>ABS(error_cfd_vort!X43)</f>
        <v>19.357926989399999</v>
      </c>
    </row>
    <row r="44" spans="1:24" x14ac:dyDescent="0.2">
      <c r="A44" t="s">
        <v>4</v>
      </c>
      <c r="B44">
        <f>ABS(error_cfd_vort!B44)</f>
        <v>1.8828723939300001E-2</v>
      </c>
      <c r="C44">
        <f>ABS(error_cfd_vort!C44)</f>
        <v>2.62381263403E-3</v>
      </c>
      <c r="D44">
        <f>ABS(error_cfd_vort!D44)</f>
        <v>0.111681524772</v>
      </c>
      <c r="E44">
        <f>ABS(error_cfd_vort!E44)</f>
        <v>7.5542994757400006E-2</v>
      </c>
      <c r="F44">
        <f>ABS(error_cfd_vort!F44)</f>
        <v>6.57531507948E-2</v>
      </c>
      <c r="G44">
        <f>ABS(error_cfd_vort!G44)</f>
        <v>6.8321678397900001E-2</v>
      </c>
      <c r="H44">
        <f>ABS(error_cfd_vort!H44)</f>
        <v>0.26955675360499998</v>
      </c>
      <c r="I44">
        <f>ABS(error_cfd_vort!I44)</f>
        <v>0.61133917157499995</v>
      </c>
      <c r="J44">
        <f>ABS(error_cfd_vort!J44)</f>
        <v>1.0480090339799999</v>
      </c>
      <c r="K44">
        <f>ABS(error_cfd_vort!K44)</f>
        <v>1.17650974843</v>
      </c>
      <c r="L44">
        <f>ABS(error_cfd_vort!L44)</f>
        <v>1.74125992409</v>
      </c>
      <c r="M44">
        <f>ABS(error_cfd_vort!M44)</f>
        <v>1.6320960223400001</v>
      </c>
      <c r="N44">
        <f>ABS(error_cfd_vort!N44)</f>
        <v>1.5182104410999999</v>
      </c>
      <c r="O44">
        <f>ABS(error_cfd_vort!O44)</f>
        <v>3.3096626007999999</v>
      </c>
      <c r="P44">
        <f>ABS(error_cfd_vort!P44)</f>
        <v>3.36301665444</v>
      </c>
      <c r="Q44">
        <f>ABS(error_cfd_vort!Q44)</f>
        <v>3.2012488991099999</v>
      </c>
      <c r="R44">
        <f>ABS(error_cfd_vort!R44)</f>
        <v>4.20482755966</v>
      </c>
      <c r="S44">
        <f>ABS(error_cfd_vort!S44)</f>
        <v>2.7603788045400002</v>
      </c>
      <c r="T44">
        <f>ABS(error_cfd_vort!T44)</f>
        <v>12.029710250100001</v>
      </c>
      <c r="U44">
        <f>ABS(error_cfd_vort!U44)</f>
        <v>10.6071213097</v>
      </c>
      <c r="V44">
        <f>ABS(error_cfd_vort!V44)</f>
        <v>7.7842542658299996</v>
      </c>
      <c r="W44">
        <f>ABS(error_cfd_vort!W44)</f>
        <v>6.6176135677500003</v>
      </c>
      <c r="X44">
        <f>ABS(error_cfd_vort!X44)</f>
        <v>4.56427793753</v>
      </c>
    </row>
    <row r="45" spans="1:24" x14ac:dyDescent="0.2">
      <c r="A45" t="s">
        <v>5</v>
      </c>
      <c r="B45">
        <f>ABS(error_cfd_vort!B45)</f>
        <v>4.7919163651499999E-3</v>
      </c>
      <c r="C45">
        <f>ABS(error_cfd_vort!C45)</f>
        <v>0.11384294267099999</v>
      </c>
      <c r="D45">
        <f>ABS(error_cfd_vort!D45)</f>
        <v>1.7144581752199999E-2</v>
      </c>
      <c r="E45">
        <f>ABS(error_cfd_vort!E45)</f>
        <v>0.25747572423499998</v>
      </c>
      <c r="F45">
        <f>ABS(error_cfd_vort!F45)</f>
        <v>0.53559435760999996</v>
      </c>
      <c r="G45">
        <f>ABS(error_cfd_vort!G45)</f>
        <v>0.84263688222999999</v>
      </c>
      <c r="H45">
        <f>ABS(error_cfd_vort!H45)</f>
        <v>1.1996493669499999</v>
      </c>
      <c r="I45">
        <f>ABS(error_cfd_vort!I45)</f>
        <v>1.2208464667700001</v>
      </c>
      <c r="J45">
        <f>ABS(error_cfd_vort!J45)</f>
        <v>1.57247640858</v>
      </c>
      <c r="K45">
        <f>ABS(error_cfd_vort!K45)</f>
        <v>1.46526933869</v>
      </c>
      <c r="L45">
        <f>ABS(error_cfd_vort!L45)</f>
        <v>2.24284407208</v>
      </c>
      <c r="M45">
        <f>ABS(error_cfd_vort!M45)</f>
        <v>2.6896088744900002</v>
      </c>
      <c r="N45">
        <f>ABS(error_cfd_vort!N45)</f>
        <v>2.6708934577200001</v>
      </c>
      <c r="O45">
        <f>ABS(error_cfd_vort!O45)</f>
        <v>11.3133842299</v>
      </c>
      <c r="P45">
        <f>ABS(error_cfd_vort!P45)</f>
        <v>11.4704297636</v>
      </c>
      <c r="Q45">
        <f>ABS(error_cfd_vort!Q45)</f>
        <v>12.4958724206</v>
      </c>
      <c r="R45">
        <f>ABS(error_cfd_vort!R45)</f>
        <v>17.424143056799998</v>
      </c>
      <c r="S45">
        <f>ABS(error_cfd_vort!S45)</f>
        <v>13.5332244455</v>
      </c>
      <c r="T45">
        <f>ABS(error_cfd_vort!T45)</f>
        <v>9.8914330479300006</v>
      </c>
      <c r="U45">
        <f>ABS(error_cfd_vort!U45)</f>
        <v>34.549195205099998</v>
      </c>
      <c r="V45">
        <f>ABS(error_cfd_vort!V45)</f>
        <v>5.6201345296699996</v>
      </c>
      <c r="W45">
        <f>ABS(error_cfd_vort!W45)</f>
        <v>4.0594118880999996</v>
      </c>
      <c r="X45">
        <f>ABS(error_cfd_vort!X45)</f>
        <v>119.79378194900001</v>
      </c>
    </row>
    <row r="46" spans="1:24" x14ac:dyDescent="0.2">
      <c r="A46" t="s">
        <v>6</v>
      </c>
      <c r="B46">
        <f>ABS(error_cfd_vort!B46)</f>
        <v>1.94302992139E-2</v>
      </c>
      <c r="C46">
        <f>ABS(error_cfd_vort!C46)</f>
        <v>0.24229297040799999</v>
      </c>
      <c r="D46">
        <f>ABS(error_cfd_vort!D46)</f>
        <v>0.36339602256300002</v>
      </c>
      <c r="E46">
        <f>ABS(error_cfd_vort!E46)</f>
        <v>0.892646380771</v>
      </c>
      <c r="F46">
        <f>ABS(error_cfd_vort!F46)</f>
        <v>1.04028244656</v>
      </c>
      <c r="G46">
        <f>ABS(error_cfd_vort!G46)</f>
        <v>1.2955122585300001</v>
      </c>
      <c r="H46">
        <f>ABS(error_cfd_vort!H46)</f>
        <v>1.4503717552099999</v>
      </c>
      <c r="I46">
        <f>ABS(error_cfd_vort!I46)</f>
        <v>1.6055671439400001</v>
      </c>
      <c r="J46">
        <f>ABS(error_cfd_vort!J46)</f>
        <v>1.8232293128299999</v>
      </c>
      <c r="K46">
        <f>ABS(error_cfd_vort!K46)</f>
        <v>1.91138894343</v>
      </c>
      <c r="L46">
        <f>ABS(error_cfd_vort!L46)</f>
        <v>2.6448061763299999</v>
      </c>
      <c r="M46">
        <f>ABS(error_cfd_vort!M46)</f>
        <v>4.2470729283299997</v>
      </c>
      <c r="N46">
        <f>ABS(error_cfd_vort!N46)</f>
        <v>3.6073545880400002</v>
      </c>
      <c r="O46">
        <f>ABS(error_cfd_vort!O46)</f>
        <v>14.6410502102</v>
      </c>
      <c r="P46">
        <f>ABS(error_cfd_vort!P46)</f>
        <v>22.020534137999999</v>
      </c>
      <c r="Q46">
        <f>ABS(error_cfd_vort!Q46)</f>
        <v>101.83598621900001</v>
      </c>
      <c r="R46">
        <f>ABS(error_cfd_vort!R46)</f>
        <v>9.95586216389</v>
      </c>
      <c r="S46">
        <f>ABS(error_cfd_vort!S46)</f>
        <v>65.258143222800001</v>
      </c>
      <c r="T46">
        <f>ABS(error_cfd_vort!T46)</f>
        <v>4.3853920728600002</v>
      </c>
      <c r="U46">
        <f>ABS(error_cfd_vort!U46)</f>
        <v>2.8372896274100001</v>
      </c>
      <c r="V46">
        <f>ABS(error_cfd_vort!V46)</f>
        <v>3.8578373617500001</v>
      </c>
      <c r="W46">
        <f>ABS(error_cfd_vort!W46)</f>
        <v>5.0723247673999996</v>
      </c>
      <c r="X46">
        <f>ABS(error_cfd_vort!X46)</f>
        <v>22.5864705945</v>
      </c>
    </row>
    <row r="47" spans="1:24" x14ac:dyDescent="0.2">
      <c r="A47" t="s">
        <v>7</v>
      </c>
      <c r="B47">
        <f>ABS(error_cfd_vort!B47)</f>
        <v>1.14112071562E-2</v>
      </c>
      <c r="C47">
        <f>ABS(error_cfd_vort!C47)</f>
        <v>0.43870520763400001</v>
      </c>
      <c r="D47">
        <f>ABS(error_cfd_vort!D47)</f>
        <v>0.84130620967199998</v>
      </c>
      <c r="E47">
        <f>ABS(error_cfd_vort!E47)</f>
        <v>1.0721938171300001</v>
      </c>
      <c r="F47">
        <f>ABS(error_cfd_vort!F47)</f>
        <v>1.3012552850200001</v>
      </c>
      <c r="G47">
        <f>ABS(error_cfd_vort!G47)</f>
        <v>1.6001598854700001</v>
      </c>
      <c r="H47">
        <f>ABS(error_cfd_vort!H47)</f>
        <v>1.70353328792</v>
      </c>
      <c r="I47">
        <f>ABS(error_cfd_vort!I47)</f>
        <v>1.7123679194100001</v>
      </c>
      <c r="J47">
        <f>ABS(error_cfd_vort!J47)</f>
        <v>1.8216464652</v>
      </c>
      <c r="K47">
        <f>ABS(error_cfd_vort!K47)</f>
        <v>2.1315993034399998</v>
      </c>
      <c r="L47">
        <f>ABS(error_cfd_vort!L47)</f>
        <v>1.79925830822</v>
      </c>
      <c r="M47">
        <f>ABS(error_cfd_vort!M47)</f>
        <v>3.7605367059899999</v>
      </c>
      <c r="N47">
        <f>ABS(error_cfd_vort!N47)</f>
        <v>1.67090122269</v>
      </c>
      <c r="O47">
        <f>ABS(error_cfd_vort!O47)</f>
        <v>1.9370991288499999</v>
      </c>
      <c r="P47">
        <f>ABS(error_cfd_vort!P47)</f>
        <v>2.7729769219199998</v>
      </c>
      <c r="Q47">
        <f>ABS(error_cfd_vort!Q47)</f>
        <v>6.9985173276100001</v>
      </c>
      <c r="R47">
        <f>ABS(error_cfd_vort!R47)</f>
        <v>14.074834105300001</v>
      </c>
      <c r="S47">
        <f>ABS(error_cfd_vort!S47)</f>
        <v>2.5479671242999999</v>
      </c>
      <c r="T47">
        <f>ABS(error_cfd_vort!T47)</f>
        <v>11.3536092526</v>
      </c>
      <c r="U47">
        <f>ABS(error_cfd_vort!U47)</f>
        <v>4.96415432519</v>
      </c>
      <c r="V47">
        <f>ABS(error_cfd_vort!V47)</f>
        <v>3.1094207713299999</v>
      </c>
      <c r="W47">
        <f>ABS(error_cfd_vort!W47)</f>
        <v>12.3704405737</v>
      </c>
      <c r="X47">
        <f>ABS(error_cfd_vort!X47)</f>
        <v>2.8470687775400001</v>
      </c>
    </row>
    <row r="48" spans="1:24" x14ac:dyDescent="0.2">
      <c r="A48" t="s">
        <v>8</v>
      </c>
      <c r="B48">
        <f>ABS(error_cfd_vort!B48)</f>
        <v>9.5901991459399996E-2</v>
      </c>
      <c r="C48">
        <f>ABS(error_cfd_vort!C48)</f>
        <v>0.17315650216699999</v>
      </c>
      <c r="D48">
        <f>ABS(error_cfd_vort!D48)</f>
        <v>0.214133961112</v>
      </c>
      <c r="E48">
        <f>ABS(error_cfd_vort!E48)</f>
        <v>0.231036140448</v>
      </c>
      <c r="F48">
        <f>ABS(error_cfd_vort!F48)</f>
        <v>0.243849537911</v>
      </c>
      <c r="G48">
        <f>ABS(error_cfd_vort!G48)</f>
        <v>0.37174519176600002</v>
      </c>
      <c r="H48">
        <f>ABS(error_cfd_vort!H48)</f>
        <v>0.35520747562999999</v>
      </c>
      <c r="I48">
        <f>ABS(error_cfd_vort!I48)</f>
        <v>0.348439842158</v>
      </c>
      <c r="J48">
        <f>ABS(error_cfd_vort!J48)</f>
        <v>0.36530854871200003</v>
      </c>
      <c r="K48">
        <f>ABS(error_cfd_vort!K48)</f>
        <v>0.367109643368</v>
      </c>
      <c r="L48">
        <f>ABS(error_cfd_vort!L48)</f>
        <v>0.39805985461499999</v>
      </c>
      <c r="M48">
        <f>ABS(error_cfd_vort!M48)</f>
        <v>0.37291281713300001</v>
      </c>
      <c r="N48">
        <f>ABS(error_cfd_vort!N48)</f>
        <v>0.37441152418200002</v>
      </c>
      <c r="O48">
        <f>ABS(error_cfd_vort!O48)</f>
        <v>0.43586710571199999</v>
      </c>
      <c r="P48">
        <f>ABS(error_cfd_vort!P48)</f>
        <v>0.62472900066699999</v>
      </c>
      <c r="Q48">
        <f>ABS(error_cfd_vort!Q48)</f>
        <v>0.78336449915700002</v>
      </c>
      <c r="R48">
        <f>ABS(error_cfd_vort!R48)</f>
        <v>0.63989379400900004</v>
      </c>
      <c r="S48">
        <f>ABS(error_cfd_vort!S48)</f>
        <v>0.444862242081</v>
      </c>
      <c r="T48">
        <f>ABS(error_cfd_vort!T48)</f>
        <v>0.47419642282000002</v>
      </c>
      <c r="U48">
        <f>ABS(error_cfd_vort!U48)</f>
        <v>0.54455482604600003</v>
      </c>
      <c r="V48">
        <f>ABS(error_cfd_vort!V48)</f>
        <v>0.51139073229099996</v>
      </c>
      <c r="W48">
        <f>ABS(error_cfd_vort!W48)</f>
        <v>0.43467808487999998</v>
      </c>
      <c r="X48">
        <f>ABS(error_cfd_vort!X48)</f>
        <v>0.41243958201699998</v>
      </c>
    </row>
    <row r="49" spans="1:24" x14ac:dyDescent="0.2">
      <c r="A49" t="s">
        <v>9</v>
      </c>
      <c r="B49">
        <f>ABS(error_cfd_vort!B49)</f>
        <v>9.0995857764999993E-2</v>
      </c>
      <c r="C49">
        <f>ABS(error_cfd_vort!C49)</f>
        <v>0.13382952515300001</v>
      </c>
      <c r="D49">
        <f>ABS(error_cfd_vort!D49)</f>
        <v>0.207209469811</v>
      </c>
      <c r="E49">
        <f>ABS(error_cfd_vort!E49)</f>
        <v>0.21615115497500001</v>
      </c>
      <c r="F49">
        <f>ABS(error_cfd_vort!F49)</f>
        <v>0.230583090834</v>
      </c>
      <c r="G49">
        <f>ABS(error_cfd_vort!G49)</f>
        <v>0.230595790099</v>
      </c>
      <c r="H49">
        <f>ABS(error_cfd_vort!H49)</f>
        <v>0.21603503680300001</v>
      </c>
      <c r="I49">
        <f>ABS(error_cfd_vort!I49)</f>
        <v>0.20733481825799999</v>
      </c>
      <c r="J49">
        <f>ABS(error_cfd_vort!J49)</f>
        <v>0.18493429468</v>
      </c>
      <c r="K49">
        <f>ABS(error_cfd_vort!K49)</f>
        <v>0.18931329051099999</v>
      </c>
      <c r="L49">
        <f>ABS(error_cfd_vort!L49)</f>
        <v>0.47604794522799998</v>
      </c>
      <c r="M49">
        <f>ABS(error_cfd_vort!M49)</f>
        <v>0.96151721153000003</v>
      </c>
      <c r="N49">
        <f>ABS(error_cfd_vort!N49)</f>
        <v>1.15256591647</v>
      </c>
      <c r="O49">
        <f>ABS(error_cfd_vort!O49)</f>
        <v>1.70609807595</v>
      </c>
      <c r="P49">
        <f>ABS(error_cfd_vort!P49)</f>
        <v>1.26106675364</v>
      </c>
      <c r="Q49">
        <f>ABS(error_cfd_vort!Q49)</f>
        <v>0.99468460156500005</v>
      </c>
      <c r="R49">
        <f>ABS(error_cfd_vort!R49)</f>
        <v>1.5787103312499999</v>
      </c>
      <c r="S49">
        <f>ABS(error_cfd_vort!S49)</f>
        <v>1.8996651523700001</v>
      </c>
      <c r="T49">
        <f>ABS(error_cfd_vort!T49)</f>
        <v>4.0061911113999997</v>
      </c>
      <c r="U49">
        <f>ABS(error_cfd_vort!U49)</f>
        <v>4.9514259467699997</v>
      </c>
      <c r="V49">
        <f>ABS(error_cfd_vort!V49)</f>
        <v>68.594376139999994</v>
      </c>
      <c r="W49">
        <f>ABS(error_cfd_vort!W49)</f>
        <v>11.8319302115</v>
      </c>
      <c r="X49">
        <f>ABS(error_cfd_vort!X49)</f>
        <v>443.85734146700003</v>
      </c>
    </row>
    <row r="50" spans="1:24" x14ac:dyDescent="0.2">
      <c r="A50" t="s">
        <v>10</v>
      </c>
      <c r="B50">
        <f>ABS(error_cfd_vort!B50)</f>
        <v>8.4301795181000005E-2</v>
      </c>
      <c r="C50">
        <f>ABS(error_cfd_vort!C50)</f>
        <v>0.101779296356</v>
      </c>
      <c r="D50">
        <f>ABS(error_cfd_vort!D50)</f>
        <v>0.15203083469600001</v>
      </c>
      <c r="E50">
        <f>ABS(error_cfd_vort!E50)</f>
        <v>0.13202928923400001</v>
      </c>
      <c r="F50">
        <f>ABS(error_cfd_vort!F50)</f>
        <v>0.18184573212499999</v>
      </c>
      <c r="G50">
        <f>ABS(error_cfd_vort!G50)</f>
        <v>0.36930147583900003</v>
      </c>
      <c r="H50">
        <f>ABS(error_cfd_vort!H50)</f>
        <v>0.67783601930600001</v>
      </c>
      <c r="I50">
        <f>ABS(error_cfd_vort!I50)</f>
        <v>1.2475403596800001</v>
      </c>
      <c r="J50">
        <f>ABS(error_cfd_vort!J50)</f>
        <v>2.28164881968</v>
      </c>
      <c r="K50">
        <f>ABS(error_cfd_vort!K50)</f>
        <v>2.5868359518799999</v>
      </c>
      <c r="L50">
        <f>ABS(error_cfd_vort!L50)</f>
        <v>4.00786448781</v>
      </c>
      <c r="M50">
        <f>ABS(error_cfd_vort!M50)</f>
        <v>4.1889437945000001</v>
      </c>
      <c r="N50">
        <f>ABS(error_cfd_vort!N50)</f>
        <v>3.7600168570700001</v>
      </c>
      <c r="O50">
        <f>ABS(error_cfd_vort!O50)</f>
        <v>10.4693402974</v>
      </c>
      <c r="P50">
        <f>ABS(error_cfd_vort!P50)</f>
        <v>12.197035509499999</v>
      </c>
      <c r="Q50">
        <f>ABS(error_cfd_vort!Q50)</f>
        <v>10.853269362800001</v>
      </c>
      <c r="R50">
        <f>ABS(error_cfd_vort!R50)</f>
        <v>14.771273148900001</v>
      </c>
      <c r="S50">
        <f>ABS(error_cfd_vort!S50)</f>
        <v>8.9507558600500001</v>
      </c>
      <c r="T50">
        <f>ABS(error_cfd_vort!T50)</f>
        <v>41.0158583941</v>
      </c>
      <c r="U50">
        <f>ABS(error_cfd_vort!U50)</f>
        <v>39.355179787799997</v>
      </c>
      <c r="V50">
        <f>ABS(error_cfd_vort!V50)</f>
        <v>25.7861521518</v>
      </c>
      <c r="W50">
        <f>ABS(error_cfd_vort!W50)</f>
        <v>21.5860329681</v>
      </c>
      <c r="X50">
        <f>ABS(error_cfd_vort!X50)</f>
        <v>13.0479685851</v>
      </c>
    </row>
    <row r="51" spans="1:24" x14ac:dyDescent="0.2">
      <c r="A51" t="s">
        <v>11</v>
      </c>
      <c r="B51">
        <f>ABS(error_cfd_vort!B51)</f>
        <v>0.11837595438</v>
      </c>
      <c r="C51">
        <f>ABS(error_cfd_vort!C51)</f>
        <v>0.30721171265199998</v>
      </c>
      <c r="D51">
        <f>ABS(error_cfd_vort!D51)</f>
        <v>0.22261558457</v>
      </c>
      <c r="E51">
        <f>ABS(error_cfd_vort!E51)</f>
        <v>0.59711267320600003</v>
      </c>
      <c r="F51">
        <f>ABS(error_cfd_vort!F51)</f>
        <v>1.11506349429</v>
      </c>
      <c r="G51">
        <f>ABS(error_cfd_vort!G51)</f>
        <v>1.79303646551</v>
      </c>
      <c r="H51">
        <f>ABS(error_cfd_vort!H51)</f>
        <v>2.3343940977000002</v>
      </c>
      <c r="I51">
        <f>ABS(error_cfd_vort!I51)</f>
        <v>2.5238077968799999</v>
      </c>
      <c r="J51">
        <f>ABS(error_cfd_vort!J51)</f>
        <v>3.1720219747499998</v>
      </c>
      <c r="K51">
        <f>ABS(error_cfd_vort!K51)</f>
        <v>3.3828627672999998</v>
      </c>
      <c r="L51">
        <f>ABS(error_cfd_vort!L51)</f>
        <v>5.5562983391399996</v>
      </c>
      <c r="M51">
        <f>ABS(error_cfd_vort!M51)</f>
        <v>7.7402781023599996</v>
      </c>
      <c r="N51">
        <f>ABS(error_cfd_vort!N51)</f>
        <v>7.9337986964000002</v>
      </c>
      <c r="O51">
        <f>ABS(error_cfd_vort!O51)</f>
        <v>37.094108343800002</v>
      </c>
      <c r="P51">
        <f>ABS(error_cfd_vort!P51)</f>
        <v>40.701955711899998</v>
      </c>
      <c r="Q51">
        <f>ABS(error_cfd_vort!Q51)</f>
        <v>42.0102889112</v>
      </c>
      <c r="R51">
        <f>ABS(error_cfd_vort!R51)</f>
        <v>60.424281148299997</v>
      </c>
      <c r="S51">
        <f>ABS(error_cfd_vort!S51)</f>
        <v>48.997761438399998</v>
      </c>
      <c r="T51">
        <f>ABS(error_cfd_vort!T51)</f>
        <v>422.03811622400002</v>
      </c>
      <c r="U51">
        <f>ABS(error_cfd_vort!U51)</f>
        <v>728.57515134300002</v>
      </c>
      <c r="V51">
        <f>ABS(error_cfd_vort!V51)</f>
        <v>87.337809433700002</v>
      </c>
      <c r="W51">
        <f>ABS(error_cfd_vort!W51)</f>
        <v>117.129386919</v>
      </c>
      <c r="X51">
        <f>ABS(error_cfd_vort!X51)</f>
        <v>2374.1220793399998</v>
      </c>
    </row>
    <row r="52" spans="1:24" x14ac:dyDescent="0.2">
      <c r="A52" t="s">
        <v>12</v>
      </c>
      <c r="B52">
        <f>ABS(error_cfd_vort!B52)</f>
        <v>0.17228475456</v>
      </c>
      <c r="C52">
        <f>ABS(error_cfd_vort!C52)</f>
        <v>0.59973305877799998</v>
      </c>
      <c r="D52">
        <f>ABS(error_cfd_vort!D52)</f>
        <v>0.76958443883600003</v>
      </c>
      <c r="E52">
        <f>ABS(error_cfd_vort!E52)</f>
        <v>1.7415399441099999</v>
      </c>
      <c r="F52">
        <f>ABS(error_cfd_vort!F52)</f>
        <v>2.1215721416100002</v>
      </c>
      <c r="G52">
        <f>ABS(error_cfd_vort!G52)</f>
        <v>2.4661001192800001</v>
      </c>
      <c r="H52">
        <f>ABS(error_cfd_vort!H52)</f>
        <v>2.7886076183499999</v>
      </c>
      <c r="I52">
        <f>ABS(error_cfd_vort!I52)</f>
        <v>3.0387256889300001</v>
      </c>
      <c r="J52">
        <f>ABS(error_cfd_vort!J52)</f>
        <v>3.5697867077200001</v>
      </c>
      <c r="K52">
        <f>ABS(error_cfd_vort!K52)</f>
        <v>4.1853048771500001</v>
      </c>
      <c r="L52">
        <f>ABS(error_cfd_vort!L52)</f>
        <v>6.6283132189999998</v>
      </c>
      <c r="M52">
        <f>ABS(error_cfd_vort!M52)</f>
        <v>14.8533129977</v>
      </c>
      <c r="N52">
        <f>ABS(error_cfd_vort!N52)</f>
        <v>13.158271252800001</v>
      </c>
      <c r="O52">
        <f>ABS(error_cfd_vort!O52)</f>
        <v>54.493730103399997</v>
      </c>
      <c r="P52">
        <f>ABS(error_cfd_vort!P52)</f>
        <v>1082.40657495</v>
      </c>
      <c r="Q52">
        <f>ABS(error_cfd_vort!Q52)</f>
        <v>1552.8952919599999</v>
      </c>
      <c r="R52">
        <f>ABS(error_cfd_vort!R52)</f>
        <v>431.93326295100002</v>
      </c>
      <c r="S52">
        <f>ABS(error_cfd_vort!S52)</f>
        <v>1448.1600448199999</v>
      </c>
      <c r="T52">
        <f>ABS(error_cfd_vort!T52)</f>
        <v>81.946655144999994</v>
      </c>
      <c r="U52">
        <f>ABS(error_cfd_vort!U52)</f>
        <v>57.746203033500002</v>
      </c>
      <c r="V52">
        <f>ABS(error_cfd_vort!V52)</f>
        <v>93.782554027000003</v>
      </c>
      <c r="W52">
        <f>ABS(error_cfd_vort!W52)</f>
        <v>222.11292027600001</v>
      </c>
      <c r="X52">
        <f>ABS(error_cfd_vort!X52)</f>
        <v>283.48991968899998</v>
      </c>
    </row>
    <row r="53" spans="1:24" x14ac:dyDescent="0.2">
      <c r="A53" t="s">
        <v>13</v>
      </c>
      <c r="B53">
        <f>ABS(error_cfd_vort!B53)</f>
        <v>9.8259094189000001E-2</v>
      </c>
      <c r="C53">
        <f>ABS(error_cfd_vort!C53)</f>
        <v>1.1705620916599999</v>
      </c>
      <c r="D53">
        <f>ABS(error_cfd_vort!D53)</f>
        <v>1.96774871586</v>
      </c>
      <c r="E53">
        <f>ABS(error_cfd_vort!E53)</f>
        <v>2.3486617282500002</v>
      </c>
      <c r="F53">
        <f>ABS(error_cfd_vort!F53)</f>
        <v>2.7132890021699998</v>
      </c>
      <c r="G53">
        <f>ABS(error_cfd_vort!G53)</f>
        <v>2.94999366424</v>
      </c>
      <c r="H53">
        <f>ABS(error_cfd_vort!H53)</f>
        <v>3.1839156684100001</v>
      </c>
      <c r="I53">
        <f>ABS(error_cfd_vort!I53)</f>
        <v>3.33598449083</v>
      </c>
      <c r="J53">
        <f>ABS(error_cfd_vort!J53)</f>
        <v>3.6911253109</v>
      </c>
      <c r="K53">
        <f>ABS(error_cfd_vort!K53)</f>
        <v>4.5625114920299996</v>
      </c>
      <c r="L53">
        <f>ABS(error_cfd_vort!L53)</f>
        <v>3.6764453552399998</v>
      </c>
      <c r="M53">
        <f>ABS(error_cfd_vort!M53)</f>
        <v>11.207673957200001</v>
      </c>
      <c r="N53">
        <f>ABS(error_cfd_vort!N53)</f>
        <v>53.898368731300003</v>
      </c>
      <c r="O53">
        <f>ABS(error_cfd_vort!O53)</f>
        <v>87.3460144095</v>
      </c>
      <c r="P53">
        <f>ABS(error_cfd_vort!P53)</f>
        <v>86.631256479699999</v>
      </c>
      <c r="Q53">
        <f>ABS(error_cfd_vort!Q53)</f>
        <v>122.554874943</v>
      </c>
      <c r="R53">
        <f>ABS(error_cfd_vort!R53)</f>
        <v>208.64151826</v>
      </c>
      <c r="S53">
        <f>ABS(error_cfd_vort!S53)</f>
        <v>119.472993954</v>
      </c>
      <c r="T53">
        <f>ABS(error_cfd_vort!T53)</f>
        <v>253.34535006900001</v>
      </c>
      <c r="U53">
        <f>ABS(error_cfd_vort!U53)</f>
        <v>362.531343956</v>
      </c>
      <c r="V53">
        <f>ABS(error_cfd_vort!V53)</f>
        <v>88.299478887500001</v>
      </c>
      <c r="W53">
        <f>ABS(error_cfd_vort!W53)</f>
        <v>283.95350915099999</v>
      </c>
      <c r="X53">
        <f>ABS(error_cfd_vort!X53)</f>
        <v>106.993458051</v>
      </c>
    </row>
    <row r="54" spans="1:24" x14ac:dyDescent="0.2">
      <c r="A54" t="s">
        <v>1</v>
      </c>
      <c r="B54">
        <v>1</v>
      </c>
    </row>
    <row r="55" spans="1:24" x14ac:dyDescent="0.2">
      <c r="A55" t="s">
        <v>2</v>
      </c>
      <c r="B55">
        <f>ABS(error_cfd_vort!B55)</f>
        <v>0.124289976101</v>
      </c>
      <c r="C55">
        <f>ABS(error_cfd_vort!C55)</f>
        <v>0.15744712166700001</v>
      </c>
      <c r="D55">
        <f>ABS(error_cfd_vort!D55)</f>
        <v>0.14914532788500001</v>
      </c>
      <c r="E55">
        <f>ABS(error_cfd_vort!E55)</f>
        <v>0.25631498540800002</v>
      </c>
      <c r="F55">
        <f>ABS(error_cfd_vort!F55)</f>
        <v>0.21178177142999999</v>
      </c>
      <c r="G55">
        <f>ABS(error_cfd_vort!G55)</f>
        <v>0.18610869035399999</v>
      </c>
      <c r="H55">
        <f>ABS(error_cfd_vort!H55)</f>
        <v>0.18776567751199999</v>
      </c>
      <c r="I55">
        <f>ABS(error_cfd_vort!I55)</f>
        <v>0.228308287768</v>
      </c>
      <c r="J55">
        <f>ABS(error_cfd_vort!J55)</f>
        <v>0.23134303684099999</v>
      </c>
      <c r="K55">
        <f>ABS(error_cfd_vort!K55)</f>
        <v>0.24857926380699999</v>
      </c>
      <c r="L55">
        <f>ABS(error_cfd_vort!L55)</f>
        <v>0.25836434392800001</v>
      </c>
      <c r="M55">
        <f>ABS(error_cfd_vort!M55)</f>
        <v>0.268618871742</v>
      </c>
      <c r="N55">
        <f>ABS(error_cfd_vort!N55)</f>
        <v>0.34036165019600001</v>
      </c>
      <c r="O55">
        <f>ABS(error_cfd_vort!O55)</f>
        <v>0.42652596059199999</v>
      </c>
      <c r="P55">
        <f>ABS(error_cfd_vort!P55)</f>
        <v>0.444830938176</v>
      </c>
      <c r="Q55">
        <f>ABS(error_cfd_vort!Q55)</f>
        <v>0.32720333262200002</v>
      </c>
      <c r="R55">
        <f>ABS(error_cfd_vort!R55)</f>
        <v>0.16135574963900001</v>
      </c>
      <c r="S55">
        <f>ABS(error_cfd_vort!S55)</f>
        <v>0.15073059841100001</v>
      </c>
      <c r="T55">
        <f>ABS(error_cfd_vort!T55)</f>
        <v>0.56256311534199999</v>
      </c>
      <c r="U55">
        <f>ABS(error_cfd_vort!U55)</f>
        <v>0.87314911383799998</v>
      </c>
      <c r="V55">
        <f>ABS(error_cfd_vort!V55)</f>
        <v>1.26214915869</v>
      </c>
      <c r="W55">
        <f>ABS(error_cfd_vort!W55)</f>
        <v>2082096859950</v>
      </c>
      <c r="X55">
        <f>ABS(error_cfd_vort!X55)</f>
        <v>8552482607690</v>
      </c>
    </row>
    <row r="56" spans="1:24" x14ac:dyDescent="0.2">
      <c r="A56" t="s">
        <v>3</v>
      </c>
      <c r="B56">
        <f>ABS(error_cfd_vort!B56)</f>
        <v>0.118586113398</v>
      </c>
      <c r="C56">
        <f>ABS(error_cfd_vort!C56)</f>
        <v>0.128055289387</v>
      </c>
      <c r="D56">
        <f>ABS(error_cfd_vort!D56)</f>
        <v>0.126591866991</v>
      </c>
      <c r="E56">
        <f>ABS(error_cfd_vort!E56)</f>
        <v>0.112451822272</v>
      </c>
      <c r="F56">
        <f>ABS(error_cfd_vort!F56)</f>
        <v>8.7011286145099995E-2</v>
      </c>
      <c r="G56">
        <f>ABS(error_cfd_vort!G56)</f>
        <v>2.0261936953199999E-2</v>
      </c>
      <c r="H56">
        <f>ABS(error_cfd_vort!H56)</f>
        <v>0.167540180718</v>
      </c>
      <c r="I56">
        <f>ABS(error_cfd_vort!I56)</f>
        <v>0.280593864719</v>
      </c>
      <c r="J56">
        <f>ABS(error_cfd_vort!J56)</f>
        <v>0.60627465926500002</v>
      </c>
      <c r="K56">
        <f>ABS(error_cfd_vort!K56)</f>
        <v>0.56476386705799997</v>
      </c>
      <c r="L56">
        <f>ABS(error_cfd_vort!L56)</f>
        <v>0.60058367261300005</v>
      </c>
      <c r="M56">
        <f>ABS(error_cfd_vort!M56)</f>
        <v>0.589881511395</v>
      </c>
      <c r="N56">
        <f>ABS(error_cfd_vort!N56)</f>
        <v>1.49218351754</v>
      </c>
      <c r="O56">
        <f>ABS(error_cfd_vort!O56)</f>
        <v>1.2252273386600001</v>
      </c>
      <c r="P56">
        <f>ABS(error_cfd_vort!P56)</f>
        <v>1.2270374420800001</v>
      </c>
      <c r="Q56">
        <f>ABS(error_cfd_vort!Q56)</f>
        <v>1.11682667727</v>
      </c>
      <c r="R56">
        <f>ABS(error_cfd_vort!R56)</f>
        <v>2.1296333787399999</v>
      </c>
      <c r="S56">
        <f>ABS(error_cfd_vort!S56)</f>
        <v>1.1473030132499999</v>
      </c>
      <c r="T56">
        <f>ABS(error_cfd_vort!T56)</f>
        <v>0.77254342740399995</v>
      </c>
      <c r="U56">
        <f>ABS(error_cfd_vort!U56)</f>
        <v>0.80425679137799999</v>
      </c>
      <c r="V56">
        <f>ABS(error_cfd_vort!V56)</f>
        <v>0.52851743623400005</v>
      </c>
      <c r="W56">
        <f>ABS(error_cfd_vort!W56)</f>
        <v>689217407759</v>
      </c>
      <c r="X56">
        <f>ABS(error_cfd_vort!X56)</f>
        <v>3041794176390</v>
      </c>
    </row>
    <row r="57" spans="1:24" x14ac:dyDescent="0.2">
      <c r="A57" t="s">
        <v>4</v>
      </c>
      <c r="B57">
        <f>ABS(error_cfd_vort!B57)</f>
        <v>1.44563417268E-2</v>
      </c>
      <c r="C57">
        <f>ABS(error_cfd_vort!C57)</f>
        <v>3.0046261098100002E-2</v>
      </c>
      <c r="D57">
        <f>ABS(error_cfd_vort!D57)</f>
        <v>0.16703481373199999</v>
      </c>
      <c r="E57">
        <f>ABS(error_cfd_vort!E57)</f>
        <v>0.49934241614300001</v>
      </c>
      <c r="F57">
        <f>ABS(error_cfd_vort!F57)</f>
        <v>0.86818432918999999</v>
      </c>
      <c r="G57">
        <f>ABS(error_cfd_vort!G57)</f>
        <v>1.3271037775700001</v>
      </c>
      <c r="H57">
        <f>ABS(error_cfd_vort!H57)</f>
        <v>1.2546542300900001</v>
      </c>
      <c r="I57">
        <f>ABS(error_cfd_vort!I57)</f>
        <v>1.9464219404800001</v>
      </c>
      <c r="J57">
        <f>ABS(error_cfd_vort!J57)</f>
        <v>2.8285673614600002</v>
      </c>
      <c r="K57">
        <f>ABS(error_cfd_vort!K57)</f>
        <v>3.4983899426199998</v>
      </c>
      <c r="L57">
        <f>ABS(error_cfd_vort!L57)</f>
        <v>3.77910606408</v>
      </c>
      <c r="M57">
        <f>ABS(error_cfd_vort!M57)</f>
        <v>4.68977114558</v>
      </c>
      <c r="N57">
        <f>ABS(error_cfd_vort!N57)</f>
        <v>186.37472598599999</v>
      </c>
      <c r="O57">
        <f>ABS(error_cfd_vort!O57)</f>
        <v>15.029364805</v>
      </c>
      <c r="P57">
        <f>ABS(error_cfd_vort!P57)</f>
        <v>12.2915432057</v>
      </c>
      <c r="Q57">
        <f>ABS(error_cfd_vort!Q57)</f>
        <v>7.0003509052100004</v>
      </c>
      <c r="R57">
        <f>ABS(error_cfd_vort!R57)</f>
        <v>6.2093113734200003</v>
      </c>
      <c r="S57">
        <f>ABS(error_cfd_vort!S57)</f>
        <v>6.4554740457799999</v>
      </c>
      <c r="T57">
        <f>ABS(error_cfd_vort!T57)</f>
        <v>6.35064704948</v>
      </c>
      <c r="U57">
        <f>ABS(error_cfd_vort!U57)</f>
        <v>0.36644430660499999</v>
      </c>
      <c r="V57">
        <f>ABS(error_cfd_vort!V57)</f>
        <v>0.12772951534900001</v>
      </c>
      <c r="W57">
        <f>ABS(error_cfd_vort!W57)</f>
        <v>937090766703</v>
      </c>
      <c r="X57">
        <f>ABS(error_cfd_vort!X57)</f>
        <v>1442728525050</v>
      </c>
    </row>
    <row r="58" spans="1:24" x14ac:dyDescent="0.2">
      <c r="A58" t="s">
        <v>5</v>
      </c>
      <c r="B58">
        <f>ABS(error_cfd_vort!B58)</f>
        <v>0.24764298618399999</v>
      </c>
      <c r="C58">
        <f>ABS(error_cfd_vort!C58)</f>
        <v>0.54032656991000005</v>
      </c>
      <c r="D58">
        <f>ABS(error_cfd_vort!D58)</f>
        <v>1.0771026348699999</v>
      </c>
      <c r="E58">
        <f>ABS(error_cfd_vort!E58)</f>
        <v>1.20435901694</v>
      </c>
      <c r="F58">
        <f>ABS(error_cfd_vort!F58)</f>
        <v>1.3063164524199999</v>
      </c>
      <c r="G58">
        <f>ABS(error_cfd_vort!G58)</f>
        <v>1.5611506528600001</v>
      </c>
      <c r="H58">
        <f>ABS(error_cfd_vort!H58)</f>
        <v>1.8322306613899999</v>
      </c>
      <c r="I58">
        <f>ABS(error_cfd_vort!I58)</f>
        <v>3.1348289539400001</v>
      </c>
      <c r="J58">
        <f>ABS(error_cfd_vort!J58)</f>
        <v>5.7920314856399999</v>
      </c>
      <c r="K58">
        <f>ABS(error_cfd_vort!K58)</f>
        <v>9.4161303166400003</v>
      </c>
      <c r="L58">
        <f>ABS(error_cfd_vort!L58)</f>
        <v>15.741746304799999</v>
      </c>
      <c r="M58">
        <f>ABS(error_cfd_vort!M58)</f>
        <v>33.173548091500002</v>
      </c>
      <c r="N58">
        <f>ABS(error_cfd_vort!N58)</f>
        <v>23.5611264164</v>
      </c>
      <c r="O58">
        <f>ABS(error_cfd_vort!O58)</f>
        <v>8.0993603474900002</v>
      </c>
      <c r="P58">
        <f>ABS(error_cfd_vort!P58)</f>
        <v>4.4881416617900003</v>
      </c>
      <c r="Q58">
        <f>ABS(error_cfd_vort!Q58)</f>
        <v>7.6406356399600002</v>
      </c>
      <c r="R58">
        <f>ABS(error_cfd_vort!R58)</f>
        <v>42.9150440397</v>
      </c>
      <c r="S58">
        <f>ABS(error_cfd_vort!S58)</f>
        <v>4.1969388421899998</v>
      </c>
      <c r="T58">
        <f>ABS(error_cfd_vort!T58)</f>
        <v>7.1294764471700001</v>
      </c>
      <c r="U58">
        <f>ABS(error_cfd_vort!U58)</f>
        <v>27.133839783999999</v>
      </c>
      <c r="V58">
        <f>ABS(error_cfd_vort!V58)</f>
        <v>11.0514339934</v>
      </c>
      <c r="W58">
        <f>ABS(error_cfd_vort!W58)</f>
        <v>1283481810040</v>
      </c>
      <c r="X58">
        <f>ABS(error_cfd_vort!X58)</f>
        <v>250696770882</v>
      </c>
    </row>
    <row r="59" spans="1:24" x14ac:dyDescent="0.2">
      <c r="A59" t="s">
        <v>6</v>
      </c>
      <c r="B59">
        <f>ABS(error_cfd_vort!B59)</f>
        <v>0.47578596508100002</v>
      </c>
      <c r="C59">
        <f>ABS(error_cfd_vort!C59)</f>
        <v>0.89569169772000001</v>
      </c>
      <c r="D59">
        <f>ABS(error_cfd_vort!D59)</f>
        <v>1.20644971513</v>
      </c>
      <c r="E59">
        <f>ABS(error_cfd_vort!E59)</f>
        <v>1.6372013482200001</v>
      </c>
      <c r="F59">
        <f>ABS(error_cfd_vort!F59)</f>
        <v>1.6861075462299999</v>
      </c>
      <c r="G59">
        <f>ABS(error_cfd_vort!G59)</f>
        <v>1.7960686726699999</v>
      </c>
      <c r="H59">
        <f>ABS(error_cfd_vort!H59)</f>
        <v>2.1057434642600001</v>
      </c>
      <c r="I59">
        <f>ABS(error_cfd_vort!I59)</f>
        <v>4.3741592748300002</v>
      </c>
      <c r="J59">
        <f>ABS(error_cfd_vort!J59)</f>
        <v>6.6276669747900003</v>
      </c>
      <c r="K59">
        <f>ABS(error_cfd_vort!K59)</f>
        <v>22.332640185999999</v>
      </c>
      <c r="L59">
        <f>ABS(error_cfd_vort!L59)</f>
        <v>22.774262248399999</v>
      </c>
      <c r="M59">
        <f>ABS(error_cfd_vort!M59)</f>
        <v>1.99518884825</v>
      </c>
      <c r="N59">
        <f>ABS(error_cfd_vort!N59)</f>
        <v>2.1866990478499999</v>
      </c>
      <c r="O59">
        <f>ABS(error_cfd_vort!O59)</f>
        <v>7.4490858808100002</v>
      </c>
      <c r="P59">
        <f>ABS(error_cfd_vort!P59)</f>
        <v>2.83361520375</v>
      </c>
      <c r="Q59">
        <f>ABS(error_cfd_vort!Q59)</f>
        <v>1.96067585966</v>
      </c>
      <c r="R59">
        <f>ABS(error_cfd_vort!R59)</f>
        <v>0.109735524143</v>
      </c>
      <c r="S59">
        <f>ABS(error_cfd_vort!S59)</f>
        <v>0.71289991079799997</v>
      </c>
      <c r="T59">
        <f>ABS(error_cfd_vort!T59)</f>
        <v>1.55914113796</v>
      </c>
      <c r="U59">
        <f>ABS(error_cfd_vort!U59)</f>
        <v>1.15770335036</v>
      </c>
      <c r="V59">
        <f>ABS(error_cfd_vort!V59)</f>
        <v>4.5638385758300002</v>
      </c>
      <c r="W59">
        <f>ABS(error_cfd_vort!W59)</f>
        <v>10823978378.799999</v>
      </c>
      <c r="X59">
        <f>ABS(error_cfd_vort!X59)</f>
        <v>251465953623</v>
      </c>
    </row>
    <row r="60" spans="1:24" x14ac:dyDescent="0.2">
      <c r="A60" t="s">
        <v>7</v>
      </c>
      <c r="B60">
        <f>ABS(error_cfd_vort!B60)</f>
        <v>0.66108208286199999</v>
      </c>
      <c r="C60">
        <f>ABS(error_cfd_vort!C60)</f>
        <v>1.04457578271</v>
      </c>
      <c r="D60">
        <f>ABS(error_cfd_vort!D60)</f>
        <v>1.36647498824</v>
      </c>
      <c r="E60">
        <f>ABS(error_cfd_vort!E60)</f>
        <v>1.74179492011</v>
      </c>
      <c r="F60">
        <f>ABS(error_cfd_vort!F60)</f>
        <v>1.8352104526099999</v>
      </c>
      <c r="G60">
        <f>ABS(error_cfd_vort!G60)</f>
        <v>2.0521570308900001</v>
      </c>
      <c r="H60">
        <f>ABS(error_cfd_vort!H60)</f>
        <v>2.3807962220499999</v>
      </c>
      <c r="I60">
        <f>ABS(error_cfd_vort!I60)</f>
        <v>2.5841081398300001</v>
      </c>
      <c r="J60">
        <f>ABS(error_cfd_vort!J60)</f>
        <v>2.58564534342</v>
      </c>
      <c r="K60">
        <f>ABS(error_cfd_vort!K60)</f>
        <v>2.7578400760599999</v>
      </c>
      <c r="L60">
        <f>ABS(error_cfd_vort!L60)</f>
        <v>3.9553445709399999</v>
      </c>
      <c r="M60">
        <f>ABS(error_cfd_vort!M60)</f>
        <v>4.8723456753200001</v>
      </c>
      <c r="N60">
        <f>ABS(error_cfd_vort!N60)</f>
        <v>69.054979829999994</v>
      </c>
      <c r="O60">
        <f>ABS(error_cfd_vort!O60)</f>
        <v>43.7748298323</v>
      </c>
      <c r="P60">
        <f>ABS(error_cfd_vort!P60)</f>
        <v>0.86497531060300004</v>
      </c>
      <c r="Q60">
        <f>ABS(error_cfd_vort!Q60)</f>
        <v>0.34121085313499999</v>
      </c>
      <c r="R60">
        <f>ABS(error_cfd_vort!R60)</f>
        <v>9.20200278033E-2</v>
      </c>
      <c r="S60">
        <f>ABS(error_cfd_vort!S60)</f>
        <v>1.7966136768200001</v>
      </c>
      <c r="T60">
        <f>ABS(error_cfd_vort!T60)</f>
        <v>1.7765850459899999</v>
      </c>
      <c r="U60">
        <f>ABS(error_cfd_vort!U60)</f>
        <v>0.13387361604799999</v>
      </c>
      <c r="V60">
        <f>ABS(error_cfd_vort!V60)</f>
        <v>1.0938672485000001</v>
      </c>
      <c r="W60">
        <f>ABS(error_cfd_vort!W60)</f>
        <v>19239431063.599998</v>
      </c>
      <c r="X60">
        <f>ABS(error_cfd_vort!X60)</f>
        <v>787626963934</v>
      </c>
    </row>
    <row r="61" spans="1:24" x14ac:dyDescent="0.2">
      <c r="A61" t="s">
        <v>8</v>
      </c>
      <c r="B61">
        <f>ABS(error_cfd_vort!B61)</f>
        <v>0.21894595600700001</v>
      </c>
      <c r="C61">
        <f>ABS(error_cfd_vort!C61)</f>
        <v>0.25871656064999998</v>
      </c>
      <c r="D61">
        <f>ABS(error_cfd_vort!D61)</f>
        <v>0.25700502632400002</v>
      </c>
      <c r="E61">
        <f>ABS(error_cfd_vort!E61)</f>
        <v>0.37820834584599999</v>
      </c>
      <c r="F61">
        <f>ABS(error_cfd_vort!F61)</f>
        <v>0.34056959292</v>
      </c>
      <c r="G61">
        <f>ABS(error_cfd_vort!G61)</f>
        <v>0.338898083598</v>
      </c>
      <c r="H61">
        <f>ABS(error_cfd_vort!H61)</f>
        <v>0.34818047708400002</v>
      </c>
      <c r="I61">
        <f>ABS(error_cfd_vort!I61)</f>
        <v>0.39189771467200002</v>
      </c>
      <c r="J61">
        <f>ABS(error_cfd_vort!J61)</f>
        <v>0.42150974538000002</v>
      </c>
      <c r="K61">
        <f>ABS(error_cfd_vort!K61)</f>
        <v>0.44906319545500001</v>
      </c>
      <c r="L61">
        <f>ABS(error_cfd_vort!L61)</f>
        <v>0.48329208527400003</v>
      </c>
      <c r="M61">
        <f>ABS(error_cfd_vort!M61)</f>
        <v>0.473498343918</v>
      </c>
      <c r="N61">
        <f>ABS(error_cfd_vort!N61)</f>
        <v>0.52525814512000002</v>
      </c>
      <c r="O61">
        <f>ABS(error_cfd_vort!O61)</f>
        <v>0.55023875021799995</v>
      </c>
      <c r="P61">
        <f>ABS(error_cfd_vort!P61)</f>
        <v>0.54581568901300004</v>
      </c>
      <c r="Q61">
        <f>ABS(error_cfd_vort!Q61)</f>
        <v>0.44348970681200001</v>
      </c>
      <c r="R61">
        <f>ABS(error_cfd_vort!R61)</f>
        <v>0.31794088389000003</v>
      </c>
      <c r="S61">
        <f>ABS(error_cfd_vort!S61)</f>
        <v>0.58562739578</v>
      </c>
      <c r="T61">
        <f>ABS(error_cfd_vort!T61)</f>
        <v>3.4122069673099999</v>
      </c>
      <c r="U61">
        <f>ABS(error_cfd_vort!U61)</f>
        <v>4.5881301436799999</v>
      </c>
      <c r="V61">
        <f>ABS(error_cfd_vort!V61)</f>
        <v>6.6726864480600003</v>
      </c>
      <c r="W61">
        <f>ABS(error_cfd_vort!W61)</f>
        <v>4681566456620</v>
      </c>
      <c r="X61">
        <f>ABS(error_cfd_vort!X61)</f>
        <v>21641524300200</v>
      </c>
    </row>
    <row r="62" spans="1:24" x14ac:dyDescent="0.2">
      <c r="A62" t="s">
        <v>9</v>
      </c>
      <c r="B62">
        <f>ABS(error_cfd_vort!B62)</f>
        <v>0.18301573455699999</v>
      </c>
      <c r="C62">
        <f>ABS(error_cfd_vort!C62)</f>
        <v>0.198093606063</v>
      </c>
      <c r="D62">
        <f>ABS(error_cfd_vort!D62)</f>
        <v>0.190595708014</v>
      </c>
      <c r="E62">
        <f>ABS(error_cfd_vort!E62)</f>
        <v>0.184029455925</v>
      </c>
      <c r="F62">
        <f>ABS(error_cfd_vort!F62)</f>
        <v>0.189898046865</v>
      </c>
      <c r="G62">
        <f>ABS(error_cfd_vort!G62)</f>
        <v>0.39146373445499999</v>
      </c>
      <c r="H62">
        <f>ABS(error_cfd_vort!H62)</f>
        <v>0.59734183834999999</v>
      </c>
      <c r="I62">
        <f>ABS(error_cfd_vort!I62)</f>
        <v>0.78667825844000006</v>
      </c>
      <c r="J62">
        <f>ABS(error_cfd_vort!J62)</f>
        <v>1.45225115341</v>
      </c>
      <c r="K62">
        <f>ABS(error_cfd_vort!K62)</f>
        <v>1.65824846791</v>
      </c>
      <c r="L62">
        <f>ABS(error_cfd_vort!L62)</f>
        <v>1.59992879702</v>
      </c>
      <c r="M62">
        <f>ABS(error_cfd_vort!M62)</f>
        <v>1.7845987133900001</v>
      </c>
      <c r="N62">
        <f>ABS(error_cfd_vort!N62)</f>
        <v>4.7248216596299999</v>
      </c>
      <c r="O62">
        <f>ABS(error_cfd_vort!O62)</f>
        <v>4.1620290630800003</v>
      </c>
      <c r="P62">
        <f>ABS(error_cfd_vort!P62)</f>
        <v>5.1955464409800003</v>
      </c>
      <c r="Q62">
        <f>ABS(error_cfd_vort!Q62)</f>
        <v>9.5056975640200001</v>
      </c>
      <c r="R62">
        <f>ABS(error_cfd_vort!R62)</f>
        <v>13.934372828600001</v>
      </c>
      <c r="S62">
        <f>ABS(error_cfd_vort!S62)</f>
        <v>8.0550280297400008</v>
      </c>
      <c r="T62">
        <f>ABS(error_cfd_vort!T62)</f>
        <v>6.7965911179100003</v>
      </c>
      <c r="U62">
        <f>ABS(error_cfd_vort!U62)</f>
        <v>3.7673582184600001</v>
      </c>
      <c r="V62">
        <f>ABS(error_cfd_vort!V62)</f>
        <v>5.6777483270399998</v>
      </c>
      <c r="W62">
        <f>ABS(error_cfd_vort!W62)</f>
        <v>2163803634520</v>
      </c>
      <c r="X62">
        <f>ABS(error_cfd_vort!X62)</f>
        <v>9131508108110</v>
      </c>
    </row>
    <row r="63" spans="1:24" x14ac:dyDescent="0.2">
      <c r="A63" t="s">
        <v>10</v>
      </c>
      <c r="B63">
        <f>ABS(error_cfd_vort!B63)</f>
        <v>0.123539286081</v>
      </c>
      <c r="C63">
        <f>ABS(error_cfd_vort!C63)</f>
        <v>0.26544451277499997</v>
      </c>
      <c r="D63">
        <f>ABS(error_cfd_vort!D63)</f>
        <v>0.55269760955900005</v>
      </c>
      <c r="E63">
        <f>ABS(error_cfd_vort!E63)</f>
        <v>1.14440477569</v>
      </c>
      <c r="F63">
        <f>ABS(error_cfd_vort!F63)</f>
        <v>1.7656910931500001</v>
      </c>
      <c r="G63">
        <f>ABS(error_cfd_vort!G63)</f>
        <v>2.6407028399599999</v>
      </c>
      <c r="H63">
        <f>ABS(error_cfd_vort!H63)</f>
        <v>3.01662525846</v>
      </c>
      <c r="I63">
        <f>ABS(error_cfd_vort!I63)</f>
        <v>4.83704490529</v>
      </c>
      <c r="J63">
        <f>ABS(error_cfd_vort!J63)</f>
        <v>8.9485714444899997</v>
      </c>
      <c r="K63">
        <f>ABS(error_cfd_vort!K63)</f>
        <v>12.4011306183</v>
      </c>
      <c r="L63">
        <f>ABS(error_cfd_vort!L63)</f>
        <v>12.0690723784</v>
      </c>
      <c r="M63">
        <f>ABS(error_cfd_vort!M63)</f>
        <v>14.8373316572</v>
      </c>
      <c r="N63">
        <f>ABS(error_cfd_vort!N63)</f>
        <v>3353.9414820299999</v>
      </c>
      <c r="O63">
        <f>ABS(error_cfd_vort!O63)</f>
        <v>69.165371518900002</v>
      </c>
      <c r="P63">
        <f>ABS(error_cfd_vort!P63)</f>
        <v>49.760568339499997</v>
      </c>
      <c r="Q63">
        <f>ABS(error_cfd_vort!Q63)</f>
        <v>28.240584653599999</v>
      </c>
      <c r="R63">
        <f>ABS(error_cfd_vort!R63)</f>
        <v>23.521417978100001</v>
      </c>
      <c r="S63">
        <f>ABS(error_cfd_vort!S63)</f>
        <v>20.555698154000002</v>
      </c>
      <c r="T63">
        <f>ABS(error_cfd_vort!T63)</f>
        <v>18.411750518600002</v>
      </c>
      <c r="U63">
        <f>ABS(error_cfd_vort!U63)</f>
        <v>25.057544168900002</v>
      </c>
      <c r="V63">
        <f>ABS(error_cfd_vort!V63)</f>
        <v>16.8380772537</v>
      </c>
      <c r="W63">
        <f>ABS(error_cfd_vort!W63)</f>
        <v>3690372441990</v>
      </c>
      <c r="X63">
        <f>ABS(error_cfd_vort!X63)</f>
        <v>13048735199100</v>
      </c>
    </row>
    <row r="64" spans="1:24" x14ac:dyDescent="0.2">
      <c r="A64" t="s">
        <v>11</v>
      </c>
      <c r="B64">
        <f>ABS(error_cfd_vort!B64)</f>
        <v>0.53426829054799996</v>
      </c>
      <c r="C64">
        <f>ABS(error_cfd_vort!C64)</f>
        <v>1.0692167513099999</v>
      </c>
      <c r="D64">
        <f>ABS(error_cfd_vort!D64)</f>
        <v>1.9995994986100001</v>
      </c>
      <c r="E64">
        <f>ABS(error_cfd_vort!E64)</f>
        <v>2.4056115492700001</v>
      </c>
      <c r="F64">
        <f>ABS(error_cfd_vort!F64)</f>
        <v>2.6908437034400001</v>
      </c>
      <c r="G64">
        <f>ABS(error_cfd_vort!G64)</f>
        <v>3.1833239676399998</v>
      </c>
      <c r="H64">
        <f>ABS(error_cfd_vort!H64)</f>
        <v>4.3386836498400001</v>
      </c>
      <c r="I64">
        <f>ABS(error_cfd_vort!I64)</f>
        <v>9.1811615395199997</v>
      </c>
      <c r="J64">
        <f>ABS(error_cfd_vort!J64)</f>
        <v>18.666112059900001</v>
      </c>
      <c r="K64">
        <f>ABS(error_cfd_vort!K64)</f>
        <v>33.3164548966</v>
      </c>
      <c r="L64">
        <f>ABS(error_cfd_vort!L64)</f>
        <v>58.277034387800001</v>
      </c>
      <c r="M64">
        <f>ABS(error_cfd_vort!M64)</f>
        <v>633.26747885899999</v>
      </c>
      <c r="N64">
        <f>ABS(error_cfd_vort!N64)</f>
        <v>499.79102678700002</v>
      </c>
      <c r="O64">
        <f>ABS(error_cfd_vort!O64)</f>
        <v>145.40418785899999</v>
      </c>
      <c r="P64">
        <f>ABS(error_cfd_vort!P64)</f>
        <v>111.652730811</v>
      </c>
      <c r="Q64">
        <f>ABS(error_cfd_vort!Q64)</f>
        <v>349.23479335399998</v>
      </c>
      <c r="R64">
        <f>ABS(error_cfd_vort!R64)</f>
        <v>1022.33306857</v>
      </c>
      <c r="S64">
        <f>ABS(error_cfd_vort!S64)</f>
        <v>93.156334125000001</v>
      </c>
      <c r="T64">
        <f>ABS(error_cfd_vort!T64)</f>
        <v>189.16258456200001</v>
      </c>
      <c r="U64">
        <f>ABS(error_cfd_vort!U64)</f>
        <v>179.57608895999999</v>
      </c>
      <c r="V64">
        <f>ABS(error_cfd_vort!V64)</f>
        <v>337.12589779400002</v>
      </c>
      <c r="W64">
        <f>ABS(error_cfd_vort!W64)</f>
        <v>13844291619900</v>
      </c>
      <c r="X64">
        <f>ABS(error_cfd_vort!X64)</f>
        <v>49418668118900</v>
      </c>
    </row>
    <row r="65" spans="1:24" x14ac:dyDescent="0.2">
      <c r="A65" t="s">
        <v>12</v>
      </c>
      <c r="B65">
        <f>ABS(error_cfd_vort!B65)</f>
        <v>1.19746523341</v>
      </c>
      <c r="C65">
        <f>ABS(error_cfd_vort!C65)</f>
        <v>1.91851995676</v>
      </c>
      <c r="D65">
        <f>ABS(error_cfd_vort!D65)</f>
        <v>2.4049970627600001</v>
      </c>
      <c r="E65">
        <f>ABS(error_cfd_vort!E65)</f>
        <v>2.9733088807299999</v>
      </c>
      <c r="F65">
        <f>ABS(error_cfd_vort!F65)</f>
        <v>3.2011469476699999</v>
      </c>
      <c r="G65">
        <f>ABS(error_cfd_vort!G65)</f>
        <v>3.6382410156099998</v>
      </c>
      <c r="H65">
        <f>ABS(error_cfd_vort!H65)</f>
        <v>4.8356258678900002</v>
      </c>
      <c r="I65">
        <f>ABS(error_cfd_vort!I65)</f>
        <v>14.5635634665</v>
      </c>
      <c r="J65">
        <f>ABS(error_cfd_vort!J65)</f>
        <v>23.280972925</v>
      </c>
      <c r="K65">
        <f>ABS(error_cfd_vort!K65)</f>
        <v>864.57009901599997</v>
      </c>
      <c r="L65">
        <f>ABS(error_cfd_vort!L65)</f>
        <v>380.65220447199999</v>
      </c>
      <c r="M65">
        <f>ABS(error_cfd_vort!M65)</f>
        <v>84.6474106573</v>
      </c>
      <c r="N65">
        <f>ABS(error_cfd_vort!N65)</f>
        <v>66.197028709999998</v>
      </c>
      <c r="O65">
        <f>ABS(error_cfd_vort!O65)</f>
        <v>272.95503954700001</v>
      </c>
      <c r="P65">
        <f>ABS(error_cfd_vort!P65)</f>
        <v>56.763661550999998</v>
      </c>
      <c r="Q65">
        <f>ABS(error_cfd_vort!Q65)</f>
        <v>54.654173710899997</v>
      </c>
      <c r="R65">
        <f>ABS(error_cfd_vort!R65)</f>
        <v>77.315631527799994</v>
      </c>
      <c r="S65">
        <f>ABS(error_cfd_vort!S65)</f>
        <v>103.33602746699999</v>
      </c>
      <c r="T65">
        <f>ABS(error_cfd_vort!T65)</f>
        <v>44.403591904499997</v>
      </c>
      <c r="U65">
        <f>ABS(error_cfd_vort!U65)</f>
        <v>48.828240848999997</v>
      </c>
      <c r="V65">
        <f>ABS(error_cfd_vort!V65)</f>
        <v>66.557871903800006</v>
      </c>
      <c r="W65">
        <f>ABS(error_cfd_vort!W65)</f>
        <v>5065810355190</v>
      </c>
      <c r="X65">
        <f>ABS(error_cfd_vort!X65)</f>
        <v>22769393964200</v>
      </c>
    </row>
    <row r="66" spans="1:24" x14ac:dyDescent="0.2">
      <c r="A66" t="s">
        <v>13</v>
      </c>
      <c r="B66">
        <f>ABS(error_cfd_vort!B66)</f>
        <v>1.96377898222</v>
      </c>
      <c r="C66">
        <f>ABS(error_cfd_vort!C66)</f>
        <v>2.6234409459400001</v>
      </c>
      <c r="D66">
        <f>ABS(error_cfd_vort!D66)</f>
        <v>2.98956119691</v>
      </c>
      <c r="E66">
        <f>ABS(error_cfd_vort!E66)</f>
        <v>3.4747605196500002</v>
      </c>
      <c r="F66">
        <f>ABS(error_cfd_vort!F66)</f>
        <v>3.6199908456299998</v>
      </c>
      <c r="G66">
        <f>ABS(error_cfd_vort!G66)</f>
        <v>4.01778596703</v>
      </c>
      <c r="H66">
        <f>ABS(error_cfd_vort!H66)</f>
        <v>4.5204608937100001</v>
      </c>
      <c r="I66">
        <f>ABS(error_cfd_vort!I66)</f>
        <v>5.1331172147800004</v>
      </c>
      <c r="J66">
        <f>ABS(error_cfd_vort!J66)</f>
        <v>5.5082583014399997</v>
      </c>
      <c r="K66">
        <f>ABS(error_cfd_vort!K66)</f>
        <v>5.7525369188999997</v>
      </c>
      <c r="L66">
        <f>ABS(error_cfd_vort!L66)</f>
        <v>10.353369132699999</v>
      </c>
      <c r="M66">
        <f>ABS(error_cfd_vort!M66)</f>
        <v>13.7036492484</v>
      </c>
      <c r="N66">
        <f>ABS(error_cfd_vort!N66)</f>
        <v>1701.5029177199999</v>
      </c>
      <c r="O66">
        <f>ABS(error_cfd_vort!O66)</f>
        <v>952.65801550399999</v>
      </c>
      <c r="P66">
        <f>ABS(error_cfd_vort!P66)</f>
        <v>45.543593088999998</v>
      </c>
      <c r="Q66">
        <f>ABS(error_cfd_vort!Q66)</f>
        <v>91.582309745700002</v>
      </c>
      <c r="R66">
        <f>ABS(error_cfd_vort!R66)</f>
        <v>34.785694745699999</v>
      </c>
      <c r="S66">
        <f>ABS(error_cfd_vort!S66)</f>
        <v>42.056472239199998</v>
      </c>
      <c r="T66">
        <f>ABS(error_cfd_vort!T66)</f>
        <v>30.144832629500002</v>
      </c>
      <c r="U66">
        <f>ABS(error_cfd_vort!U66)</f>
        <v>19.7723520521</v>
      </c>
      <c r="V66">
        <f>ABS(error_cfd_vort!V66)</f>
        <v>37.641551852799999</v>
      </c>
      <c r="W66">
        <f>ABS(error_cfd_vort!W66)</f>
        <v>3112414068800</v>
      </c>
      <c r="X66">
        <f>ABS(error_cfd_vort!X66)</f>
        <v>30025319834300</v>
      </c>
    </row>
  </sheetData>
  <conditionalFormatting sqref="B3:X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X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X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X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X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X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X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X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X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X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B3" sqref="B3:X36"/>
    </sheetView>
  </sheetViews>
  <sheetFormatPr baseColWidth="10" defaultRowHeight="16" x14ac:dyDescent="0.2"/>
  <sheetData>
    <row r="1" spans="1:24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4" x14ac:dyDescent="0.2">
      <c r="A2">
        <v>0.15</v>
      </c>
    </row>
    <row r="3" spans="1:24" x14ac:dyDescent="0.2">
      <c r="A3" t="s">
        <v>2</v>
      </c>
      <c r="B3">
        <f>ABS(error_cfd_vort!B3)</f>
        <v>5.2553467132400002E-3</v>
      </c>
      <c r="C3">
        <f>ABS(error_cfd_vort!C3)</f>
        <v>5.57450597321E-3</v>
      </c>
      <c r="D3">
        <f>ABS(error_cfd_vort!D3)</f>
        <v>6.5003619098100004E-3</v>
      </c>
      <c r="E3">
        <f>ABS(error_cfd_vort!E3)</f>
        <v>7.9850111149200008E-3</v>
      </c>
      <c r="F3">
        <f>ABS(error_cfd_vort!F3)</f>
        <v>1.2225164823E-2</v>
      </c>
      <c r="G3">
        <f>ABS(error_cfd_vort!G3)</f>
        <v>1.3228667198199999E-2</v>
      </c>
      <c r="H3">
        <f>ABS(error_cfd_vort!H3)</f>
        <v>1.33163572665E-2</v>
      </c>
      <c r="I3">
        <f>ABS(error_cfd_vort!I3)</f>
        <v>1.6295656880400002E-2</v>
      </c>
      <c r="J3">
        <f>ABS(error_cfd_vort!J3)</f>
        <v>1.9921589917799999E-2</v>
      </c>
      <c r="K3">
        <f>ABS(error_cfd_vort!K3)</f>
        <v>2.2991731344E-2</v>
      </c>
      <c r="L3">
        <f>ABS(error_cfd_vort!L3)</f>
        <v>2.6344423934200001E-2</v>
      </c>
      <c r="M3">
        <f>ABS(error_cfd_vort!M3)</f>
        <v>3.3112417614099998E-2</v>
      </c>
      <c r="N3">
        <f>ABS(error_cfd_vort!N3)</f>
        <v>3.8352133916400001E-2</v>
      </c>
      <c r="O3">
        <f>ABS(error_cfd_vort!O3)</f>
        <v>4.44043596599E-2</v>
      </c>
      <c r="P3">
        <f>ABS(error_cfd_vort!P3)</f>
        <v>5.0693472719099998E-2</v>
      </c>
      <c r="Q3">
        <f>ABS(error_cfd_vort!Q3)</f>
        <v>5.6802597972799997E-2</v>
      </c>
      <c r="R3">
        <f>ABS(error_cfd_vort!R3)</f>
        <v>6.3061771502600006E-2</v>
      </c>
      <c r="S3">
        <f>ABS(error_cfd_vort!S3)</f>
        <v>7.1125199747500006E-2</v>
      </c>
      <c r="T3">
        <f>ABS(error_cfd_vort!T3)</f>
        <v>8.33733399608E-2</v>
      </c>
      <c r="U3">
        <f>ABS(error_cfd_vort!U3)</f>
        <v>8.81737258838E-2</v>
      </c>
      <c r="V3">
        <f>ABS(error_cfd_vort!V3)</f>
        <v>9.1090956562400002E-2</v>
      </c>
      <c r="W3">
        <f>ABS(error_cfd_vort!W3)</f>
        <v>9.8654777402400001E-2</v>
      </c>
      <c r="X3">
        <f>ABS(error_cfd_vort!X3)</f>
        <v>0.114744387524</v>
      </c>
    </row>
    <row r="4" spans="1:24" x14ac:dyDescent="0.2">
      <c r="A4" t="s">
        <v>3</v>
      </c>
      <c r="B4">
        <f>ABS(error_cfd_vort!B4)</f>
        <v>5.57593177156E-3</v>
      </c>
      <c r="C4">
        <f>ABS(error_cfd_vort!C4)</f>
        <v>5.4733986037399998E-3</v>
      </c>
      <c r="D4">
        <f>ABS(error_cfd_vort!D4)</f>
        <v>5.6746561709800003E-3</v>
      </c>
      <c r="E4">
        <f>ABS(error_cfd_vort!E4)</f>
        <v>7.9734262216700005E-3</v>
      </c>
      <c r="F4">
        <f>ABS(error_cfd_vort!F4)</f>
        <v>1.31430470765E-2</v>
      </c>
      <c r="G4">
        <f>ABS(error_cfd_vort!G4)</f>
        <v>1.4672996979600001E-2</v>
      </c>
      <c r="H4">
        <f>ABS(error_cfd_vort!H4)</f>
        <v>1.3560350826E-2</v>
      </c>
      <c r="I4">
        <f>ABS(error_cfd_vort!I4)</f>
        <v>1.64848145638E-2</v>
      </c>
      <c r="J4">
        <f>ABS(error_cfd_vort!J4)</f>
        <v>1.9286154565600001E-2</v>
      </c>
      <c r="K4">
        <f>ABS(error_cfd_vort!K4)</f>
        <v>2.2489556187E-2</v>
      </c>
      <c r="L4">
        <f>ABS(error_cfd_vort!L4)</f>
        <v>2.70174633714E-2</v>
      </c>
      <c r="M4">
        <f>ABS(error_cfd_vort!M4)</f>
        <v>3.2188288031499999E-2</v>
      </c>
      <c r="N4">
        <f>ABS(error_cfd_vort!N4)</f>
        <v>3.7759751659099998E-2</v>
      </c>
      <c r="O4">
        <f>ABS(error_cfd_vort!O4)</f>
        <v>4.2872127951600003E-2</v>
      </c>
      <c r="P4">
        <f>ABS(error_cfd_vort!P4)</f>
        <v>4.84821284726E-2</v>
      </c>
      <c r="Q4">
        <f>ABS(error_cfd_vort!Q4)</f>
        <v>5.89091176992E-2</v>
      </c>
      <c r="R4">
        <f>ABS(error_cfd_vort!R4)</f>
        <v>6.5694389527199998E-2</v>
      </c>
      <c r="S4">
        <f>ABS(error_cfd_vort!S4)</f>
        <v>7.0131792903800005E-2</v>
      </c>
      <c r="T4">
        <f>ABS(error_cfd_vort!T4)</f>
        <v>8.6552893930399999E-2</v>
      </c>
      <c r="U4">
        <f>ABS(error_cfd_vort!U4)</f>
        <v>9.5624048451800003E-2</v>
      </c>
      <c r="V4">
        <f>ABS(error_cfd_vort!V4)</f>
        <v>0.100111808247</v>
      </c>
      <c r="W4">
        <f>ABS(error_cfd_vort!W4)</f>
        <v>0.107152876799</v>
      </c>
      <c r="X4">
        <f>ABS(error_cfd_vort!X4)</f>
        <v>0.120627272124</v>
      </c>
    </row>
    <row r="5" spans="1:24" x14ac:dyDescent="0.2">
      <c r="A5" t="s">
        <v>4</v>
      </c>
      <c r="B5">
        <f>ABS(error_cfd_vort!B5)</f>
        <v>5.9324093787099996E-3</v>
      </c>
      <c r="C5">
        <f>ABS(error_cfd_vort!C5)</f>
        <v>5.7178741367099996E-3</v>
      </c>
      <c r="D5">
        <f>ABS(error_cfd_vort!D5)</f>
        <v>5.9697567231200002E-3</v>
      </c>
      <c r="E5">
        <f>ABS(error_cfd_vort!E5)</f>
        <v>7.8190819850500002E-3</v>
      </c>
      <c r="F5">
        <f>ABS(error_cfd_vort!F5)</f>
        <v>1.3672044824299999E-2</v>
      </c>
      <c r="G5">
        <f>ABS(error_cfd_vort!G5)</f>
        <v>1.44925922327E-2</v>
      </c>
      <c r="H5">
        <f>ABS(error_cfd_vort!H5)</f>
        <v>1.44400600635E-2</v>
      </c>
      <c r="I5">
        <f>ABS(error_cfd_vort!I5)</f>
        <v>1.6684669634000001E-2</v>
      </c>
      <c r="J5">
        <f>ABS(error_cfd_vort!J5)</f>
        <v>1.9237994694200001E-2</v>
      </c>
      <c r="K5">
        <f>ABS(error_cfd_vort!K5)</f>
        <v>2.2114993989399999E-2</v>
      </c>
      <c r="L5">
        <f>ABS(error_cfd_vort!L5)</f>
        <v>2.5946033927300001E-2</v>
      </c>
      <c r="M5">
        <f>ABS(error_cfd_vort!M5)</f>
        <v>3.0182272351499999E-2</v>
      </c>
      <c r="N5">
        <f>ABS(error_cfd_vort!N5)</f>
        <v>3.7097784748800003E-2</v>
      </c>
      <c r="O5">
        <f>ABS(error_cfd_vort!O5)</f>
        <v>4.1747115837799997E-2</v>
      </c>
      <c r="P5">
        <f>ABS(error_cfd_vort!P5)</f>
        <v>4.6828175545800002E-2</v>
      </c>
      <c r="Q5">
        <f>ABS(error_cfd_vort!Q5)</f>
        <v>5.5847486638200002E-2</v>
      </c>
      <c r="R5">
        <f>ABS(error_cfd_vort!R5)</f>
        <v>6.1507485619300001E-2</v>
      </c>
      <c r="S5">
        <f>ABS(error_cfd_vort!S5)</f>
        <v>6.6037884350700002E-2</v>
      </c>
      <c r="T5">
        <f>ABS(error_cfd_vort!T5)</f>
        <v>7.9673311931499999E-2</v>
      </c>
      <c r="U5">
        <f>ABS(error_cfd_vort!U5)</f>
        <v>8.5113087134799995E-2</v>
      </c>
      <c r="V5">
        <f>ABS(error_cfd_vort!V5)</f>
        <v>8.4130999960300004E-2</v>
      </c>
      <c r="W5">
        <f>ABS(error_cfd_vort!W5)</f>
        <v>9.2953308916300006E-2</v>
      </c>
      <c r="X5">
        <f>ABS(error_cfd_vort!X5)</f>
        <v>0.101722127287</v>
      </c>
    </row>
    <row r="6" spans="1:24" x14ac:dyDescent="0.2">
      <c r="A6" t="s">
        <v>5</v>
      </c>
      <c r="B6">
        <f>ABS(error_cfd_vort!B6)</f>
        <v>5.9458345401800002E-3</v>
      </c>
      <c r="C6">
        <f>ABS(error_cfd_vort!C6)</f>
        <v>5.3703670711199997E-3</v>
      </c>
      <c r="D6">
        <f>ABS(error_cfd_vort!D6)</f>
        <v>6.8228531749599999E-3</v>
      </c>
      <c r="E6">
        <f>ABS(error_cfd_vort!E6)</f>
        <v>6.5272125257299996E-3</v>
      </c>
      <c r="F6">
        <f>ABS(error_cfd_vort!F6)</f>
        <v>1.5453570560099999E-2</v>
      </c>
      <c r="G6">
        <f>ABS(error_cfd_vort!G6)</f>
        <v>1.7576947441199999E-2</v>
      </c>
      <c r="H6">
        <f>ABS(error_cfd_vort!H6)</f>
        <v>1.6044397037199998E-2</v>
      </c>
      <c r="I6">
        <f>ABS(error_cfd_vort!I6)</f>
        <v>1.7824883621100001E-2</v>
      </c>
      <c r="J6">
        <f>ABS(error_cfd_vort!J6)</f>
        <v>1.9841290652499999E-2</v>
      </c>
      <c r="K6">
        <f>ABS(error_cfd_vort!K6)</f>
        <v>2.1701847897900001E-2</v>
      </c>
      <c r="L6">
        <f>ABS(error_cfd_vort!L6)</f>
        <v>2.4480096973799999E-2</v>
      </c>
      <c r="M6">
        <f>ABS(error_cfd_vort!M6)</f>
        <v>2.82325558422E-2</v>
      </c>
      <c r="N6">
        <f>ABS(error_cfd_vort!N6)</f>
        <v>3.1404289755400001E-2</v>
      </c>
      <c r="O6">
        <f>ABS(error_cfd_vort!O6)</f>
        <v>3.3808636679500001E-2</v>
      </c>
      <c r="P6">
        <f>ABS(error_cfd_vort!P6)</f>
        <v>3.6154156370499999E-2</v>
      </c>
      <c r="Q6">
        <f>ABS(error_cfd_vort!Q6)</f>
        <v>3.99114654364E-2</v>
      </c>
      <c r="R6">
        <f>ABS(error_cfd_vort!R6)</f>
        <v>4.1091509377500002E-2</v>
      </c>
      <c r="S6">
        <f>ABS(error_cfd_vort!S6)</f>
        <v>4.5041912997300003E-2</v>
      </c>
      <c r="T6">
        <f>ABS(error_cfd_vort!T6)</f>
        <v>5.7545446415399999E-2</v>
      </c>
      <c r="U6">
        <f>ABS(error_cfd_vort!U6)</f>
        <v>5.40180576101E-2</v>
      </c>
      <c r="V6">
        <f>ABS(error_cfd_vort!V6)</f>
        <v>4.9655634458899998E-2</v>
      </c>
      <c r="W6">
        <f>ABS(error_cfd_vort!W6)</f>
        <v>5.1921475553699997E-2</v>
      </c>
      <c r="X6">
        <f>ABS(error_cfd_vort!X6)</f>
        <v>5.3407193309799997E-2</v>
      </c>
    </row>
    <row r="7" spans="1:24" x14ac:dyDescent="0.2">
      <c r="A7" t="s">
        <v>6</v>
      </c>
      <c r="B7">
        <f>ABS(error_cfd_vort!B7)</f>
        <v>5.8393314099700003E-3</v>
      </c>
      <c r="C7">
        <f>ABS(error_cfd_vort!C7)</f>
        <v>5.2536506119300001E-3</v>
      </c>
      <c r="D7">
        <f>ABS(error_cfd_vort!D7)</f>
        <v>6.8872224016200004E-3</v>
      </c>
      <c r="E7">
        <f>ABS(error_cfd_vort!E7)</f>
        <v>7.7980894009900001E-3</v>
      </c>
      <c r="F7">
        <f>ABS(error_cfd_vort!F7)</f>
        <v>1.5263118405500001E-2</v>
      </c>
      <c r="G7">
        <f>ABS(error_cfd_vort!G7)</f>
        <v>1.6124684782499999E-2</v>
      </c>
      <c r="H7">
        <f>ABS(error_cfd_vort!H7)</f>
        <v>1.5150445005999999E-2</v>
      </c>
      <c r="I7">
        <f>ABS(error_cfd_vort!I7)</f>
        <v>1.6797084948300001E-2</v>
      </c>
      <c r="J7">
        <f>ABS(error_cfd_vort!J7)</f>
        <v>1.8752184145799999E-2</v>
      </c>
      <c r="K7">
        <f>ABS(error_cfd_vort!K7)</f>
        <v>2.0591000674899999E-2</v>
      </c>
      <c r="L7">
        <f>ABS(error_cfd_vort!L7)</f>
        <v>2.24323071609E-2</v>
      </c>
      <c r="M7">
        <f>ABS(error_cfd_vort!M7)</f>
        <v>2.4171783448999999E-2</v>
      </c>
      <c r="N7">
        <f>ABS(error_cfd_vort!N7)</f>
        <v>2.5121514240599999E-2</v>
      </c>
      <c r="O7">
        <f>ABS(error_cfd_vort!O7)</f>
        <v>2.55341810341E-2</v>
      </c>
      <c r="P7">
        <f>ABS(error_cfd_vort!P7)</f>
        <v>2.35948066933E-2</v>
      </c>
      <c r="Q7">
        <f>ABS(error_cfd_vort!Q7)</f>
        <v>2.1475481067899999E-2</v>
      </c>
      <c r="R7">
        <f>ABS(error_cfd_vort!R7)</f>
        <v>1.5402918159999999E-2</v>
      </c>
      <c r="S7">
        <f>ABS(error_cfd_vort!S7)</f>
        <v>1.4605696969E-2</v>
      </c>
      <c r="T7">
        <f>ABS(error_cfd_vort!T7)</f>
        <v>1.9160669713200001E-2</v>
      </c>
      <c r="U7">
        <f>ABS(error_cfd_vort!U7)</f>
        <v>6.5948974514000002E-4</v>
      </c>
      <c r="V7">
        <f>ABS(error_cfd_vort!V7)</f>
        <v>4.0545754295100003E-2</v>
      </c>
      <c r="W7">
        <f>ABS(error_cfd_vort!W7)</f>
        <v>4.7855080730799998E-2</v>
      </c>
      <c r="X7">
        <f>ABS(error_cfd_vort!X7)</f>
        <v>7.0421153333599995E-2</v>
      </c>
    </row>
    <row r="8" spans="1:24" x14ac:dyDescent="0.2">
      <c r="A8" t="s">
        <v>7</v>
      </c>
      <c r="B8">
        <f>ABS(error_cfd_vort!B8)</f>
        <v>6.9626764042999998E-3</v>
      </c>
      <c r="C8">
        <f>ABS(error_cfd_vort!C8)</f>
        <v>6.5687961653699998E-3</v>
      </c>
      <c r="D8">
        <f>ABS(error_cfd_vort!D8)</f>
        <v>6.1246395398000001E-3</v>
      </c>
      <c r="E8">
        <f>ABS(error_cfd_vort!E8)</f>
        <v>6.1791943177099996E-3</v>
      </c>
      <c r="F8">
        <f>ABS(error_cfd_vort!F8)</f>
        <v>1.41870652791E-2</v>
      </c>
      <c r="G8">
        <f>ABS(error_cfd_vort!G8)</f>
        <v>1.3762885826800001E-2</v>
      </c>
      <c r="H8">
        <f>ABS(error_cfd_vort!H8)</f>
        <v>1.5188509385399999E-2</v>
      </c>
      <c r="I8">
        <f>ABS(error_cfd_vort!I8)</f>
        <v>1.48209436421E-2</v>
      </c>
      <c r="J8">
        <f>ABS(error_cfd_vort!J8)</f>
        <v>1.54552345327E-2</v>
      </c>
      <c r="K8">
        <f>ABS(error_cfd_vort!K8)</f>
        <v>1.4319874734099999E-2</v>
      </c>
      <c r="L8">
        <f>ABS(error_cfd_vort!L8)</f>
        <v>8.9136245819399999E-3</v>
      </c>
      <c r="M8">
        <f>ABS(error_cfd_vort!M8)</f>
        <v>4.4660802957E-3</v>
      </c>
      <c r="N8">
        <f>ABS(error_cfd_vort!N8)</f>
        <v>6.0072109165499998E-3</v>
      </c>
      <c r="O8">
        <f>ABS(error_cfd_vort!O8)</f>
        <v>2.0594856222399999E-2</v>
      </c>
      <c r="P8">
        <f>ABS(error_cfd_vort!P8)</f>
        <v>4.3978056395700002E-2</v>
      </c>
      <c r="Q8">
        <f>ABS(error_cfd_vort!Q8)</f>
        <v>9.5603131967199995E-2</v>
      </c>
      <c r="R8">
        <f>ABS(error_cfd_vort!R8)</f>
        <v>0.14788954124199999</v>
      </c>
      <c r="S8">
        <f>ABS(error_cfd_vort!S8)</f>
        <v>0.23334952523999999</v>
      </c>
      <c r="T8">
        <f>ABS(error_cfd_vort!T8)</f>
        <v>0.29721486834999999</v>
      </c>
      <c r="U8">
        <f>ABS(error_cfd_vort!U8)</f>
        <v>0.39390181602000002</v>
      </c>
      <c r="V8">
        <f>ABS(error_cfd_vort!V8)</f>
        <v>0.448219468422</v>
      </c>
      <c r="W8">
        <f>ABS(error_cfd_vort!W8)</f>
        <v>0.48551106314100001</v>
      </c>
      <c r="X8">
        <f>ABS(error_cfd_vort!X8)</f>
        <v>0.541211847553</v>
      </c>
    </row>
    <row r="9" spans="1:24" x14ac:dyDescent="0.2">
      <c r="A9">
        <v>0.25</v>
      </c>
    </row>
    <row r="10" spans="1:24" x14ac:dyDescent="0.2">
      <c r="A10" t="s">
        <v>2</v>
      </c>
      <c r="B10">
        <f>ABS(error_cfd_vort!B16)</f>
        <v>9.1514180207599993E-3</v>
      </c>
      <c r="C10">
        <f>ABS(error_cfd_vort!C16)</f>
        <v>9.9527544885399995E-3</v>
      </c>
      <c r="D10">
        <f>ABS(error_cfd_vort!D16)</f>
        <v>1.0525320012300001E-2</v>
      </c>
      <c r="E10">
        <f>ABS(error_cfd_vort!E16)</f>
        <v>1.6213185589099999E-2</v>
      </c>
      <c r="F10">
        <f>ABS(error_cfd_vort!F16)</f>
        <v>1.8572719992300001E-2</v>
      </c>
      <c r="G10">
        <f>ABS(error_cfd_vort!G16)</f>
        <v>2.4586284918500002E-2</v>
      </c>
      <c r="H10">
        <f>ABS(error_cfd_vort!H16)</f>
        <v>3.3126483429700003E-2</v>
      </c>
      <c r="I10">
        <f>ABS(error_cfd_vort!I16)</f>
        <v>4.56118203276E-2</v>
      </c>
      <c r="J10">
        <f>ABS(error_cfd_vort!J16)</f>
        <v>0.28297759124600003</v>
      </c>
      <c r="K10">
        <f>ABS(error_cfd_vort!K16)</f>
        <v>7.2957516600200001E-2</v>
      </c>
      <c r="L10">
        <f>ABS(error_cfd_vort!L16)</f>
        <v>8.04802362316E-2</v>
      </c>
      <c r="M10">
        <f>ABS(error_cfd_vort!M16)</f>
        <v>8.82726062077E-2</v>
      </c>
      <c r="N10">
        <f>ABS(error_cfd_vort!N16)</f>
        <v>9.4091554040399997E-2</v>
      </c>
      <c r="O10">
        <f>ABS(error_cfd_vort!O16)</f>
        <v>0.110011541458</v>
      </c>
      <c r="P10">
        <f>ABS(error_cfd_vort!P16)</f>
        <v>0.121773752729</v>
      </c>
      <c r="Q10">
        <f>ABS(error_cfd_vort!Q16)</f>
        <v>0.12303205838800001</v>
      </c>
      <c r="R10">
        <f>ABS(error_cfd_vort!R16)</f>
        <v>0.126831574695</v>
      </c>
      <c r="S10">
        <f>ABS(error_cfd_vort!S16)</f>
        <v>0.122131337767</v>
      </c>
      <c r="T10">
        <f>ABS(error_cfd_vort!T16)</f>
        <v>0.12642991338000001</v>
      </c>
      <c r="U10">
        <f>ABS(error_cfd_vort!U16)</f>
        <v>0.135205798066</v>
      </c>
      <c r="V10">
        <f>ABS(error_cfd_vort!V16)</f>
        <v>0.20619023088999999</v>
      </c>
      <c r="W10">
        <f>ABS(error_cfd_vort!W16)</f>
        <v>0.34838537829799998</v>
      </c>
      <c r="X10">
        <f>ABS(error_cfd_vort!X16)</f>
        <v>0.28521808252600001</v>
      </c>
    </row>
    <row r="11" spans="1:24" x14ac:dyDescent="0.2">
      <c r="A11" t="s">
        <v>3</v>
      </c>
      <c r="B11">
        <f>ABS(error_cfd_vort!B17)</f>
        <v>1.00326484556E-2</v>
      </c>
      <c r="C11">
        <f>ABS(error_cfd_vort!C17)</f>
        <v>9.6546286946200006E-3</v>
      </c>
      <c r="D11">
        <f>ABS(error_cfd_vort!D17)</f>
        <v>1.1997992412000001E-2</v>
      </c>
      <c r="E11">
        <f>ABS(error_cfd_vort!E17)</f>
        <v>2.0316952883600001E-2</v>
      </c>
      <c r="F11">
        <f>ABS(error_cfd_vort!F17)</f>
        <v>2.21134381988E-2</v>
      </c>
      <c r="G11">
        <f>ABS(error_cfd_vort!G17)</f>
        <v>2.3804679033999999E-2</v>
      </c>
      <c r="H11">
        <f>ABS(error_cfd_vort!H17)</f>
        <v>3.3946742692499997E-2</v>
      </c>
      <c r="I11">
        <f>ABS(error_cfd_vort!I17)</f>
        <v>4.3999959243300003E-2</v>
      </c>
      <c r="J11">
        <f>ABS(error_cfd_vort!J17)</f>
        <v>5.3264224479500001E-2</v>
      </c>
      <c r="K11">
        <f>ABS(error_cfd_vort!K17)</f>
        <v>7.3962727990300001E-2</v>
      </c>
      <c r="L11">
        <f>ABS(error_cfd_vort!L17)</f>
        <v>8.5305726059600004E-2</v>
      </c>
      <c r="M11">
        <f>ABS(error_cfd_vort!M17)</f>
        <v>9.5814367702100001E-2</v>
      </c>
      <c r="N11">
        <f>ABS(error_cfd_vort!N17)</f>
        <v>0.109347202928</v>
      </c>
      <c r="O11">
        <f>ABS(error_cfd_vort!O17)</f>
        <v>0.117738913643</v>
      </c>
      <c r="P11">
        <f>ABS(error_cfd_vort!P17)</f>
        <v>0.12762490411800001</v>
      </c>
      <c r="Q11">
        <f>ABS(error_cfd_vort!Q17)</f>
        <v>0.126686323061</v>
      </c>
      <c r="R11">
        <f>ABS(error_cfd_vort!R17)</f>
        <v>0.13430965820499999</v>
      </c>
      <c r="S11">
        <f>ABS(error_cfd_vort!S17)</f>
        <v>0.13657109494200001</v>
      </c>
      <c r="T11">
        <f>ABS(error_cfd_vort!T17)</f>
        <v>0.137935789123</v>
      </c>
      <c r="U11">
        <f>ABS(error_cfd_vort!U17)</f>
        <v>0.13744003491199999</v>
      </c>
      <c r="V11">
        <f>ABS(error_cfd_vort!V17)</f>
        <v>0.139455389239</v>
      </c>
      <c r="W11">
        <f>ABS(error_cfd_vort!W17)</f>
        <v>0.14743495084200001</v>
      </c>
      <c r="X11">
        <f>ABS(error_cfd_vort!X17)</f>
        <v>0.14905663175700001</v>
      </c>
    </row>
    <row r="12" spans="1:24" x14ac:dyDescent="0.2">
      <c r="A12" t="s">
        <v>4</v>
      </c>
      <c r="B12">
        <f>ABS(error_cfd_vort!B18)</f>
        <v>9.7882246563899995E-3</v>
      </c>
      <c r="C12">
        <f>ABS(error_cfd_vort!C18)</f>
        <v>9.5437632804800006E-3</v>
      </c>
      <c r="D12">
        <f>ABS(error_cfd_vort!D18)</f>
        <v>1.2647591619900001E-2</v>
      </c>
      <c r="E12">
        <f>ABS(error_cfd_vort!E18)</f>
        <v>2.1074532416800001E-2</v>
      </c>
      <c r="F12">
        <f>ABS(error_cfd_vort!F18)</f>
        <v>2.1167783846300001E-2</v>
      </c>
      <c r="G12">
        <f>ABS(error_cfd_vort!G18)</f>
        <v>2.3621900811200001E-2</v>
      </c>
      <c r="H12">
        <f>ABS(error_cfd_vort!H18)</f>
        <v>3.1188393730299999E-2</v>
      </c>
      <c r="I12">
        <f>ABS(error_cfd_vort!I18)</f>
        <v>4.2820054057199998E-2</v>
      </c>
      <c r="J12">
        <f>ABS(error_cfd_vort!J18)</f>
        <v>6.84253783634E-2</v>
      </c>
      <c r="K12">
        <f>ABS(error_cfd_vort!K18)</f>
        <v>6.2597825774299995E-2</v>
      </c>
      <c r="L12">
        <f>ABS(error_cfd_vort!L18)</f>
        <v>7.3271231381100005E-2</v>
      </c>
      <c r="M12">
        <f>ABS(error_cfd_vort!M18)</f>
        <v>8.1540725721499993E-2</v>
      </c>
      <c r="N12">
        <f>ABS(error_cfd_vort!N18)</f>
        <v>8.8554720342599993E-2</v>
      </c>
      <c r="O12">
        <f>ABS(error_cfd_vort!O18)</f>
        <v>9.4755757099600005E-2</v>
      </c>
      <c r="P12">
        <f>ABS(error_cfd_vort!P18)</f>
        <v>0.104656801263</v>
      </c>
      <c r="Q12">
        <f>ABS(error_cfd_vort!Q18)</f>
        <v>0.105202575294</v>
      </c>
      <c r="R12">
        <f>ABS(error_cfd_vort!R18)</f>
        <v>0.10273715141500001</v>
      </c>
      <c r="S12">
        <f>ABS(error_cfd_vort!S18)</f>
        <v>9.8196551403100005E-2</v>
      </c>
      <c r="T12">
        <f>ABS(error_cfd_vort!T18)</f>
        <v>8.6969664442399994E-2</v>
      </c>
      <c r="U12">
        <f>ABS(error_cfd_vort!U18)</f>
        <v>6.6523652593299995E-2</v>
      </c>
      <c r="V12">
        <f>ABS(error_cfd_vort!V18)</f>
        <v>6.0291674620300002E-2</v>
      </c>
      <c r="W12">
        <f>ABS(error_cfd_vort!W18)</f>
        <v>5.2862265616399999E-2</v>
      </c>
      <c r="X12">
        <f>ABS(error_cfd_vort!X18)</f>
        <v>1.7072417339100001E-2</v>
      </c>
    </row>
    <row r="13" spans="1:24" x14ac:dyDescent="0.2">
      <c r="A13" t="s">
        <v>5</v>
      </c>
      <c r="B13">
        <f>ABS(error_cfd_vort!B19)</f>
        <v>8.55164631577E-3</v>
      </c>
      <c r="C13">
        <f>ABS(error_cfd_vort!C19)</f>
        <v>1.0528039914699999E-2</v>
      </c>
      <c r="D13">
        <f>ABS(error_cfd_vort!D19)</f>
        <v>1.44175440884E-2</v>
      </c>
      <c r="E13">
        <f>ABS(error_cfd_vort!E19)</f>
        <v>2.1492214412900001E-2</v>
      </c>
      <c r="F13">
        <f>ABS(error_cfd_vort!F19)</f>
        <v>2.0120600765599999E-2</v>
      </c>
      <c r="G13">
        <f>ABS(error_cfd_vort!G19)</f>
        <v>2.1278472679900001E-2</v>
      </c>
      <c r="H13">
        <f>ABS(error_cfd_vort!H19)</f>
        <v>2.9207515788099998E-2</v>
      </c>
      <c r="I13">
        <f>ABS(error_cfd_vort!I19)</f>
        <v>3.4971318528799998E-2</v>
      </c>
      <c r="J13">
        <f>ABS(error_cfd_vort!J19)</f>
        <v>4.5212901658600001E-2</v>
      </c>
      <c r="K13">
        <f>ABS(error_cfd_vort!K19)</f>
        <v>4.7179410246800002E-2</v>
      </c>
      <c r="L13">
        <f>ABS(error_cfd_vort!L19)</f>
        <v>4.8336658101599997E-2</v>
      </c>
      <c r="M13">
        <f>ABS(error_cfd_vort!M19)</f>
        <v>5.2835049447000001E-2</v>
      </c>
      <c r="N13">
        <f>ABS(error_cfd_vort!N19)</f>
        <v>5.77908090335E-2</v>
      </c>
      <c r="O13">
        <f>ABS(error_cfd_vort!O19)</f>
        <v>4.8667453849899997E-2</v>
      </c>
      <c r="P13">
        <f>ABS(error_cfd_vort!P19)</f>
        <v>3.8191667699299998E-2</v>
      </c>
      <c r="Q13">
        <f>ABS(error_cfd_vort!Q19)</f>
        <v>1.14285921484E-2</v>
      </c>
      <c r="R13">
        <f>ABS(error_cfd_vort!R19)</f>
        <v>5.1347014816700001E-3</v>
      </c>
      <c r="S13">
        <f>ABS(error_cfd_vort!S19)</f>
        <v>8.2878165552000005E-2</v>
      </c>
      <c r="T13">
        <f>ABS(error_cfd_vort!T19)</f>
        <v>0.16715642944600001</v>
      </c>
      <c r="U13">
        <f>ABS(error_cfd_vort!U19)</f>
        <v>0.34619699956799999</v>
      </c>
      <c r="V13">
        <f>ABS(error_cfd_vort!V19)</f>
        <v>0.50614178071500004</v>
      </c>
      <c r="W13">
        <f>ABS(error_cfd_vort!W19)</f>
        <v>0.60411576087499996</v>
      </c>
      <c r="X13">
        <f>ABS(error_cfd_vort!X19)</f>
        <v>0.69389734737499997</v>
      </c>
    </row>
    <row r="14" spans="1:24" x14ac:dyDescent="0.2">
      <c r="A14" t="s">
        <v>6</v>
      </c>
      <c r="B14">
        <f>ABS(error_cfd_vort!B20)</f>
        <v>1.1633991714E-2</v>
      </c>
      <c r="C14">
        <f>ABS(error_cfd_vort!C20)</f>
        <v>1.0242919357E-2</v>
      </c>
      <c r="D14">
        <f>ABS(error_cfd_vort!D20)</f>
        <v>1.4113000149799999E-2</v>
      </c>
      <c r="E14">
        <f>ABS(error_cfd_vort!E20)</f>
        <v>2.3808623869500001E-2</v>
      </c>
      <c r="F14">
        <f>ABS(error_cfd_vort!F20)</f>
        <v>1.7582286707599998E-2</v>
      </c>
      <c r="G14">
        <f>ABS(error_cfd_vort!G20)</f>
        <v>2.1985225376199999E-2</v>
      </c>
      <c r="H14">
        <f>ABS(error_cfd_vort!H20)</f>
        <v>2.6044814896099999E-2</v>
      </c>
      <c r="I14">
        <f>ABS(error_cfd_vort!I20)</f>
        <v>2.6209889995399999E-2</v>
      </c>
      <c r="J14">
        <f>ABS(error_cfd_vort!J20)</f>
        <v>3.25696834484E-2</v>
      </c>
      <c r="K14">
        <f>ABS(error_cfd_vort!K20)</f>
        <v>2.3637378888899999E-2</v>
      </c>
      <c r="L14">
        <f>ABS(error_cfd_vort!L20)</f>
        <v>1.1936663427199999E-2</v>
      </c>
      <c r="M14">
        <f>ABS(error_cfd_vort!M20)</f>
        <v>4.7409197095899999E-4</v>
      </c>
      <c r="N14">
        <f>ABS(error_cfd_vort!N20)</f>
        <v>2.2934197059599998E-2</v>
      </c>
      <c r="O14">
        <f>ABS(error_cfd_vort!O20)</f>
        <v>6.4056002639400006E-2</v>
      </c>
      <c r="P14">
        <f>ABS(error_cfd_vort!P20)</f>
        <v>0.15378251864799999</v>
      </c>
      <c r="Q14">
        <f>ABS(error_cfd_vort!Q20)</f>
        <v>0.28188395351200002</v>
      </c>
      <c r="R14">
        <f>ABS(error_cfd_vort!R20)</f>
        <v>0.44799232259999999</v>
      </c>
      <c r="S14">
        <f>ABS(error_cfd_vort!S20)</f>
        <v>0.60513045206500005</v>
      </c>
      <c r="T14">
        <f>ABS(error_cfd_vort!T20)</f>
        <v>0.80455761887699995</v>
      </c>
      <c r="U14">
        <f>ABS(error_cfd_vort!U20)</f>
        <v>0.93643010922900005</v>
      </c>
      <c r="V14">
        <f>ABS(error_cfd_vort!V20)</f>
        <v>0.96020799546299995</v>
      </c>
      <c r="W14">
        <f>ABS(error_cfd_vort!W20)</f>
        <v>0.98302064516300003</v>
      </c>
      <c r="X14">
        <f>ABS(error_cfd_vort!X20)</f>
        <v>1.11173745861</v>
      </c>
    </row>
    <row r="15" spans="1:24" x14ac:dyDescent="0.2">
      <c r="A15" t="s">
        <v>7</v>
      </c>
      <c r="B15">
        <f>ABS(error_cfd_vort!B21)</f>
        <v>9.2092521704299993E-3</v>
      </c>
      <c r="C15">
        <f>ABS(error_cfd_vort!C21)</f>
        <v>1.1989005536499999E-2</v>
      </c>
      <c r="D15">
        <f>ABS(error_cfd_vort!D21)</f>
        <v>1.15265000803E-2</v>
      </c>
      <c r="E15">
        <f>ABS(error_cfd_vort!E21)</f>
        <v>1.76680875202E-2</v>
      </c>
      <c r="F15">
        <f>ABS(error_cfd_vort!F21)</f>
        <v>1.42494565574E-2</v>
      </c>
      <c r="G15">
        <f>ABS(error_cfd_vort!G21)</f>
        <v>1.28781248493E-2</v>
      </c>
      <c r="H15">
        <f>ABS(error_cfd_vort!H21)</f>
        <v>7.1694510101199995E-4</v>
      </c>
      <c r="I15">
        <f>ABS(error_cfd_vort!I21)</f>
        <v>2.19301162732E-2</v>
      </c>
      <c r="J15">
        <f>ABS(error_cfd_vort!J21)</f>
        <v>8.6643922693000003E-2</v>
      </c>
      <c r="K15">
        <f>ABS(error_cfd_vort!K21)</f>
        <v>0.16380403579700001</v>
      </c>
      <c r="L15">
        <f>ABS(error_cfd_vort!L21)</f>
        <v>0.26746697654700002</v>
      </c>
      <c r="M15">
        <f>ABS(error_cfd_vort!M21)</f>
        <v>0.41293555834399998</v>
      </c>
      <c r="N15">
        <f>ABS(error_cfd_vort!N21)</f>
        <v>0.52229540084299997</v>
      </c>
      <c r="O15">
        <f>ABS(error_cfd_vort!O21)</f>
        <v>0.57048187577700005</v>
      </c>
      <c r="P15">
        <f>ABS(error_cfd_vort!P21)</f>
        <v>0.64240663547300003</v>
      </c>
      <c r="Q15">
        <f>ABS(error_cfd_vort!Q21)</f>
        <v>0.76168485950999998</v>
      </c>
      <c r="R15">
        <f>ABS(error_cfd_vort!R21)</f>
        <v>0.81484321314999997</v>
      </c>
      <c r="S15">
        <f>ABS(error_cfd_vort!S21)</f>
        <v>0.86129656683699996</v>
      </c>
      <c r="T15">
        <f>ABS(error_cfd_vort!T21)</f>
        <v>0.97654053362399995</v>
      </c>
      <c r="U15">
        <f>ABS(error_cfd_vort!U21)</f>
        <v>1.01671663669</v>
      </c>
      <c r="V15">
        <f>ABS(error_cfd_vort!V21)</f>
        <v>1.1183149005299999</v>
      </c>
      <c r="W15">
        <f>ABS(error_cfd_vort!W21)</f>
        <v>1.1212166907500001</v>
      </c>
      <c r="X15">
        <f>ABS(error_cfd_vort!X21)</f>
        <v>1.3604311327900001</v>
      </c>
    </row>
    <row r="16" spans="1:24" x14ac:dyDescent="0.2">
      <c r="A16">
        <v>0.5</v>
      </c>
    </row>
    <row r="17" spans="1:24" x14ac:dyDescent="0.2">
      <c r="A17" t="s">
        <v>2</v>
      </c>
      <c r="B17">
        <f>ABS(error_cfd_vort!B29)</f>
        <v>2.5743429452700001E-2</v>
      </c>
      <c r="C17">
        <f>ABS(error_cfd_vort!C29)</f>
        <v>7.0738429994200006E-2</v>
      </c>
      <c r="D17">
        <f>ABS(error_cfd_vort!D29)</f>
        <v>9.6684622847200002E-2</v>
      </c>
      <c r="E17">
        <f>ABS(error_cfd_vort!E29)</f>
        <v>8.6392421895199994E-2</v>
      </c>
      <c r="F17">
        <f>ABS(error_cfd_vort!F29)</f>
        <v>9.8314154736600004E-2</v>
      </c>
      <c r="G17">
        <f>ABS(error_cfd_vort!G29)</f>
        <v>0.114730512913</v>
      </c>
      <c r="H17">
        <f>ABS(error_cfd_vort!H29)</f>
        <v>0.137382647508</v>
      </c>
      <c r="I17">
        <f>ABS(error_cfd_vort!I29)</f>
        <v>0.136103057901</v>
      </c>
      <c r="J17">
        <f>ABS(error_cfd_vort!J29)</f>
        <v>0.14008915997999999</v>
      </c>
      <c r="K17">
        <f>ABS(error_cfd_vort!K29)</f>
        <v>0.16843116119400001</v>
      </c>
      <c r="L17">
        <f>ABS(error_cfd_vort!L29)</f>
        <v>0.15768390246700001</v>
      </c>
      <c r="M17">
        <f>ABS(error_cfd_vort!M29)</f>
        <v>0.22225605091200001</v>
      </c>
      <c r="N17">
        <f>ABS(error_cfd_vort!N29)</f>
        <v>0.20819103293800001</v>
      </c>
      <c r="O17">
        <f>ABS(error_cfd_vort!O29)</f>
        <v>0.19716648284300001</v>
      </c>
      <c r="P17">
        <f>ABS(error_cfd_vort!P29)</f>
        <v>0.21305464254100001</v>
      </c>
      <c r="Q17">
        <f>ABS(error_cfd_vort!Q29)</f>
        <v>0.249041947135</v>
      </c>
      <c r="R17">
        <f>ABS(error_cfd_vort!R29)</f>
        <v>0.26482634087599999</v>
      </c>
      <c r="S17">
        <f>ABS(error_cfd_vort!S29)</f>
        <v>0.25033514306499999</v>
      </c>
      <c r="T17">
        <f>ABS(error_cfd_vort!T29)</f>
        <v>0.24021425052299999</v>
      </c>
      <c r="U17">
        <f>ABS(error_cfd_vort!U29)</f>
        <v>0.22745751411199999</v>
      </c>
      <c r="V17">
        <f>ABS(error_cfd_vort!V29)</f>
        <v>0.225356230568</v>
      </c>
      <c r="W17">
        <f>ABS(error_cfd_vort!W29)</f>
        <v>0.23933890442</v>
      </c>
      <c r="X17">
        <f>ABS(error_cfd_vort!X29)</f>
        <v>0.23656087228700001</v>
      </c>
    </row>
    <row r="18" spans="1:24" x14ac:dyDescent="0.2">
      <c r="A18" t="s">
        <v>3</v>
      </c>
      <c r="B18">
        <f>ABS(error_cfd_vort!B30)</f>
        <v>2.1618547434000001E-2</v>
      </c>
      <c r="C18">
        <f>ABS(error_cfd_vort!C30)</f>
        <v>6.8341420978199993E-2</v>
      </c>
      <c r="D18">
        <f>ABS(error_cfd_vort!D30)</f>
        <v>0.117116281488</v>
      </c>
      <c r="E18">
        <f>ABS(error_cfd_vort!E30)</f>
        <v>9.0088403496599995E-2</v>
      </c>
      <c r="F18">
        <f>ABS(error_cfd_vort!F30)</f>
        <v>0.107352072957</v>
      </c>
      <c r="G18">
        <f>ABS(error_cfd_vort!G30)</f>
        <v>0.13570524611199999</v>
      </c>
      <c r="H18">
        <f>ABS(error_cfd_vort!H30)</f>
        <v>0.14737658025600001</v>
      </c>
      <c r="I18">
        <f>ABS(error_cfd_vort!I30)</f>
        <v>0.146250432854</v>
      </c>
      <c r="J18">
        <f>ABS(error_cfd_vort!J30)</f>
        <v>0.14098804622800001</v>
      </c>
      <c r="K18">
        <f>ABS(error_cfd_vort!K30)</f>
        <v>0.16238643710799999</v>
      </c>
      <c r="L18">
        <f>ABS(error_cfd_vort!L30)</f>
        <v>0.15428063409100001</v>
      </c>
      <c r="M18">
        <f>ABS(error_cfd_vort!M30)</f>
        <v>0.12977383893800001</v>
      </c>
      <c r="N18">
        <f>ABS(error_cfd_vort!N30)</f>
        <v>0.14267725878900001</v>
      </c>
      <c r="O18">
        <f>ABS(error_cfd_vort!O30)</f>
        <v>0.136329128365</v>
      </c>
      <c r="P18">
        <f>ABS(error_cfd_vort!P30)</f>
        <v>0.109173396875</v>
      </c>
      <c r="Q18">
        <f>ABS(error_cfd_vort!Q30)</f>
        <v>7.8574687063200005E-2</v>
      </c>
      <c r="R18">
        <f>ABS(error_cfd_vort!R30)</f>
        <v>3.0326875591500001E-2</v>
      </c>
      <c r="S18">
        <f>ABS(error_cfd_vort!S30)</f>
        <v>7.8494321876199993E-2</v>
      </c>
      <c r="T18">
        <f>ABS(error_cfd_vort!T30)</f>
        <v>7.1865268813899999E-2</v>
      </c>
      <c r="U18">
        <f>ABS(error_cfd_vort!U30)</f>
        <v>1.16044778007E-2</v>
      </c>
      <c r="V18">
        <f>ABS(error_cfd_vort!V30)</f>
        <v>6.8454289942400007E-2</v>
      </c>
      <c r="W18">
        <f>ABS(error_cfd_vort!W30)</f>
        <v>0.16388619724299999</v>
      </c>
      <c r="X18">
        <f>ABS(error_cfd_vort!X30)</f>
        <v>0.29246490561900002</v>
      </c>
    </row>
    <row r="19" spans="1:24" x14ac:dyDescent="0.2">
      <c r="A19" t="s">
        <v>4</v>
      </c>
      <c r="B19">
        <f>ABS(error_cfd_vort!B31)</f>
        <v>2.0205698324700001E-2</v>
      </c>
      <c r="C19">
        <f>ABS(error_cfd_vort!C31)</f>
        <v>5.3840939128800003E-2</v>
      </c>
      <c r="D19">
        <f>ABS(error_cfd_vort!D31)</f>
        <v>8.9188592772100006E-2</v>
      </c>
      <c r="E19">
        <f>ABS(error_cfd_vort!E31)</f>
        <v>7.4855732413599996E-2</v>
      </c>
      <c r="F19">
        <f>ABS(error_cfd_vort!F31)</f>
        <v>9.2744938320200004E-2</v>
      </c>
      <c r="G19">
        <f>ABS(error_cfd_vort!G31)</f>
        <v>0.102817946124</v>
      </c>
      <c r="H19">
        <f>ABS(error_cfd_vort!H31)</f>
        <v>0.112070466294</v>
      </c>
      <c r="I19">
        <f>ABS(error_cfd_vort!I31)</f>
        <v>0.11520470548099999</v>
      </c>
      <c r="J19">
        <f>ABS(error_cfd_vort!J31)</f>
        <v>5.5197854496499998E-2</v>
      </c>
      <c r="K19">
        <f>ABS(error_cfd_vort!K31)</f>
        <v>6.9259256464499999E-2</v>
      </c>
      <c r="L19">
        <f>ABS(error_cfd_vort!L31)</f>
        <v>2.5935907045000001E-2</v>
      </c>
      <c r="M19">
        <f>ABS(error_cfd_vort!M31)</f>
        <v>0.20430333716599999</v>
      </c>
      <c r="N19">
        <f>ABS(error_cfd_vort!N31)</f>
        <v>0.33312303462199999</v>
      </c>
      <c r="O19">
        <f>ABS(error_cfd_vort!O31)</f>
        <v>0.56326946424799995</v>
      </c>
      <c r="P19">
        <f>ABS(error_cfd_vort!P31)</f>
        <v>0.85936701380400005</v>
      </c>
      <c r="Q19">
        <f>ABS(error_cfd_vort!Q31)</f>
        <v>1.1022241741300001</v>
      </c>
      <c r="R19">
        <f>ABS(error_cfd_vort!R31)</f>
        <v>1.17903143336</v>
      </c>
      <c r="S19">
        <f>ABS(error_cfd_vort!S31)</f>
        <v>1.26684897981</v>
      </c>
      <c r="T19">
        <f>ABS(error_cfd_vort!T31)</f>
        <v>1.22752446318</v>
      </c>
      <c r="U19">
        <f>ABS(error_cfd_vort!U31)</f>
        <v>1.6421814562699999</v>
      </c>
      <c r="V19">
        <f>ABS(error_cfd_vort!V31)</f>
        <v>1.6115535607</v>
      </c>
      <c r="W19">
        <f>ABS(error_cfd_vort!W31)</f>
        <v>2.0611391048400001</v>
      </c>
      <c r="X19">
        <f>ABS(error_cfd_vort!X31)</f>
        <v>2.2740368438999998</v>
      </c>
    </row>
    <row r="20" spans="1:24" x14ac:dyDescent="0.2">
      <c r="A20" t="s">
        <v>5</v>
      </c>
      <c r="B20">
        <f>ABS(error_cfd_vort!B32)</f>
        <v>1.9632383610800001E-2</v>
      </c>
      <c r="C20">
        <f>ABS(error_cfd_vort!C32)</f>
        <v>3.95208959096E-2</v>
      </c>
      <c r="D20">
        <f>ABS(error_cfd_vort!D32)</f>
        <v>5.9965308712099999E-2</v>
      </c>
      <c r="E20">
        <f>ABS(error_cfd_vort!E32)</f>
        <v>4.4498005173800002E-2</v>
      </c>
      <c r="F20">
        <f>ABS(error_cfd_vort!F32)</f>
        <v>5.1145698229800002E-2</v>
      </c>
      <c r="G20">
        <f>ABS(error_cfd_vort!G32)</f>
        <v>3.8095897884899997E-2</v>
      </c>
      <c r="H20">
        <f>ABS(error_cfd_vort!H32)</f>
        <v>7.9829881241700006E-3</v>
      </c>
      <c r="I20">
        <f>ABS(error_cfd_vort!I32)</f>
        <v>8.5133496898799996E-2</v>
      </c>
      <c r="J20">
        <f>ABS(error_cfd_vort!J32)</f>
        <v>0.36994284526299998</v>
      </c>
      <c r="K20">
        <f>ABS(error_cfd_vort!K32)</f>
        <v>0.60286387391999996</v>
      </c>
      <c r="L20">
        <f>ABS(error_cfd_vort!L32)</f>
        <v>0.95825712849400002</v>
      </c>
      <c r="M20">
        <f>ABS(error_cfd_vort!M32)</f>
        <v>1.0586071056999999</v>
      </c>
      <c r="N20">
        <f>ABS(error_cfd_vort!N32)</f>
        <v>1.2066768747400001</v>
      </c>
      <c r="O20">
        <f>ABS(error_cfd_vort!O32)</f>
        <v>1.22962761646</v>
      </c>
      <c r="P20">
        <f>ABS(error_cfd_vort!P32)</f>
        <v>1.1610669032700001</v>
      </c>
      <c r="Q20">
        <f>ABS(error_cfd_vort!Q32)</f>
        <v>1.4163993701199999</v>
      </c>
      <c r="R20">
        <f>ABS(error_cfd_vort!R32)</f>
        <v>1.39606439483</v>
      </c>
      <c r="S20">
        <f>ABS(error_cfd_vort!S32)</f>
        <v>1.8229859589299999</v>
      </c>
      <c r="T20">
        <f>ABS(error_cfd_vort!T32)</f>
        <v>1.8079161743700001</v>
      </c>
      <c r="U20">
        <f>ABS(error_cfd_vort!U32)</f>
        <v>2.18989862941</v>
      </c>
      <c r="V20">
        <f>ABS(error_cfd_vort!V32)</f>
        <v>3.2523316122499999</v>
      </c>
      <c r="W20">
        <f>ABS(error_cfd_vort!W32)</f>
        <v>3.6164972496300001</v>
      </c>
      <c r="X20">
        <f>ABS(error_cfd_vort!X32)</f>
        <v>5.3427067053600004</v>
      </c>
    </row>
    <row r="21" spans="1:24" x14ac:dyDescent="0.2">
      <c r="A21" t="s">
        <v>6</v>
      </c>
      <c r="B21">
        <f>ABS(error_cfd_vort!B33)</f>
        <v>1.7611733376299999E-2</v>
      </c>
      <c r="C21">
        <f>ABS(error_cfd_vort!C33)</f>
        <v>2.6243089042600001E-2</v>
      </c>
      <c r="D21">
        <f>ABS(error_cfd_vort!D33)</f>
        <v>2.94420158547E-2</v>
      </c>
      <c r="E21">
        <f>ABS(error_cfd_vort!E33)</f>
        <v>3.9861159731599998E-3</v>
      </c>
      <c r="F21">
        <f>ABS(error_cfd_vort!F33)</f>
        <v>3.9371658884600001E-2</v>
      </c>
      <c r="G21">
        <f>ABS(error_cfd_vort!G33)</f>
        <v>0.16485447452300001</v>
      </c>
      <c r="H21">
        <f>ABS(error_cfd_vort!H33)</f>
        <v>0.29673968060200001</v>
      </c>
      <c r="I21">
        <f>ABS(error_cfd_vort!I33)</f>
        <v>0.69482099130999997</v>
      </c>
      <c r="J21">
        <f>ABS(error_cfd_vort!J33)</f>
        <v>1.0724056397799999</v>
      </c>
      <c r="K21">
        <f>ABS(error_cfd_vort!K33)</f>
        <v>1.0899986214899999</v>
      </c>
      <c r="L21">
        <f>ABS(error_cfd_vort!L33)</f>
        <v>1.3102423937100001</v>
      </c>
      <c r="M21">
        <f>ABS(error_cfd_vort!M33)</f>
        <v>1.3553093762099999</v>
      </c>
      <c r="N21">
        <f>ABS(error_cfd_vort!N33)</f>
        <v>1.3979344066099999</v>
      </c>
      <c r="O21">
        <f>ABS(error_cfd_vort!O33)</f>
        <v>1.3036977456200001</v>
      </c>
      <c r="P21">
        <f>ABS(error_cfd_vort!P33)</f>
        <v>1.5248784655700001</v>
      </c>
      <c r="Q21">
        <f>ABS(error_cfd_vort!Q33)</f>
        <v>1.66270652578</v>
      </c>
      <c r="R21">
        <f>ABS(error_cfd_vort!R33)</f>
        <v>1.7930684132200001</v>
      </c>
      <c r="S21">
        <f>ABS(error_cfd_vort!S33)</f>
        <v>2.1842309932999999</v>
      </c>
      <c r="T21">
        <f>ABS(error_cfd_vort!T33)</f>
        <v>2.0201774435600002</v>
      </c>
      <c r="U21">
        <f>ABS(error_cfd_vort!U33)</f>
        <v>3.2229102196700001</v>
      </c>
      <c r="V21">
        <f>ABS(error_cfd_vort!V33)</f>
        <v>4.6783241162799998</v>
      </c>
      <c r="W21">
        <f>ABS(error_cfd_vort!W33)</f>
        <v>5.8343648265699999</v>
      </c>
      <c r="X21">
        <f>ABS(error_cfd_vort!X33)</f>
        <v>7.4670749137700003</v>
      </c>
    </row>
    <row r="22" spans="1:24" x14ac:dyDescent="0.2">
      <c r="A22" t="s">
        <v>7</v>
      </c>
      <c r="B22">
        <f>ABS(error_cfd_vort!B34)</f>
        <v>7.3908811400700001E-3</v>
      </c>
      <c r="C22">
        <f>ABS(error_cfd_vort!C34)</f>
        <v>1.9211965427099999E-2</v>
      </c>
      <c r="D22">
        <f>ABS(error_cfd_vort!D34)</f>
        <v>0.106374311941</v>
      </c>
      <c r="E22">
        <f>ABS(error_cfd_vort!E34)</f>
        <v>0.29206113347200002</v>
      </c>
      <c r="F22">
        <f>ABS(error_cfd_vort!F34)</f>
        <v>0.541519387267</v>
      </c>
      <c r="G22">
        <f>ABS(error_cfd_vort!G34)</f>
        <v>0.72281042357600001</v>
      </c>
      <c r="H22">
        <f>ABS(error_cfd_vort!H34)</f>
        <v>0.83215870771800005</v>
      </c>
      <c r="I22">
        <f>ABS(error_cfd_vort!I34)</f>
        <v>1.09132409998</v>
      </c>
      <c r="J22">
        <f>ABS(error_cfd_vort!J34)</f>
        <v>1.23072737679</v>
      </c>
      <c r="K22">
        <f>ABS(error_cfd_vort!K34)</f>
        <v>1.27836187689</v>
      </c>
      <c r="L22">
        <f>ABS(error_cfd_vort!L34)</f>
        <v>1.3238391468899999</v>
      </c>
      <c r="M22">
        <f>ABS(error_cfd_vort!M34)</f>
        <v>1.4715166605400001</v>
      </c>
      <c r="N22">
        <f>ABS(error_cfd_vort!N34)</f>
        <v>1.5430312079799999</v>
      </c>
      <c r="O22">
        <f>ABS(error_cfd_vort!O34)</f>
        <v>1.6071778513899999</v>
      </c>
      <c r="P22">
        <f>ABS(error_cfd_vort!P34)</f>
        <v>1.6521365282</v>
      </c>
      <c r="Q22">
        <f>ABS(error_cfd_vort!Q34)</f>
        <v>1.71323553296</v>
      </c>
      <c r="R22">
        <f>ABS(error_cfd_vort!R34)</f>
        <v>2.0097496714099998</v>
      </c>
      <c r="S22">
        <f>ABS(error_cfd_vort!S34)</f>
        <v>2.3333749964599999</v>
      </c>
      <c r="T22">
        <f>ABS(error_cfd_vort!T34)</f>
        <v>2.5679950593799998</v>
      </c>
      <c r="U22">
        <f>ABS(error_cfd_vort!U34)</f>
        <v>2.6406990774599999</v>
      </c>
      <c r="V22">
        <f>ABS(error_cfd_vort!V34)</f>
        <v>3.8258625197799998</v>
      </c>
      <c r="W22">
        <f>ABS(error_cfd_vort!W34)</f>
        <v>4.4361289148000003</v>
      </c>
      <c r="X22">
        <f>ABS(error_cfd_vort!X34)</f>
        <v>4.2944893235699997</v>
      </c>
    </row>
    <row r="23" spans="1:24" x14ac:dyDescent="0.2">
      <c r="A23">
        <v>0.75</v>
      </c>
    </row>
    <row r="24" spans="1:24" x14ac:dyDescent="0.2">
      <c r="A24" t="s">
        <v>2</v>
      </c>
      <c r="B24">
        <f>ABS(error_cfd_vort!B42)</f>
        <v>5.2996541789300002E-2</v>
      </c>
      <c r="C24">
        <f>ABS(error_cfd_vort!C42)</f>
        <v>0.103483520675</v>
      </c>
      <c r="D24">
        <f>ABS(error_cfd_vort!D42)</f>
        <v>0.129981043583</v>
      </c>
      <c r="E24">
        <f>ABS(error_cfd_vort!E42)</f>
        <v>0.13711287109500001</v>
      </c>
      <c r="F24">
        <f>ABS(error_cfd_vort!F42)</f>
        <v>0.13943548140699999</v>
      </c>
      <c r="G24">
        <f>ABS(error_cfd_vort!G42)</f>
        <v>0.26998745959499998</v>
      </c>
      <c r="H24">
        <f>ABS(error_cfd_vort!H42)</f>
        <v>0.256134916042</v>
      </c>
      <c r="I24">
        <f>ABS(error_cfd_vort!I42)</f>
        <v>0.21092954268799999</v>
      </c>
      <c r="J24">
        <f>ABS(error_cfd_vort!J42)</f>
        <v>0.24914243747500001</v>
      </c>
      <c r="K24">
        <f>ABS(error_cfd_vort!K42)</f>
        <v>0.20773188312099999</v>
      </c>
      <c r="L24">
        <f>ABS(error_cfd_vort!L42)</f>
        <v>0.27034674300599998</v>
      </c>
      <c r="M24">
        <f>ABS(error_cfd_vort!M42)</f>
        <v>0.21759189067699999</v>
      </c>
      <c r="N24">
        <f>ABS(error_cfd_vort!N42)</f>
        <v>0.235166556276</v>
      </c>
      <c r="O24">
        <f>ABS(error_cfd_vort!O42)</f>
        <v>0.359650466497</v>
      </c>
      <c r="P24">
        <f>ABS(error_cfd_vort!P42)</f>
        <v>0.53494454903400002</v>
      </c>
      <c r="Q24">
        <f>ABS(error_cfd_vort!Q42)</f>
        <v>0.55945799807700003</v>
      </c>
      <c r="R24">
        <f>ABS(error_cfd_vort!R42)</f>
        <v>0.35768982285899997</v>
      </c>
      <c r="S24">
        <f>ABS(error_cfd_vort!S42)</f>
        <v>0.24933962757700001</v>
      </c>
      <c r="T24">
        <f>ABS(error_cfd_vort!T42)</f>
        <v>0.24975369483599999</v>
      </c>
      <c r="U24">
        <f>ABS(error_cfd_vort!U42)</f>
        <v>0.278265898811</v>
      </c>
      <c r="V24">
        <f>ABS(error_cfd_vort!V42)</f>
        <v>0.25162786002199999</v>
      </c>
      <c r="W24">
        <f>ABS(error_cfd_vort!W42)</f>
        <v>0.212301163934</v>
      </c>
      <c r="X24">
        <f>ABS(error_cfd_vort!X42)</f>
        <v>0.19391302973300001</v>
      </c>
    </row>
    <row r="25" spans="1:24" x14ac:dyDescent="0.2">
      <c r="A25" t="s">
        <v>3</v>
      </c>
      <c r="B25">
        <f>ABS(error_cfd_vort!B43)</f>
        <v>3.3672794697500001E-2</v>
      </c>
      <c r="C25">
        <f>ABS(error_cfd_vort!C43)</f>
        <v>8.6425399170900002E-2</v>
      </c>
      <c r="D25">
        <f>ABS(error_cfd_vort!D43)</f>
        <v>0.143404968001</v>
      </c>
      <c r="E25">
        <f>ABS(error_cfd_vort!E43)</f>
        <v>0.14143375038</v>
      </c>
      <c r="F25">
        <f>ABS(error_cfd_vort!F43)</f>
        <v>0.15564264755599999</v>
      </c>
      <c r="G25">
        <f>ABS(error_cfd_vort!G43)</f>
        <v>0.14826721539000001</v>
      </c>
      <c r="H25">
        <f>ABS(error_cfd_vort!H43)</f>
        <v>0.13355708463800001</v>
      </c>
      <c r="I25">
        <f>ABS(error_cfd_vort!I43)</f>
        <v>0.12943704325499999</v>
      </c>
      <c r="J25">
        <f>ABS(error_cfd_vort!J43)</f>
        <v>5.85846162068E-2</v>
      </c>
      <c r="K25">
        <f>ABS(error_cfd_vort!K43)</f>
        <v>3.9734848742799998E-2</v>
      </c>
      <c r="L25">
        <f>ABS(error_cfd_vort!L43)</f>
        <v>9.4758834553300003E-2</v>
      </c>
      <c r="M25">
        <f>ABS(error_cfd_vort!M43)</f>
        <v>0.34953984707500002</v>
      </c>
      <c r="N25">
        <f>ABS(error_cfd_vort!N43)</f>
        <v>0.39532880513399998</v>
      </c>
      <c r="O25">
        <f>ABS(error_cfd_vort!O43)</f>
        <v>0.62438548010499995</v>
      </c>
      <c r="P25">
        <f>ABS(error_cfd_vort!P43)</f>
        <v>0.34156120505900001</v>
      </c>
      <c r="Q25">
        <f>ABS(error_cfd_vort!Q43)</f>
        <v>0.14880774029400001</v>
      </c>
      <c r="R25">
        <f>ABS(error_cfd_vort!R43)</f>
        <v>0.49985970201000002</v>
      </c>
      <c r="S25">
        <f>ABS(error_cfd_vort!S43)</f>
        <v>0.98038955860400001</v>
      </c>
      <c r="T25">
        <f>ABS(error_cfd_vort!T43)</f>
        <v>1.4194054920900001</v>
      </c>
      <c r="U25">
        <f>ABS(error_cfd_vort!U43)</f>
        <v>1.46387970113</v>
      </c>
      <c r="V25">
        <f>ABS(error_cfd_vort!V43)</f>
        <v>5.29358226003</v>
      </c>
      <c r="W25">
        <f>ABS(error_cfd_vort!W43)</f>
        <v>0.56199101758900005</v>
      </c>
      <c r="X25">
        <f>ABS(error_cfd_vort!X43)</f>
        <v>19.357926989399999</v>
      </c>
    </row>
    <row r="26" spans="1:24" x14ac:dyDescent="0.2">
      <c r="A26" t="s">
        <v>4</v>
      </c>
      <c r="B26">
        <f>ABS(error_cfd_vort!B44)</f>
        <v>1.8828723939300001E-2</v>
      </c>
      <c r="C26">
        <f>ABS(error_cfd_vort!C44)</f>
        <v>2.62381263403E-3</v>
      </c>
      <c r="D26">
        <f>ABS(error_cfd_vort!D44)</f>
        <v>0.111681524772</v>
      </c>
      <c r="E26">
        <f>ABS(error_cfd_vort!E44)</f>
        <v>7.5542994757400006E-2</v>
      </c>
      <c r="F26">
        <f>ABS(error_cfd_vort!F44)</f>
        <v>6.57531507948E-2</v>
      </c>
      <c r="G26">
        <f>ABS(error_cfd_vort!G44)</f>
        <v>6.8321678397900001E-2</v>
      </c>
      <c r="H26">
        <f>ABS(error_cfd_vort!H44)</f>
        <v>0.26955675360499998</v>
      </c>
      <c r="I26">
        <f>ABS(error_cfd_vort!I44)</f>
        <v>0.61133917157499995</v>
      </c>
      <c r="J26">
        <f>ABS(error_cfd_vort!J44)</f>
        <v>1.0480090339799999</v>
      </c>
      <c r="K26">
        <f>ABS(error_cfd_vort!K44)</f>
        <v>1.17650974843</v>
      </c>
      <c r="L26">
        <f>ABS(error_cfd_vort!L44)</f>
        <v>1.74125992409</v>
      </c>
      <c r="M26">
        <f>ABS(error_cfd_vort!M44)</f>
        <v>1.6320960223400001</v>
      </c>
      <c r="N26">
        <f>ABS(error_cfd_vort!N44)</f>
        <v>1.5182104410999999</v>
      </c>
      <c r="O26">
        <f>ABS(error_cfd_vort!O44)</f>
        <v>3.3096626007999999</v>
      </c>
      <c r="P26">
        <f>ABS(error_cfd_vort!P44)</f>
        <v>3.36301665444</v>
      </c>
      <c r="Q26">
        <f>ABS(error_cfd_vort!Q44)</f>
        <v>3.2012488991099999</v>
      </c>
      <c r="R26">
        <f>ABS(error_cfd_vort!R44)</f>
        <v>4.20482755966</v>
      </c>
      <c r="S26">
        <f>ABS(error_cfd_vort!S44)</f>
        <v>2.7603788045400002</v>
      </c>
      <c r="T26">
        <f>ABS(error_cfd_vort!T44)</f>
        <v>12.029710250100001</v>
      </c>
      <c r="U26">
        <f>ABS(error_cfd_vort!U44)</f>
        <v>10.6071213097</v>
      </c>
      <c r="V26">
        <f>ABS(error_cfd_vort!V44)</f>
        <v>7.7842542658299996</v>
      </c>
      <c r="W26">
        <f>ABS(error_cfd_vort!W44)</f>
        <v>6.6176135677500003</v>
      </c>
      <c r="X26">
        <f>ABS(error_cfd_vort!X44)</f>
        <v>4.56427793753</v>
      </c>
    </row>
    <row r="27" spans="1:24" x14ac:dyDescent="0.2">
      <c r="A27" t="s">
        <v>5</v>
      </c>
      <c r="B27">
        <f>ABS(error_cfd_vort!B45)</f>
        <v>4.7919163651499999E-3</v>
      </c>
      <c r="C27">
        <f>ABS(error_cfd_vort!C45)</f>
        <v>0.11384294267099999</v>
      </c>
      <c r="D27">
        <f>ABS(error_cfd_vort!D45)</f>
        <v>1.7144581752199999E-2</v>
      </c>
      <c r="E27">
        <f>ABS(error_cfd_vort!E45)</f>
        <v>0.25747572423499998</v>
      </c>
      <c r="F27">
        <f>ABS(error_cfd_vort!F45)</f>
        <v>0.53559435760999996</v>
      </c>
      <c r="G27">
        <f>ABS(error_cfd_vort!G45)</f>
        <v>0.84263688222999999</v>
      </c>
      <c r="H27">
        <f>ABS(error_cfd_vort!H45)</f>
        <v>1.1996493669499999</v>
      </c>
      <c r="I27">
        <f>ABS(error_cfd_vort!I45)</f>
        <v>1.2208464667700001</v>
      </c>
      <c r="J27">
        <f>ABS(error_cfd_vort!J45)</f>
        <v>1.57247640858</v>
      </c>
      <c r="K27">
        <f>ABS(error_cfd_vort!K45)</f>
        <v>1.46526933869</v>
      </c>
      <c r="L27">
        <f>ABS(error_cfd_vort!L45)</f>
        <v>2.24284407208</v>
      </c>
      <c r="M27">
        <f>ABS(error_cfd_vort!M45)</f>
        <v>2.6896088744900002</v>
      </c>
      <c r="N27">
        <f>ABS(error_cfd_vort!N45)</f>
        <v>2.6708934577200001</v>
      </c>
      <c r="O27">
        <f>ABS(error_cfd_vort!O45)</f>
        <v>11.3133842299</v>
      </c>
      <c r="P27">
        <f>ABS(error_cfd_vort!P45)</f>
        <v>11.4704297636</v>
      </c>
      <c r="Q27">
        <f>ABS(error_cfd_vort!Q45)</f>
        <v>12.4958724206</v>
      </c>
      <c r="R27">
        <f>ABS(error_cfd_vort!R45)</f>
        <v>17.424143056799998</v>
      </c>
      <c r="S27">
        <f>ABS(error_cfd_vort!S45)</f>
        <v>13.5332244455</v>
      </c>
      <c r="T27">
        <f>ABS(error_cfd_vort!T45)</f>
        <v>9.8914330479300006</v>
      </c>
      <c r="U27">
        <f>ABS(error_cfd_vort!U45)</f>
        <v>34.549195205099998</v>
      </c>
      <c r="V27">
        <f>ABS(error_cfd_vort!V45)</f>
        <v>5.6201345296699996</v>
      </c>
      <c r="W27">
        <f>ABS(error_cfd_vort!W45)</f>
        <v>4.0594118880999996</v>
      </c>
      <c r="X27">
        <f>ABS(error_cfd_vort!X45)</f>
        <v>119.79378194900001</v>
      </c>
    </row>
    <row r="28" spans="1:24" x14ac:dyDescent="0.2">
      <c r="A28" t="s">
        <v>6</v>
      </c>
      <c r="B28">
        <f>ABS(error_cfd_vort!B46)</f>
        <v>1.94302992139E-2</v>
      </c>
      <c r="C28">
        <f>ABS(error_cfd_vort!C46)</f>
        <v>0.24229297040799999</v>
      </c>
      <c r="D28">
        <f>ABS(error_cfd_vort!D46)</f>
        <v>0.36339602256300002</v>
      </c>
      <c r="E28">
        <f>ABS(error_cfd_vort!E46)</f>
        <v>0.892646380771</v>
      </c>
      <c r="F28">
        <f>ABS(error_cfd_vort!F46)</f>
        <v>1.04028244656</v>
      </c>
      <c r="G28">
        <f>ABS(error_cfd_vort!G46)</f>
        <v>1.2955122585300001</v>
      </c>
      <c r="H28">
        <f>ABS(error_cfd_vort!H46)</f>
        <v>1.4503717552099999</v>
      </c>
      <c r="I28">
        <f>ABS(error_cfd_vort!I46)</f>
        <v>1.6055671439400001</v>
      </c>
      <c r="J28">
        <f>ABS(error_cfd_vort!J46)</f>
        <v>1.8232293128299999</v>
      </c>
      <c r="K28">
        <f>ABS(error_cfd_vort!K46)</f>
        <v>1.91138894343</v>
      </c>
      <c r="L28">
        <f>ABS(error_cfd_vort!L46)</f>
        <v>2.6448061763299999</v>
      </c>
      <c r="M28">
        <f>ABS(error_cfd_vort!M46)</f>
        <v>4.2470729283299997</v>
      </c>
      <c r="N28">
        <f>ABS(error_cfd_vort!N46)</f>
        <v>3.6073545880400002</v>
      </c>
      <c r="O28">
        <f>ABS(error_cfd_vort!O46)</f>
        <v>14.6410502102</v>
      </c>
      <c r="P28">
        <f>ABS(error_cfd_vort!P46)</f>
        <v>22.020534137999999</v>
      </c>
      <c r="Q28">
        <f>ABS(error_cfd_vort!Q46)</f>
        <v>101.83598621900001</v>
      </c>
      <c r="R28">
        <f>ABS(error_cfd_vort!R46)</f>
        <v>9.95586216389</v>
      </c>
      <c r="S28">
        <f>ABS(error_cfd_vort!S46)</f>
        <v>65.258143222800001</v>
      </c>
      <c r="T28">
        <f>ABS(error_cfd_vort!T46)</f>
        <v>4.3853920728600002</v>
      </c>
      <c r="U28">
        <f>ABS(error_cfd_vort!U46)</f>
        <v>2.8372896274100001</v>
      </c>
      <c r="V28">
        <f>ABS(error_cfd_vort!V46)</f>
        <v>3.8578373617500001</v>
      </c>
      <c r="W28">
        <f>ABS(error_cfd_vort!W46)</f>
        <v>5.0723247673999996</v>
      </c>
      <c r="X28">
        <f>ABS(error_cfd_vort!X46)</f>
        <v>22.5864705945</v>
      </c>
    </row>
    <row r="29" spans="1:24" x14ac:dyDescent="0.2">
      <c r="A29" t="s">
        <v>7</v>
      </c>
      <c r="B29">
        <f>ABS(error_cfd_vort!B47)</f>
        <v>1.14112071562E-2</v>
      </c>
      <c r="C29">
        <f>ABS(error_cfd_vort!C47)</f>
        <v>0.43870520763400001</v>
      </c>
      <c r="D29">
        <f>ABS(error_cfd_vort!D47)</f>
        <v>0.84130620967199998</v>
      </c>
      <c r="E29">
        <f>ABS(error_cfd_vort!E47)</f>
        <v>1.0721938171300001</v>
      </c>
      <c r="F29">
        <f>ABS(error_cfd_vort!F47)</f>
        <v>1.3012552850200001</v>
      </c>
      <c r="G29">
        <f>ABS(error_cfd_vort!G47)</f>
        <v>1.6001598854700001</v>
      </c>
      <c r="H29">
        <f>ABS(error_cfd_vort!H47)</f>
        <v>1.70353328792</v>
      </c>
      <c r="I29">
        <f>ABS(error_cfd_vort!I47)</f>
        <v>1.7123679194100001</v>
      </c>
      <c r="J29">
        <f>ABS(error_cfd_vort!J47)</f>
        <v>1.8216464652</v>
      </c>
      <c r="K29">
        <f>ABS(error_cfd_vort!K47)</f>
        <v>2.1315993034399998</v>
      </c>
      <c r="L29">
        <f>ABS(error_cfd_vort!L47)</f>
        <v>1.79925830822</v>
      </c>
      <c r="M29">
        <f>ABS(error_cfd_vort!M47)</f>
        <v>3.7605367059899999</v>
      </c>
      <c r="N29">
        <f>ABS(error_cfd_vort!N47)</f>
        <v>1.67090122269</v>
      </c>
      <c r="O29">
        <f>ABS(error_cfd_vort!O47)</f>
        <v>1.9370991288499999</v>
      </c>
      <c r="P29">
        <f>ABS(error_cfd_vort!P47)</f>
        <v>2.7729769219199998</v>
      </c>
      <c r="Q29">
        <f>ABS(error_cfd_vort!Q47)</f>
        <v>6.9985173276100001</v>
      </c>
      <c r="R29">
        <f>ABS(error_cfd_vort!R47)</f>
        <v>14.074834105300001</v>
      </c>
      <c r="S29">
        <f>ABS(error_cfd_vort!S47)</f>
        <v>2.5479671242999999</v>
      </c>
      <c r="T29">
        <f>ABS(error_cfd_vort!T47)</f>
        <v>11.3536092526</v>
      </c>
      <c r="U29">
        <f>ABS(error_cfd_vort!U47)</f>
        <v>4.96415432519</v>
      </c>
      <c r="V29">
        <f>ABS(error_cfd_vort!V47)</f>
        <v>3.1094207713299999</v>
      </c>
      <c r="W29">
        <f>ABS(error_cfd_vort!W47)</f>
        <v>12.3704405737</v>
      </c>
      <c r="X29">
        <f>ABS(error_cfd_vort!X47)</f>
        <v>2.8470687775400001</v>
      </c>
    </row>
    <row r="30" spans="1:24" x14ac:dyDescent="0.2">
      <c r="A30">
        <v>1</v>
      </c>
    </row>
    <row r="31" spans="1:24" x14ac:dyDescent="0.2">
      <c r="A31" t="s">
        <v>2</v>
      </c>
      <c r="B31">
        <f>ABS(error_cfd_vort!B55)</f>
        <v>0.124289976101</v>
      </c>
      <c r="C31">
        <f>ABS(error_cfd_vort!C55)</f>
        <v>0.15744712166700001</v>
      </c>
      <c r="D31">
        <f>ABS(error_cfd_vort!D55)</f>
        <v>0.14914532788500001</v>
      </c>
      <c r="E31">
        <f>ABS(error_cfd_vort!E55)</f>
        <v>0.25631498540800002</v>
      </c>
      <c r="F31">
        <f>ABS(error_cfd_vort!F55)</f>
        <v>0.21178177142999999</v>
      </c>
      <c r="G31">
        <f>ABS(error_cfd_vort!G55)</f>
        <v>0.18610869035399999</v>
      </c>
      <c r="H31">
        <f>ABS(error_cfd_vort!H55)</f>
        <v>0.18776567751199999</v>
      </c>
      <c r="I31">
        <f>ABS(error_cfd_vort!I55)</f>
        <v>0.228308287768</v>
      </c>
      <c r="J31">
        <f>ABS(error_cfd_vort!J55)</f>
        <v>0.23134303684099999</v>
      </c>
      <c r="K31">
        <f>ABS(error_cfd_vort!K55)</f>
        <v>0.24857926380699999</v>
      </c>
      <c r="L31">
        <f>ABS(error_cfd_vort!L55)</f>
        <v>0.25836434392800001</v>
      </c>
      <c r="M31">
        <f>ABS(error_cfd_vort!M55)</f>
        <v>0.268618871742</v>
      </c>
      <c r="N31">
        <f>ABS(error_cfd_vort!N55)</f>
        <v>0.34036165019600001</v>
      </c>
      <c r="O31">
        <f>ABS(error_cfd_vort!O55)</f>
        <v>0.42652596059199999</v>
      </c>
      <c r="P31">
        <f>ABS(error_cfd_vort!P55)</f>
        <v>0.444830938176</v>
      </c>
      <c r="Q31">
        <f>ABS(error_cfd_vort!Q55)</f>
        <v>0.32720333262200002</v>
      </c>
      <c r="R31">
        <f>ABS(error_cfd_vort!R55)</f>
        <v>0.16135574963900001</v>
      </c>
      <c r="S31">
        <f>ABS(error_cfd_vort!S55)</f>
        <v>0.15073059841100001</v>
      </c>
      <c r="T31">
        <f>ABS(error_cfd_vort!T55)</f>
        <v>0.56256311534199999</v>
      </c>
      <c r="U31">
        <f>ABS(error_cfd_vort!U55)</f>
        <v>0.87314911383799998</v>
      </c>
      <c r="V31">
        <f>ABS(error_cfd_vort!V55)</f>
        <v>1.26214915869</v>
      </c>
      <c r="W31">
        <f>ABS(error_cfd_vort!W55)</f>
        <v>2082096859950</v>
      </c>
      <c r="X31">
        <f>ABS(error_cfd_vort!X55)</f>
        <v>8552482607690</v>
      </c>
    </row>
    <row r="32" spans="1:24" x14ac:dyDescent="0.2">
      <c r="A32" t="s">
        <v>3</v>
      </c>
      <c r="B32">
        <f>ABS(error_cfd_vort!B56)</f>
        <v>0.118586113398</v>
      </c>
      <c r="C32">
        <f>ABS(error_cfd_vort!C56)</f>
        <v>0.128055289387</v>
      </c>
      <c r="D32">
        <f>ABS(error_cfd_vort!D56)</f>
        <v>0.126591866991</v>
      </c>
      <c r="E32">
        <f>ABS(error_cfd_vort!E56)</f>
        <v>0.112451822272</v>
      </c>
      <c r="F32">
        <f>ABS(error_cfd_vort!F56)</f>
        <v>8.7011286145099995E-2</v>
      </c>
      <c r="G32">
        <f>ABS(error_cfd_vort!G56)</f>
        <v>2.0261936953199999E-2</v>
      </c>
      <c r="H32">
        <f>ABS(error_cfd_vort!H56)</f>
        <v>0.167540180718</v>
      </c>
      <c r="I32">
        <f>ABS(error_cfd_vort!I56)</f>
        <v>0.280593864719</v>
      </c>
      <c r="J32">
        <f>ABS(error_cfd_vort!J56)</f>
        <v>0.60627465926500002</v>
      </c>
      <c r="K32">
        <f>ABS(error_cfd_vort!K56)</f>
        <v>0.56476386705799997</v>
      </c>
      <c r="L32">
        <f>ABS(error_cfd_vort!L56)</f>
        <v>0.60058367261300005</v>
      </c>
      <c r="M32">
        <f>ABS(error_cfd_vort!M56)</f>
        <v>0.589881511395</v>
      </c>
      <c r="N32">
        <f>ABS(error_cfd_vort!N56)</f>
        <v>1.49218351754</v>
      </c>
      <c r="O32">
        <f>ABS(error_cfd_vort!O56)</f>
        <v>1.2252273386600001</v>
      </c>
      <c r="P32">
        <f>ABS(error_cfd_vort!P56)</f>
        <v>1.2270374420800001</v>
      </c>
      <c r="Q32">
        <f>ABS(error_cfd_vort!Q56)</f>
        <v>1.11682667727</v>
      </c>
      <c r="R32">
        <f>ABS(error_cfd_vort!R56)</f>
        <v>2.1296333787399999</v>
      </c>
      <c r="S32">
        <f>ABS(error_cfd_vort!S56)</f>
        <v>1.1473030132499999</v>
      </c>
      <c r="T32">
        <f>ABS(error_cfd_vort!T56)</f>
        <v>0.77254342740399995</v>
      </c>
      <c r="U32">
        <f>ABS(error_cfd_vort!U56)</f>
        <v>0.80425679137799999</v>
      </c>
      <c r="V32">
        <f>ABS(error_cfd_vort!V56)</f>
        <v>0.52851743623400005</v>
      </c>
      <c r="W32">
        <f>ABS(error_cfd_vort!W56)</f>
        <v>689217407759</v>
      </c>
      <c r="X32">
        <f>ABS(error_cfd_vort!X56)</f>
        <v>3041794176390</v>
      </c>
    </row>
    <row r="33" spans="1:24" x14ac:dyDescent="0.2">
      <c r="A33" t="s">
        <v>4</v>
      </c>
      <c r="B33">
        <f>ABS(error_cfd_vort!B57)</f>
        <v>1.44563417268E-2</v>
      </c>
      <c r="C33">
        <f>ABS(error_cfd_vort!C57)</f>
        <v>3.0046261098100002E-2</v>
      </c>
      <c r="D33">
        <f>ABS(error_cfd_vort!D57)</f>
        <v>0.16703481373199999</v>
      </c>
      <c r="E33">
        <f>ABS(error_cfd_vort!E57)</f>
        <v>0.49934241614300001</v>
      </c>
      <c r="F33">
        <f>ABS(error_cfd_vort!F57)</f>
        <v>0.86818432918999999</v>
      </c>
      <c r="G33">
        <f>ABS(error_cfd_vort!G57)</f>
        <v>1.3271037775700001</v>
      </c>
      <c r="H33">
        <f>ABS(error_cfd_vort!H57)</f>
        <v>1.2546542300900001</v>
      </c>
      <c r="I33">
        <f>ABS(error_cfd_vort!I57)</f>
        <v>1.9464219404800001</v>
      </c>
      <c r="J33">
        <f>ABS(error_cfd_vort!J57)</f>
        <v>2.8285673614600002</v>
      </c>
      <c r="K33">
        <f>ABS(error_cfd_vort!K57)</f>
        <v>3.4983899426199998</v>
      </c>
      <c r="L33">
        <f>ABS(error_cfd_vort!L57)</f>
        <v>3.77910606408</v>
      </c>
      <c r="M33">
        <f>ABS(error_cfd_vort!M57)</f>
        <v>4.68977114558</v>
      </c>
      <c r="N33">
        <f>ABS(error_cfd_vort!N57)</f>
        <v>186.37472598599999</v>
      </c>
      <c r="O33">
        <f>ABS(error_cfd_vort!O57)</f>
        <v>15.029364805</v>
      </c>
      <c r="P33">
        <f>ABS(error_cfd_vort!P57)</f>
        <v>12.2915432057</v>
      </c>
      <c r="Q33">
        <f>ABS(error_cfd_vort!Q57)</f>
        <v>7.0003509052100004</v>
      </c>
      <c r="R33">
        <f>ABS(error_cfd_vort!R57)</f>
        <v>6.2093113734200003</v>
      </c>
      <c r="S33">
        <f>ABS(error_cfd_vort!S57)</f>
        <v>6.4554740457799999</v>
      </c>
      <c r="T33">
        <f>ABS(error_cfd_vort!T57)</f>
        <v>6.35064704948</v>
      </c>
      <c r="U33">
        <f>ABS(error_cfd_vort!U57)</f>
        <v>0.36644430660499999</v>
      </c>
      <c r="V33">
        <f>ABS(error_cfd_vort!V57)</f>
        <v>0.12772951534900001</v>
      </c>
      <c r="W33">
        <f>ABS(error_cfd_vort!W57)</f>
        <v>937090766703</v>
      </c>
      <c r="X33">
        <f>ABS(error_cfd_vort!X57)</f>
        <v>1442728525050</v>
      </c>
    </row>
    <row r="34" spans="1:24" x14ac:dyDescent="0.2">
      <c r="A34" t="s">
        <v>5</v>
      </c>
      <c r="B34">
        <f>ABS(error_cfd_vort!B58)</f>
        <v>0.24764298618399999</v>
      </c>
      <c r="C34">
        <f>ABS(error_cfd_vort!C58)</f>
        <v>0.54032656991000005</v>
      </c>
      <c r="D34">
        <f>ABS(error_cfd_vort!D58)</f>
        <v>1.0771026348699999</v>
      </c>
      <c r="E34">
        <f>ABS(error_cfd_vort!E58)</f>
        <v>1.20435901694</v>
      </c>
      <c r="F34">
        <f>ABS(error_cfd_vort!F58)</f>
        <v>1.3063164524199999</v>
      </c>
      <c r="G34">
        <f>ABS(error_cfd_vort!G58)</f>
        <v>1.5611506528600001</v>
      </c>
      <c r="H34">
        <f>ABS(error_cfd_vort!H58)</f>
        <v>1.8322306613899999</v>
      </c>
      <c r="I34">
        <f>ABS(error_cfd_vort!I58)</f>
        <v>3.1348289539400001</v>
      </c>
      <c r="J34">
        <f>ABS(error_cfd_vort!J58)</f>
        <v>5.7920314856399999</v>
      </c>
      <c r="K34">
        <f>ABS(error_cfd_vort!K58)</f>
        <v>9.4161303166400003</v>
      </c>
      <c r="L34">
        <f>ABS(error_cfd_vort!L58)</f>
        <v>15.741746304799999</v>
      </c>
      <c r="M34">
        <f>ABS(error_cfd_vort!M58)</f>
        <v>33.173548091500002</v>
      </c>
      <c r="N34">
        <f>ABS(error_cfd_vort!N58)</f>
        <v>23.5611264164</v>
      </c>
      <c r="O34">
        <f>ABS(error_cfd_vort!O58)</f>
        <v>8.0993603474900002</v>
      </c>
      <c r="P34">
        <f>ABS(error_cfd_vort!P58)</f>
        <v>4.4881416617900003</v>
      </c>
      <c r="Q34">
        <f>ABS(error_cfd_vort!Q58)</f>
        <v>7.6406356399600002</v>
      </c>
      <c r="R34">
        <f>ABS(error_cfd_vort!R58)</f>
        <v>42.9150440397</v>
      </c>
      <c r="S34">
        <f>ABS(error_cfd_vort!S58)</f>
        <v>4.1969388421899998</v>
      </c>
      <c r="T34">
        <f>ABS(error_cfd_vort!T58)</f>
        <v>7.1294764471700001</v>
      </c>
      <c r="U34">
        <f>ABS(error_cfd_vort!U58)</f>
        <v>27.133839783999999</v>
      </c>
      <c r="V34">
        <f>ABS(error_cfd_vort!V58)</f>
        <v>11.0514339934</v>
      </c>
      <c r="W34">
        <f>ABS(error_cfd_vort!W58)</f>
        <v>1283481810040</v>
      </c>
      <c r="X34">
        <f>ABS(error_cfd_vort!X58)</f>
        <v>250696770882</v>
      </c>
    </row>
    <row r="35" spans="1:24" x14ac:dyDescent="0.2">
      <c r="A35" t="s">
        <v>6</v>
      </c>
      <c r="B35">
        <f>ABS(error_cfd_vort!B59)</f>
        <v>0.47578596508100002</v>
      </c>
      <c r="C35">
        <f>ABS(error_cfd_vort!C59)</f>
        <v>0.89569169772000001</v>
      </c>
      <c r="D35">
        <f>ABS(error_cfd_vort!D59)</f>
        <v>1.20644971513</v>
      </c>
      <c r="E35">
        <f>ABS(error_cfd_vort!E59)</f>
        <v>1.6372013482200001</v>
      </c>
      <c r="F35">
        <f>ABS(error_cfd_vort!F59)</f>
        <v>1.6861075462299999</v>
      </c>
      <c r="G35">
        <f>ABS(error_cfd_vort!G59)</f>
        <v>1.7960686726699999</v>
      </c>
      <c r="H35">
        <f>ABS(error_cfd_vort!H59)</f>
        <v>2.1057434642600001</v>
      </c>
      <c r="I35">
        <f>ABS(error_cfd_vort!I59)</f>
        <v>4.3741592748300002</v>
      </c>
      <c r="J35">
        <f>ABS(error_cfd_vort!J59)</f>
        <v>6.6276669747900003</v>
      </c>
      <c r="K35">
        <f>ABS(error_cfd_vort!K59)</f>
        <v>22.332640185999999</v>
      </c>
      <c r="L35">
        <f>ABS(error_cfd_vort!L59)</f>
        <v>22.774262248399999</v>
      </c>
      <c r="M35">
        <f>ABS(error_cfd_vort!M59)</f>
        <v>1.99518884825</v>
      </c>
      <c r="N35">
        <f>ABS(error_cfd_vort!N59)</f>
        <v>2.1866990478499999</v>
      </c>
      <c r="O35">
        <f>ABS(error_cfd_vort!O59)</f>
        <v>7.4490858808100002</v>
      </c>
      <c r="P35">
        <f>ABS(error_cfd_vort!P59)</f>
        <v>2.83361520375</v>
      </c>
      <c r="Q35">
        <f>ABS(error_cfd_vort!Q59)</f>
        <v>1.96067585966</v>
      </c>
      <c r="R35">
        <f>ABS(error_cfd_vort!R59)</f>
        <v>0.109735524143</v>
      </c>
      <c r="S35">
        <f>ABS(error_cfd_vort!S59)</f>
        <v>0.71289991079799997</v>
      </c>
      <c r="T35">
        <f>ABS(error_cfd_vort!T59)</f>
        <v>1.55914113796</v>
      </c>
      <c r="U35">
        <f>ABS(error_cfd_vort!U59)</f>
        <v>1.15770335036</v>
      </c>
      <c r="V35">
        <f>ABS(error_cfd_vort!V59)</f>
        <v>4.5638385758300002</v>
      </c>
      <c r="W35">
        <f>ABS(error_cfd_vort!W59)</f>
        <v>10823978378.799999</v>
      </c>
      <c r="X35">
        <f>ABS(error_cfd_vort!X59)</f>
        <v>251465953623</v>
      </c>
    </row>
    <row r="36" spans="1:24" x14ac:dyDescent="0.2">
      <c r="A36" t="s">
        <v>7</v>
      </c>
      <c r="B36">
        <f>ABS(error_cfd_vort!B60)</f>
        <v>0.66108208286199999</v>
      </c>
      <c r="C36">
        <f>ABS(error_cfd_vort!C60)</f>
        <v>1.04457578271</v>
      </c>
      <c r="D36">
        <f>ABS(error_cfd_vort!D60)</f>
        <v>1.36647498824</v>
      </c>
      <c r="E36">
        <f>ABS(error_cfd_vort!E60)</f>
        <v>1.74179492011</v>
      </c>
      <c r="F36">
        <f>ABS(error_cfd_vort!F60)</f>
        <v>1.8352104526099999</v>
      </c>
      <c r="G36">
        <f>ABS(error_cfd_vort!G60)</f>
        <v>2.0521570308900001</v>
      </c>
      <c r="H36">
        <f>ABS(error_cfd_vort!H60)</f>
        <v>2.3807962220499999</v>
      </c>
      <c r="I36">
        <f>ABS(error_cfd_vort!I60)</f>
        <v>2.5841081398300001</v>
      </c>
      <c r="J36">
        <f>ABS(error_cfd_vort!J60)</f>
        <v>2.58564534342</v>
      </c>
      <c r="K36">
        <f>ABS(error_cfd_vort!K60)</f>
        <v>2.7578400760599999</v>
      </c>
      <c r="L36">
        <f>ABS(error_cfd_vort!L60)</f>
        <v>3.9553445709399999</v>
      </c>
      <c r="M36">
        <f>ABS(error_cfd_vort!M60)</f>
        <v>4.8723456753200001</v>
      </c>
      <c r="N36">
        <f>ABS(error_cfd_vort!N60)</f>
        <v>69.054979829999994</v>
      </c>
      <c r="O36">
        <f>ABS(error_cfd_vort!O60)</f>
        <v>43.7748298323</v>
      </c>
      <c r="P36">
        <f>ABS(error_cfd_vort!P60)</f>
        <v>0.86497531060300004</v>
      </c>
      <c r="Q36">
        <f>ABS(error_cfd_vort!Q60)</f>
        <v>0.34121085313499999</v>
      </c>
      <c r="R36">
        <f>ABS(error_cfd_vort!R60)</f>
        <v>9.20200278033E-2</v>
      </c>
      <c r="S36">
        <f>ABS(error_cfd_vort!S60)</f>
        <v>1.7966136768200001</v>
      </c>
      <c r="T36">
        <f>ABS(error_cfd_vort!T60)</f>
        <v>1.7765850459899999</v>
      </c>
      <c r="U36">
        <f>ABS(error_cfd_vort!U60)</f>
        <v>0.13387361604799999</v>
      </c>
      <c r="V36">
        <f>ABS(error_cfd_vort!V60)</f>
        <v>1.0938672485000001</v>
      </c>
      <c r="W36">
        <f>ABS(error_cfd_vort!W60)</f>
        <v>19239431063.599998</v>
      </c>
      <c r="X36">
        <f>ABS(error_cfd_vort!X60)</f>
        <v>787626963934</v>
      </c>
    </row>
  </sheetData>
  <conditionalFormatting sqref="B3:X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X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X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X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X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workbookViewId="0">
      <selection activeCell="N38" sqref="N38"/>
    </sheetView>
  </sheetViews>
  <sheetFormatPr baseColWidth="10" defaultRowHeight="16" x14ac:dyDescent="0.2"/>
  <sheetData>
    <row r="1" spans="1:24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4" x14ac:dyDescent="0.2">
      <c r="A2">
        <v>0.15</v>
      </c>
    </row>
    <row r="3" spans="1:24" x14ac:dyDescent="0.2">
      <c r="A3" t="s">
        <v>8</v>
      </c>
      <c r="B3">
        <f>ABS(error_cfd_vort!B9)</f>
        <v>1.3439710689900001E-2</v>
      </c>
      <c r="C3">
        <f>ABS(error_cfd_vort!C9)</f>
        <v>1.4842981367700001E-2</v>
      </c>
      <c r="D3">
        <f>ABS(error_cfd_vort!D9)</f>
        <v>1.99510993561E-2</v>
      </c>
      <c r="E3">
        <f>ABS(error_cfd_vort!E9)</f>
        <v>2.5679489088499999E-2</v>
      </c>
      <c r="F3">
        <f>ABS(error_cfd_vort!F9)</f>
        <v>3.2149574299300002E-2</v>
      </c>
      <c r="G3">
        <f>ABS(error_cfd_vort!G9)</f>
        <v>3.0268008635399999E-2</v>
      </c>
      <c r="H3">
        <f>ABS(error_cfd_vort!H9)</f>
        <v>2.3351727281599999E-2</v>
      </c>
      <c r="I3">
        <f>ABS(error_cfd_vort!I9)</f>
        <v>1.7764196488300001E-2</v>
      </c>
      <c r="J3">
        <f>ABS(error_cfd_vort!J9)</f>
        <v>1.62303171577E-2</v>
      </c>
      <c r="K3">
        <f>ABS(error_cfd_vort!K9)</f>
        <v>1.7832905525200001E-2</v>
      </c>
      <c r="L3">
        <f>ABS(error_cfd_vort!L9)</f>
        <v>2.1409705990499999E-2</v>
      </c>
      <c r="M3">
        <f>ABS(error_cfd_vort!M9)</f>
        <v>3.1485589203E-2</v>
      </c>
      <c r="N3">
        <f>ABS(error_cfd_vort!N9)</f>
        <v>4.04888039943E-2</v>
      </c>
      <c r="O3">
        <f>ABS(error_cfd_vort!O9)</f>
        <v>4.8235487803500003E-2</v>
      </c>
      <c r="P3">
        <f>ABS(error_cfd_vort!P9)</f>
        <v>5.9929474235499998E-2</v>
      </c>
      <c r="Q3">
        <f>ABS(error_cfd_vort!Q9)</f>
        <v>7.1260806215900002E-2</v>
      </c>
      <c r="R3">
        <f>ABS(error_cfd_vort!R9)</f>
        <v>8.1561297255600004E-2</v>
      </c>
      <c r="S3">
        <f>ABS(error_cfd_vort!S9)</f>
        <v>9.2889083176400003E-2</v>
      </c>
      <c r="T3">
        <f>ABS(error_cfd_vort!T9)</f>
        <v>0.114035665673</v>
      </c>
      <c r="U3">
        <f>ABS(error_cfd_vort!U9)</f>
        <v>0.12726372610200001</v>
      </c>
      <c r="V3">
        <f>ABS(error_cfd_vort!V9)</f>
        <v>0.13511981073500001</v>
      </c>
      <c r="W3">
        <f>ABS(error_cfd_vort!W9)</f>
        <v>0.146356087292</v>
      </c>
      <c r="X3">
        <f>ABS(error_cfd_vort!X9)</f>
        <v>0.17086378305700001</v>
      </c>
    </row>
    <row r="4" spans="1:24" x14ac:dyDescent="0.2">
      <c r="A4" t="s">
        <v>9</v>
      </c>
      <c r="B4">
        <f>ABS(error_cfd_vort!B10)</f>
        <v>1.3564336198700001E-2</v>
      </c>
      <c r="C4">
        <f>ABS(error_cfd_vort!C10)</f>
        <v>1.48543648226E-2</v>
      </c>
      <c r="D4">
        <f>ABS(error_cfd_vort!D10)</f>
        <v>1.72323526108E-2</v>
      </c>
      <c r="E4">
        <f>ABS(error_cfd_vort!E10)</f>
        <v>2.2328259187400001E-2</v>
      </c>
      <c r="F4">
        <f>ABS(error_cfd_vort!F10)</f>
        <v>3.0139108496499999E-2</v>
      </c>
      <c r="G4">
        <f>ABS(error_cfd_vort!G10)</f>
        <v>3.0257469751E-2</v>
      </c>
      <c r="H4">
        <f>ABS(error_cfd_vort!H10)</f>
        <v>2.3256248500699999E-2</v>
      </c>
      <c r="I4">
        <f>ABS(error_cfd_vort!I10)</f>
        <v>1.7450522118200001E-2</v>
      </c>
      <c r="J4">
        <f>ABS(error_cfd_vort!J10)</f>
        <v>1.29416496642E-2</v>
      </c>
      <c r="K4">
        <f>ABS(error_cfd_vort!K10)</f>
        <v>1.2849750225E-2</v>
      </c>
      <c r="L4">
        <f>ABS(error_cfd_vort!L10)</f>
        <v>1.5695738155299999E-2</v>
      </c>
      <c r="M4">
        <f>ABS(error_cfd_vort!M10)</f>
        <v>2.1793110689699999E-2</v>
      </c>
      <c r="N4">
        <f>ABS(error_cfd_vort!N10)</f>
        <v>2.95701100026E-2</v>
      </c>
      <c r="O4">
        <f>ABS(error_cfd_vort!O10)</f>
        <v>3.6589740556199998E-2</v>
      </c>
      <c r="P4">
        <f>ABS(error_cfd_vort!P10)</f>
        <v>4.7226637024500001E-2</v>
      </c>
      <c r="Q4">
        <f>ABS(error_cfd_vort!Q10)</f>
        <v>6.0955688568699998E-2</v>
      </c>
      <c r="R4">
        <f>ABS(error_cfd_vort!R10)</f>
        <v>7.1498886634599995E-2</v>
      </c>
      <c r="S4">
        <f>ABS(error_cfd_vort!S10)</f>
        <v>8.2482257670599995E-2</v>
      </c>
      <c r="T4">
        <f>ABS(error_cfd_vort!T10)</f>
        <v>0.105923146262</v>
      </c>
      <c r="U4">
        <f>ABS(error_cfd_vort!U10)</f>
        <v>0.121803112635</v>
      </c>
      <c r="V4">
        <f>ABS(error_cfd_vort!V10)</f>
        <v>0.12942072190699999</v>
      </c>
      <c r="W4">
        <f>ABS(error_cfd_vort!W10)</f>
        <v>0.14119928722799999</v>
      </c>
      <c r="X4">
        <f>ABS(error_cfd_vort!X10)</f>
        <v>0.164421994244</v>
      </c>
    </row>
    <row r="5" spans="1:24" x14ac:dyDescent="0.2">
      <c r="A5" t="s">
        <v>10</v>
      </c>
      <c r="B5">
        <f>ABS(error_cfd_vort!B11)</f>
        <v>1.32456123619E-2</v>
      </c>
      <c r="C5">
        <f>ABS(error_cfd_vort!C11)</f>
        <v>1.4507121307400001E-2</v>
      </c>
      <c r="D5">
        <f>ABS(error_cfd_vort!D11)</f>
        <v>1.7916226049099999E-2</v>
      </c>
      <c r="E5">
        <f>ABS(error_cfd_vort!E11)</f>
        <v>2.1864744887199999E-2</v>
      </c>
      <c r="F5">
        <f>ABS(error_cfd_vort!F11)</f>
        <v>2.91787569649E-2</v>
      </c>
      <c r="G5">
        <f>ABS(error_cfd_vort!G11)</f>
        <v>2.7617416286699999E-2</v>
      </c>
      <c r="H5">
        <f>ABS(error_cfd_vort!H11)</f>
        <v>2.1773331008599999E-2</v>
      </c>
      <c r="I5">
        <f>ABS(error_cfd_vort!I11)</f>
        <v>1.52352888373E-2</v>
      </c>
      <c r="J5">
        <f>ABS(error_cfd_vort!J11)</f>
        <v>1.12339375275E-2</v>
      </c>
      <c r="K5">
        <f>ABS(error_cfd_vort!K11)</f>
        <v>1.0075119838500001E-2</v>
      </c>
      <c r="L5">
        <f>ABS(error_cfd_vort!L11)</f>
        <v>1.2159812825199999E-2</v>
      </c>
      <c r="M5">
        <f>ABS(error_cfd_vort!M11)</f>
        <v>1.5548786717300001E-2</v>
      </c>
      <c r="N5">
        <f>ABS(error_cfd_vort!N11)</f>
        <v>2.3246278698899999E-2</v>
      </c>
      <c r="O5">
        <f>ABS(error_cfd_vort!O11)</f>
        <v>2.8632441855099999E-2</v>
      </c>
      <c r="P5">
        <f>ABS(error_cfd_vort!P11)</f>
        <v>3.7226511604799999E-2</v>
      </c>
      <c r="Q5">
        <f>ABS(error_cfd_vort!Q11)</f>
        <v>4.7138380913299999E-2</v>
      </c>
      <c r="R5">
        <f>ABS(error_cfd_vort!R11)</f>
        <v>5.4928099187100003E-2</v>
      </c>
      <c r="S5">
        <f>ABS(error_cfd_vort!S11)</f>
        <v>6.4218651016200001E-2</v>
      </c>
      <c r="T5">
        <f>ABS(error_cfd_vort!T11)</f>
        <v>8.4450707921100002E-2</v>
      </c>
      <c r="U5">
        <f>ABS(error_cfd_vort!U11)</f>
        <v>9.4756966208199997E-2</v>
      </c>
      <c r="V5">
        <f>ABS(error_cfd_vort!V11)</f>
        <v>9.6452457655999996E-2</v>
      </c>
      <c r="W5">
        <f>ABS(error_cfd_vort!W11)</f>
        <v>0.105968057329</v>
      </c>
      <c r="X5">
        <f>ABS(error_cfd_vort!X11)</f>
        <v>0.122657435994</v>
      </c>
    </row>
    <row r="6" spans="1:24" x14ac:dyDescent="0.2">
      <c r="A6" t="s">
        <v>11</v>
      </c>
      <c r="B6">
        <f>ABS(error_cfd_vort!B12)</f>
        <v>1.3199557024899999E-2</v>
      </c>
      <c r="C6">
        <f>ABS(error_cfd_vort!C12)</f>
        <v>1.44117282911E-2</v>
      </c>
      <c r="D6">
        <f>ABS(error_cfd_vort!D12)</f>
        <v>1.75778330408E-2</v>
      </c>
      <c r="E6">
        <f>ABS(error_cfd_vort!E12)</f>
        <v>2.1787540929E-2</v>
      </c>
      <c r="F6">
        <f>ABS(error_cfd_vort!F12)</f>
        <v>3.11098395718E-2</v>
      </c>
      <c r="G6">
        <f>ABS(error_cfd_vort!G12)</f>
        <v>3.08405117348E-2</v>
      </c>
      <c r="H6">
        <f>ABS(error_cfd_vort!H12)</f>
        <v>2.21569371184E-2</v>
      </c>
      <c r="I6">
        <f>ABS(error_cfd_vort!I12)</f>
        <v>1.50174426741E-2</v>
      </c>
      <c r="J6">
        <f>ABS(error_cfd_vort!J12)</f>
        <v>1.12460910984E-2</v>
      </c>
      <c r="K6">
        <f>ABS(error_cfd_vort!K12)</f>
        <v>9.1242748207299995E-3</v>
      </c>
      <c r="L6">
        <f>ABS(error_cfd_vort!L12)</f>
        <v>9.0541962943499997E-3</v>
      </c>
      <c r="M6">
        <f>ABS(error_cfd_vort!M12)</f>
        <v>1.17478099584E-2</v>
      </c>
      <c r="N6">
        <f>ABS(error_cfd_vort!N12)</f>
        <v>1.4873612101099999E-2</v>
      </c>
      <c r="O6">
        <f>ABS(error_cfd_vort!O12)</f>
        <v>1.6666773196899999E-2</v>
      </c>
      <c r="P6">
        <f>ABS(error_cfd_vort!P12)</f>
        <v>2.04966753258E-2</v>
      </c>
      <c r="Q6">
        <f>ABS(error_cfd_vort!Q12)</f>
        <v>2.5500209930999999E-2</v>
      </c>
      <c r="R6">
        <f>ABS(error_cfd_vort!R12)</f>
        <v>2.8203269440100001E-2</v>
      </c>
      <c r="S6">
        <f>ABS(error_cfd_vort!S12)</f>
        <v>3.59002345662E-2</v>
      </c>
      <c r="T6">
        <f>ABS(error_cfd_vort!T12)</f>
        <v>5.08896721651E-2</v>
      </c>
      <c r="U6">
        <f>ABS(error_cfd_vort!U12)</f>
        <v>5.6108568737E-2</v>
      </c>
      <c r="V6">
        <f>ABS(error_cfd_vort!V12)</f>
        <v>5.9015197480899999E-2</v>
      </c>
      <c r="W6">
        <f>ABS(error_cfd_vort!W12)</f>
        <v>6.4603231051400006E-2</v>
      </c>
      <c r="X6">
        <f>ABS(error_cfd_vort!X12)</f>
        <v>9.0680686480799993E-2</v>
      </c>
    </row>
    <row r="7" spans="1:24" x14ac:dyDescent="0.2">
      <c r="A7" t="s">
        <v>12</v>
      </c>
      <c r="B7">
        <f>ABS(error_cfd_vort!B13)</f>
        <v>1.2363555314299999E-2</v>
      </c>
      <c r="C7">
        <f>ABS(error_cfd_vort!C13)</f>
        <v>1.36080413504E-2</v>
      </c>
      <c r="D7">
        <f>ABS(error_cfd_vort!D13)</f>
        <v>1.7895989070799999E-2</v>
      </c>
      <c r="E7">
        <f>ABS(error_cfd_vort!E13)</f>
        <v>2.1960012740199999E-2</v>
      </c>
      <c r="F7">
        <f>ABS(error_cfd_vort!F13)</f>
        <v>3.06350603018E-2</v>
      </c>
      <c r="G7">
        <f>ABS(error_cfd_vort!G13)</f>
        <v>2.86159532335E-2</v>
      </c>
      <c r="H7">
        <f>ABS(error_cfd_vort!H13)</f>
        <v>2.1901347568199999E-2</v>
      </c>
      <c r="I7">
        <f>ABS(error_cfd_vort!I13)</f>
        <v>1.42703463776E-2</v>
      </c>
      <c r="J7">
        <f>ABS(error_cfd_vort!J13)</f>
        <v>9.5280803460899999E-3</v>
      </c>
      <c r="K7">
        <f>ABS(error_cfd_vort!K13)</f>
        <v>7.5891320600400001E-3</v>
      </c>
      <c r="L7">
        <f>ABS(error_cfd_vort!L13)</f>
        <v>7.3013923448799999E-3</v>
      </c>
      <c r="M7">
        <f>ABS(error_cfd_vort!M13)</f>
        <v>8.1505960992899994E-3</v>
      </c>
      <c r="N7">
        <f>ABS(error_cfd_vort!N13)</f>
        <v>1.0241138585800001E-2</v>
      </c>
      <c r="O7">
        <f>ABS(error_cfd_vort!O13)</f>
        <v>1.37462147708E-2</v>
      </c>
      <c r="P7">
        <f>ABS(error_cfd_vort!P13)</f>
        <v>2.1421621365100001E-2</v>
      </c>
      <c r="Q7">
        <f>ABS(error_cfd_vort!Q13)</f>
        <v>3.2033148474499999E-2</v>
      </c>
      <c r="R7">
        <f>ABS(error_cfd_vort!R13)</f>
        <v>4.84132179077E-2</v>
      </c>
      <c r="S7">
        <f>ABS(error_cfd_vort!S13)</f>
        <v>6.9248097728900004E-2</v>
      </c>
      <c r="T7">
        <f>ABS(error_cfd_vort!T13)</f>
        <v>7.3881649323899998E-2</v>
      </c>
      <c r="U7">
        <f>ABS(error_cfd_vort!U13)</f>
        <v>0.13244532736600001</v>
      </c>
      <c r="V7">
        <f>ABS(error_cfd_vort!V13)</f>
        <v>0.19689330414</v>
      </c>
      <c r="W7">
        <f>ABS(error_cfd_vort!W13)</f>
        <v>0.21465275992399999</v>
      </c>
      <c r="X7">
        <f>ABS(error_cfd_vort!X13)</f>
        <v>0.28747125066099999</v>
      </c>
    </row>
    <row r="8" spans="1:24" x14ac:dyDescent="0.2">
      <c r="A8" t="s">
        <v>13</v>
      </c>
      <c r="B8">
        <f>ABS(error_cfd_vort!B14)</f>
        <v>1.2409252090299999E-2</v>
      </c>
      <c r="C8">
        <f>ABS(error_cfd_vort!C14)</f>
        <v>1.2424142957100001E-2</v>
      </c>
      <c r="D8">
        <f>ABS(error_cfd_vort!D14)</f>
        <v>1.5171919539E-2</v>
      </c>
      <c r="E8">
        <f>ABS(error_cfd_vort!E14)</f>
        <v>2.0851935818699999E-2</v>
      </c>
      <c r="F8">
        <f>ABS(error_cfd_vort!F14)</f>
        <v>2.6187215770200001E-2</v>
      </c>
      <c r="G8">
        <f>ABS(error_cfd_vort!G14)</f>
        <v>2.4768540645399999E-2</v>
      </c>
      <c r="H8">
        <f>ABS(error_cfd_vort!H14)</f>
        <v>1.8849581203199999E-2</v>
      </c>
      <c r="I8">
        <f>ABS(error_cfd_vort!I14)</f>
        <v>1.3164286870800001E-2</v>
      </c>
      <c r="J8">
        <f>ABS(error_cfd_vort!J14)</f>
        <v>1.08217433455E-2</v>
      </c>
      <c r="K8">
        <f>ABS(error_cfd_vort!K14)</f>
        <v>1.5704030748799998E-2</v>
      </c>
      <c r="L8">
        <f>ABS(error_cfd_vort!L14)</f>
        <v>2.95005546869E-2</v>
      </c>
      <c r="M8">
        <f>ABS(error_cfd_vort!M14)</f>
        <v>4.4194125480799998E-2</v>
      </c>
      <c r="N8">
        <f>ABS(error_cfd_vort!N14)</f>
        <v>7.2258243025800001E-2</v>
      </c>
      <c r="O8">
        <f>ABS(error_cfd_vort!O14)</f>
        <v>0.112816114205</v>
      </c>
      <c r="P8">
        <f>ABS(error_cfd_vort!P14)</f>
        <v>0.17914419072099999</v>
      </c>
      <c r="Q8">
        <f>ABS(error_cfd_vort!Q14)</f>
        <v>0.274016836381</v>
      </c>
      <c r="R8">
        <f>ABS(error_cfd_vort!R14)</f>
        <v>0.38676207571900001</v>
      </c>
      <c r="S8">
        <f>ABS(error_cfd_vort!S14)</f>
        <v>0.57417087638499997</v>
      </c>
      <c r="T8">
        <f>ABS(error_cfd_vort!T14)</f>
        <v>0.72827694951300004</v>
      </c>
      <c r="U8">
        <f>ABS(error_cfd_vort!U14)</f>
        <v>0.96311560728400003</v>
      </c>
      <c r="V8">
        <f>ABS(error_cfd_vort!V14)</f>
        <v>1.0483834319500001</v>
      </c>
      <c r="W8">
        <f>ABS(error_cfd_vort!W14)</f>
        <v>1.1852635623000001</v>
      </c>
      <c r="X8">
        <f>ABS(error_cfd_vort!X14)</f>
        <v>1.2820763073999999</v>
      </c>
    </row>
    <row r="9" spans="1:24" x14ac:dyDescent="0.2">
      <c r="A9">
        <v>0.25</v>
      </c>
    </row>
    <row r="10" spans="1:24" x14ac:dyDescent="0.2">
      <c r="A10" t="s">
        <v>8</v>
      </c>
      <c r="B10">
        <f>ABS(error_cfd_vort!B22)</f>
        <v>2.6704525149199999E-2</v>
      </c>
      <c r="C10">
        <f>ABS(error_cfd_vort!C22)</f>
        <v>3.3822501364000002E-2</v>
      </c>
      <c r="D10">
        <f>ABS(error_cfd_vort!D22)</f>
        <v>4.4474945254699999E-2</v>
      </c>
      <c r="E10">
        <f>ABS(error_cfd_vort!E22)</f>
        <v>5.4061230600899998E-2</v>
      </c>
      <c r="F10">
        <f>ABS(error_cfd_vort!F22)</f>
        <v>4.2310881305900001E-2</v>
      </c>
      <c r="G10">
        <f>ABS(error_cfd_vort!G22)</f>
        <v>3.4436730402000001E-2</v>
      </c>
      <c r="H10">
        <f>ABS(error_cfd_vort!H22)</f>
        <v>3.63718882563E-2</v>
      </c>
      <c r="I10">
        <f>ABS(error_cfd_vort!I22)</f>
        <v>5.2737824223600002E-2</v>
      </c>
      <c r="J10">
        <f>ABS(error_cfd_vort!J22)</f>
        <v>1.6946831207499999</v>
      </c>
      <c r="K10">
        <f>ABS(error_cfd_vort!K22)</f>
        <v>9.3852777783200003E-2</v>
      </c>
      <c r="L10">
        <f>ABS(error_cfd_vort!L22)</f>
        <v>0.106520943364</v>
      </c>
      <c r="M10">
        <f>ABS(error_cfd_vort!M22)</f>
        <v>0.12879494072299999</v>
      </c>
      <c r="N10">
        <f>ABS(error_cfd_vort!N22)</f>
        <v>0.146443695461</v>
      </c>
      <c r="O10">
        <f>ABS(error_cfd_vort!O22)</f>
        <v>0.16649405267100001</v>
      </c>
      <c r="P10">
        <f>ABS(error_cfd_vort!P22)</f>
        <v>0.18401761090999999</v>
      </c>
      <c r="Q10">
        <f>ABS(error_cfd_vort!Q22)</f>
        <v>0.191275355083</v>
      </c>
      <c r="R10">
        <f>ABS(error_cfd_vort!R22)</f>
        <v>0.20497539476400001</v>
      </c>
      <c r="S10">
        <f>ABS(error_cfd_vort!S22)</f>
        <v>0.20004890061399999</v>
      </c>
      <c r="T10">
        <f>ABS(error_cfd_vort!T22)</f>
        <v>0.21216091081999999</v>
      </c>
      <c r="U10">
        <f>ABS(error_cfd_vort!U22)</f>
        <v>0.21916429514800001</v>
      </c>
      <c r="V10">
        <f>ABS(error_cfd_vort!V22)</f>
        <v>0.30209046864799999</v>
      </c>
      <c r="W10">
        <f>ABS(error_cfd_vort!W22)</f>
        <v>1.4709969604499999</v>
      </c>
      <c r="X10">
        <f>ABS(error_cfd_vort!X22)</f>
        <v>0.34620410826999998</v>
      </c>
    </row>
    <row r="11" spans="1:24" x14ac:dyDescent="0.2">
      <c r="A11" t="s">
        <v>9</v>
      </c>
      <c r="B11">
        <f>ABS(error_cfd_vort!B23)</f>
        <v>2.52836842662E-2</v>
      </c>
      <c r="C11">
        <f>ABS(error_cfd_vort!C23)</f>
        <v>2.7366383719799998E-2</v>
      </c>
      <c r="D11">
        <f>ABS(error_cfd_vort!D23)</f>
        <v>3.86857722207E-2</v>
      </c>
      <c r="E11">
        <f>ABS(error_cfd_vort!E23)</f>
        <v>5.6744235384699998E-2</v>
      </c>
      <c r="F11">
        <f>ABS(error_cfd_vort!F23)</f>
        <v>4.64118580719E-2</v>
      </c>
      <c r="G11">
        <f>ABS(error_cfd_vort!G23)</f>
        <v>3.31880433618E-2</v>
      </c>
      <c r="H11">
        <f>ABS(error_cfd_vort!H23)</f>
        <v>2.9002165174900001E-2</v>
      </c>
      <c r="I11">
        <f>ABS(error_cfd_vort!I23)</f>
        <v>4.1217151249099998E-2</v>
      </c>
      <c r="J11">
        <f>ABS(error_cfd_vort!J23)</f>
        <v>0.31679799579000001</v>
      </c>
      <c r="K11">
        <f>ABS(error_cfd_vort!K23)</f>
        <v>8.2786658650799996E-2</v>
      </c>
      <c r="L11">
        <f>ABS(error_cfd_vort!L23)</f>
        <v>9.7620676215999999E-2</v>
      </c>
      <c r="M11">
        <f>ABS(error_cfd_vort!M23)</f>
        <v>0.120672459644</v>
      </c>
      <c r="N11">
        <f>ABS(error_cfd_vort!N23)</f>
        <v>0.14439323058600001</v>
      </c>
      <c r="O11">
        <f>ABS(error_cfd_vort!O23)</f>
        <v>0.15938717595400001</v>
      </c>
      <c r="P11">
        <f>ABS(error_cfd_vort!P23)</f>
        <v>0.17728982012399999</v>
      </c>
      <c r="Q11">
        <f>ABS(error_cfd_vort!Q23)</f>
        <v>0.183108620808</v>
      </c>
      <c r="R11">
        <f>ABS(error_cfd_vort!R23)</f>
        <v>0.198173694525</v>
      </c>
      <c r="S11">
        <f>ABS(error_cfd_vort!S23)</f>
        <v>0.19286709277</v>
      </c>
      <c r="T11">
        <f>ABS(error_cfd_vort!T23)</f>
        <v>0.20324345926699999</v>
      </c>
      <c r="U11">
        <f>ABS(error_cfd_vort!U23)</f>
        <v>0.20205978688099999</v>
      </c>
      <c r="V11">
        <f>ABS(error_cfd_vort!V23)</f>
        <v>0.211061978771</v>
      </c>
      <c r="W11">
        <f>ABS(error_cfd_vort!W23)</f>
        <v>0.22449062463399999</v>
      </c>
      <c r="X11">
        <f>ABS(error_cfd_vort!X23)</f>
        <v>0.230522039846</v>
      </c>
    </row>
    <row r="12" spans="1:24" x14ac:dyDescent="0.2">
      <c r="A12" t="s">
        <v>10</v>
      </c>
      <c r="B12">
        <f>ABS(error_cfd_vort!B24)</f>
        <v>2.4257748885899998E-2</v>
      </c>
      <c r="C12">
        <f>ABS(error_cfd_vort!C24)</f>
        <v>2.7005017768699999E-2</v>
      </c>
      <c r="D12">
        <f>ABS(error_cfd_vort!D24)</f>
        <v>3.6842755762099999E-2</v>
      </c>
      <c r="E12">
        <f>ABS(error_cfd_vort!E24)</f>
        <v>5.1781024667399998E-2</v>
      </c>
      <c r="F12">
        <f>ABS(error_cfd_vort!F24)</f>
        <v>4.5368689520300001E-2</v>
      </c>
      <c r="G12">
        <f>ABS(error_cfd_vort!G24)</f>
        <v>2.9501426338899999E-2</v>
      </c>
      <c r="H12">
        <f>ABS(error_cfd_vort!H24)</f>
        <v>2.3737534702100001E-2</v>
      </c>
      <c r="I12">
        <f>ABS(error_cfd_vort!I24)</f>
        <v>3.3580777467E-2</v>
      </c>
      <c r="J12">
        <f>ABS(error_cfd_vort!J24)</f>
        <v>0.268406886713</v>
      </c>
      <c r="K12">
        <f>ABS(error_cfd_vort!K24)</f>
        <v>6.3015873673699999E-2</v>
      </c>
      <c r="L12">
        <f>ABS(error_cfd_vort!L24)</f>
        <v>7.5369043012099998E-2</v>
      </c>
      <c r="M12">
        <f>ABS(error_cfd_vort!M24)</f>
        <v>9.09224670401E-2</v>
      </c>
      <c r="N12">
        <f>ABS(error_cfd_vort!N24)</f>
        <v>0.109065223148</v>
      </c>
      <c r="O12">
        <f>ABS(error_cfd_vort!O24)</f>
        <v>0.117760111946</v>
      </c>
      <c r="P12">
        <f>ABS(error_cfd_vort!P24)</f>
        <v>0.12885211698999999</v>
      </c>
      <c r="Q12">
        <f>ABS(error_cfd_vort!Q24)</f>
        <v>0.13249200508299999</v>
      </c>
      <c r="R12">
        <f>ABS(error_cfd_vort!R24)</f>
        <v>0.13418643314199999</v>
      </c>
      <c r="S12">
        <f>ABS(error_cfd_vort!S24)</f>
        <v>0.121512729616</v>
      </c>
      <c r="T12">
        <f>ABS(error_cfd_vort!T24)</f>
        <v>0.115534719871</v>
      </c>
      <c r="U12">
        <f>ABS(error_cfd_vort!U24)</f>
        <v>0.10766469333000001</v>
      </c>
      <c r="V12">
        <f>ABS(error_cfd_vort!V24)</f>
        <v>0.12034523241800001</v>
      </c>
      <c r="W12">
        <f>ABS(error_cfd_vort!W24)</f>
        <v>0.13289878161800001</v>
      </c>
      <c r="X12">
        <f>ABS(error_cfd_vort!X24)</f>
        <v>0.19142079427100001</v>
      </c>
    </row>
    <row r="13" spans="1:24" x14ac:dyDescent="0.2">
      <c r="A13" t="s">
        <v>11</v>
      </c>
      <c r="B13">
        <f>ABS(error_cfd_vort!B25)</f>
        <v>2.30811263564E-2</v>
      </c>
      <c r="C13">
        <f>ABS(error_cfd_vort!C25)</f>
        <v>2.88447315969E-2</v>
      </c>
      <c r="D13">
        <f>ABS(error_cfd_vort!D25)</f>
        <v>3.8607560285400001E-2</v>
      </c>
      <c r="E13">
        <f>ABS(error_cfd_vort!E25)</f>
        <v>5.1619698502899998E-2</v>
      </c>
      <c r="F13">
        <f>ABS(error_cfd_vort!F25)</f>
        <v>4.1858104484399999E-2</v>
      </c>
      <c r="G13">
        <f>ABS(error_cfd_vort!G25)</f>
        <v>3.1205251128399999E-2</v>
      </c>
      <c r="H13">
        <f>ABS(error_cfd_vort!H25)</f>
        <v>2.04527227651E-2</v>
      </c>
      <c r="I13">
        <f>ABS(error_cfd_vort!I25)</f>
        <v>2.1574910821899999E-2</v>
      </c>
      <c r="J13">
        <f>ABS(error_cfd_vort!J25)</f>
        <v>0.216077831252</v>
      </c>
      <c r="K13">
        <f>ABS(error_cfd_vort!K25)</f>
        <v>3.73824364826E-2</v>
      </c>
      <c r="L13">
        <f>ABS(error_cfd_vort!L25)</f>
        <v>4.43448516784E-2</v>
      </c>
      <c r="M13">
        <f>ABS(error_cfd_vort!M25)</f>
        <v>5.7544343736699997E-2</v>
      </c>
      <c r="N13">
        <f>ABS(error_cfd_vort!N25)</f>
        <v>7.05033405296E-2</v>
      </c>
      <c r="O13">
        <f>ABS(error_cfd_vort!O25)</f>
        <v>8.3228043018000006E-2</v>
      </c>
      <c r="P13">
        <f>ABS(error_cfd_vort!P25)</f>
        <v>0.119431575929</v>
      </c>
      <c r="Q13">
        <f>ABS(error_cfd_vort!Q25)</f>
        <v>0.16555025441999999</v>
      </c>
      <c r="R13">
        <f>ABS(error_cfd_vort!R25)</f>
        <v>0.20417639506099999</v>
      </c>
      <c r="S13">
        <f>ABS(error_cfd_vort!S25)</f>
        <v>0.32921422068799999</v>
      </c>
      <c r="T13">
        <f>ABS(error_cfd_vort!T25)</f>
        <v>0.46489207274099997</v>
      </c>
      <c r="U13">
        <f>ABS(error_cfd_vort!U25)</f>
        <v>0.69435156324199998</v>
      </c>
      <c r="V13">
        <f>ABS(error_cfd_vort!V25)</f>
        <v>0.95152646542700003</v>
      </c>
      <c r="W13">
        <f>ABS(error_cfd_vort!W25)</f>
        <v>1.2923729157299999</v>
      </c>
      <c r="X13">
        <f>ABS(error_cfd_vort!X25)</f>
        <v>1.4843174353199999</v>
      </c>
    </row>
    <row r="14" spans="1:24" x14ac:dyDescent="0.2">
      <c r="A14" t="s">
        <v>12</v>
      </c>
      <c r="B14">
        <f>ABS(error_cfd_vort!B26)</f>
        <v>2.33316615905E-2</v>
      </c>
      <c r="C14">
        <f>ABS(error_cfd_vort!C26)</f>
        <v>2.74825713781E-2</v>
      </c>
      <c r="D14">
        <f>ABS(error_cfd_vort!D26)</f>
        <v>3.59505075923E-2</v>
      </c>
      <c r="E14">
        <f>ABS(error_cfd_vort!E26)</f>
        <v>5.26874594832E-2</v>
      </c>
      <c r="F14">
        <f>ABS(error_cfd_vort!F26)</f>
        <v>4.0538469946299997E-2</v>
      </c>
      <c r="G14">
        <f>ABS(error_cfd_vort!G26)</f>
        <v>2.72429493476E-2</v>
      </c>
      <c r="H14">
        <f>ABS(error_cfd_vort!H26)</f>
        <v>1.9688059632200001E-2</v>
      </c>
      <c r="I14">
        <f>ABS(error_cfd_vort!I26)</f>
        <v>1.7980465350199999E-2</v>
      </c>
      <c r="J14">
        <f>ABS(error_cfd_vort!J26)</f>
        <v>0.180439752437</v>
      </c>
      <c r="K14">
        <f>ABS(error_cfd_vort!K26)</f>
        <v>4.38041833272E-2</v>
      </c>
      <c r="L14">
        <f>ABS(error_cfd_vort!L26)</f>
        <v>7.9559451611500007E-2</v>
      </c>
      <c r="M14">
        <f>ABS(error_cfd_vort!M26)</f>
        <v>0.11709199801</v>
      </c>
      <c r="N14">
        <f>ABS(error_cfd_vort!N26)</f>
        <v>0.187040816094</v>
      </c>
      <c r="O14">
        <f>ABS(error_cfd_vort!O26)</f>
        <v>0.27245842318899999</v>
      </c>
      <c r="P14">
        <f>ABS(error_cfd_vort!P26)</f>
        <v>0.41603755110099999</v>
      </c>
      <c r="Q14">
        <f>ABS(error_cfd_vort!Q26)</f>
        <v>0.62542744833700004</v>
      </c>
      <c r="R14">
        <f>ABS(error_cfd_vort!R26)</f>
        <v>0.88061443437200004</v>
      </c>
      <c r="S14">
        <f>ABS(error_cfd_vort!S26)</f>
        <v>1.20723553092</v>
      </c>
      <c r="T14">
        <f>ABS(error_cfd_vort!T26)</f>
        <v>1.59220773593</v>
      </c>
      <c r="U14">
        <f>ABS(error_cfd_vort!U26)</f>
        <v>1.8304393989900001</v>
      </c>
      <c r="V14">
        <f>ABS(error_cfd_vort!V26)</f>
        <v>1.8956203064499999</v>
      </c>
      <c r="W14">
        <f>ABS(error_cfd_vort!W26)</f>
        <v>1.9523044590900001</v>
      </c>
      <c r="X14">
        <f>ABS(error_cfd_vort!X26)</f>
        <v>2.1179579148399998</v>
      </c>
    </row>
    <row r="15" spans="1:24" x14ac:dyDescent="0.2">
      <c r="A15" t="s">
        <v>13</v>
      </c>
      <c r="B15">
        <f>ABS(error_cfd_vort!B27)</f>
        <v>2.1103893805499999E-2</v>
      </c>
      <c r="C15">
        <f>ABS(error_cfd_vort!C27)</f>
        <v>2.3625707801300001E-2</v>
      </c>
      <c r="D15">
        <f>ABS(error_cfd_vort!D27)</f>
        <v>3.0769008924900001E-2</v>
      </c>
      <c r="E15">
        <f>ABS(error_cfd_vort!E27)</f>
        <v>4.2286261178200002E-2</v>
      </c>
      <c r="F15">
        <f>ABS(error_cfd_vort!F27)</f>
        <v>4.2619181401600002E-2</v>
      </c>
      <c r="G15">
        <f>ABS(error_cfd_vort!G27)</f>
        <v>3.1751201150900001E-2</v>
      </c>
      <c r="H15">
        <f>ABS(error_cfd_vort!H27)</f>
        <v>5.38100881293E-2</v>
      </c>
      <c r="I15">
        <f>ABS(error_cfd_vort!I27)</f>
        <v>0.114808566151</v>
      </c>
      <c r="J15">
        <f>ABS(error_cfd_vort!J27)</f>
        <v>0.21599733071800001</v>
      </c>
      <c r="K15">
        <f>ABS(error_cfd_vort!K27)</f>
        <v>0.38413675164700001</v>
      </c>
      <c r="L15">
        <f>ABS(error_cfd_vort!L27)</f>
        <v>0.64313141196599999</v>
      </c>
      <c r="M15">
        <f>ABS(error_cfd_vort!M27)</f>
        <v>0.98543872479700001</v>
      </c>
      <c r="N15">
        <f>ABS(error_cfd_vort!N27)</f>
        <v>1.18353062516</v>
      </c>
      <c r="O15">
        <f>ABS(error_cfd_vort!O27)</f>
        <v>1.3513355242</v>
      </c>
      <c r="P15">
        <f>ABS(error_cfd_vort!P27)</f>
        <v>1.48262973808</v>
      </c>
      <c r="Q15">
        <f>ABS(error_cfd_vort!Q27)</f>
        <v>1.6789841667200001</v>
      </c>
      <c r="R15">
        <f>ABS(error_cfd_vort!R27)</f>
        <v>1.7508994736600001</v>
      </c>
      <c r="S15">
        <f>ABS(error_cfd_vort!S27)</f>
        <v>1.8770159847300001</v>
      </c>
      <c r="T15">
        <f>ABS(error_cfd_vort!T27)</f>
        <v>1.9578680843</v>
      </c>
      <c r="U15">
        <f>ABS(error_cfd_vort!U27)</f>
        <v>2.0634734831700001</v>
      </c>
      <c r="V15">
        <f>ABS(error_cfd_vort!V27)</f>
        <v>2.1955171795399999</v>
      </c>
      <c r="W15">
        <f>ABS(error_cfd_vort!W27)</f>
        <v>2.2156240174000001</v>
      </c>
      <c r="X15">
        <f>ABS(error_cfd_vort!X27)</f>
        <v>2.4778398731300002</v>
      </c>
    </row>
    <row r="16" spans="1:24" x14ac:dyDescent="0.2">
      <c r="A16">
        <v>0.5</v>
      </c>
    </row>
    <row r="17" spans="1:24" x14ac:dyDescent="0.2">
      <c r="A17" t="s">
        <v>8</v>
      </c>
      <c r="B17">
        <f>ABS(error_cfd_vort!B35)</f>
        <v>9.5312528342899994E-2</v>
      </c>
      <c r="C17">
        <f>ABS(error_cfd_vort!C35)</f>
        <v>0.17801879852700001</v>
      </c>
      <c r="D17">
        <f>ABS(error_cfd_vort!D35)</f>
        <v>0.19730194686300001</v>
      </c>
      <c r="E17">
        <f>ABS(error_cfd_vort!E35)</f>
        <v>0.13069016856400001</v>
      </c>
      <c r="F17">
        <f>ABS(error_cfd_vort!F35)</f>
        <v>0.15346096229200001</v>
      </c>
      <c r="G17">
        <f>ABS(error_cfd_vort!G35)</f>
        <v>0.18204387835800001</v>
      </c>
      <c r="H17">
        <f>ABS(error_cfd_vort!H35)</f>
        <v>0.21253877303800001</v>
      </c>
      <c r="I17">
        <f>ABS(error_cfd_vort!I35)</f>
        <v>0.2258385597</v>
      </c>
      <c r="J17">
        <f>ABS(error_cfd_vort!J35)</f>
        <v>0.23332210599700001</v>
      </c>
      <c r="K17">
        <f>ABS(error_cfd_vort!K35)</f>
        <v>0.27478258250900001</v>
      </c>
      <c r="L17">
        <f>ABS(error_cfd_vort!L35)</f>
        <v>0.25655558377299997</v>
      </c>
      <c r="M17">
        <f>ABS(error_cfd_vort!M35)</f>
        <v>0.34538892549299999</v>
      </c>
      <c r="N17">
        <f>ABS(error_cfd_vort!N35)</f>
        <v>0.34261258485599999</v>
      </c>
      <c r="O17">
        <f>ABS(error_cfd_vort!O35)</f>
        <v>0.34020145056899997</v>
      </c>
      <c r="P17">
        <f>ABS(error_cfd_vort!P35)</f>
        <v>0.34947184120199998</v>
      </c>
      <c r="Q17">
        <f>ABS(error_cfd_vort!Q35)</f>
        <v>0.37062188921200001</v>
      </c>
      <c r="R17">
        <f>ABS(error_cfd_vort!R35)</f>
        <v>0.37735591295999998</v>
      </c>
      <c r="S17">
        <f>ABS(error_cfd_vort!S35)</f>
        <v>0.37554857748699999</v>
      </c>
      <c r="T17">
        <f>ABS(error_cfd_vort!T35)</f>
        <v>0.387401450777</v>
      </c>
      <c r="U17">
        <f>ABS(error_cfd_vort!U35)</f>
        <v>0.404312338838</v>
      </c>
      <c r="V17">
        <f>ABS(error_cfd_vort!V35)</f>
        <v>0.39674517051300001</v>
      </c>
      <c r="W17">
        <f>ABS(error_cfd_vort!W35)</f>
        <v>0.41013784722800001</v>
      </c>
      <c r="X17">
        <f>ABS(error_cfd_vort!X35)</f>
        <v>0.40719002660999998</v>
      </c>
    </row>
    <row r="18" spans="1:24" x14ac:dyDescent="0.2">
      <c r="A18" t="s">
        <v>9</v>
      </c>
      <c r="B18">
        <f>ABS(error_cfd_vort!B36)</f>
        <v>7.2747267643099994E-2</v>
      </c>
      <c r="C18">
        <f>ABS(error_cfd_vort!C36)</f>
        <v>0.166480621183</v>
      </c>
      <c r="D18">
        <f>ABS(error_cfd_vort!D36)</f>
        <v>0.21088245194899999</v>
      </c>
      <c r="E18">
        <f>ABS(error_cfd_vort!E36)</f>
        <v>0.12069373697999999</v>
      </c>
      <c r="F18">
        <f>ABS(error_cfd_vort!F36)</f>
        <v>0.14673347409199999</v>
      </c>
      <c r="G18">
        <f>ABS(error_cfd_vort!G36)</f>
        <v>0.181721038866</v>
      </c>
      <c r="H18">
        <f>ABS(error_cfd_vort!H36)</f>
        <v>0.206135058904</v>
      </c>
      <c r="I18">
        <f>ABS(error_cfd_vort!I36)</f>
        <v>0.21967386433700001</v>
      </c>
      <c r="J18">
        <f>ABS(error_cfd_vort!J36)</f>
        <v>0.213361889093</v>
      </c>
      <c r="K18">
        <f>ABS(error_cfd_vort!K36)</f>
        <v>0.243371722841</v>
      </c>
      <c r="L18">
        <f>ABS(error_cfd_vort!L36)</f>
        <v>0.228389171705</v>
      </c>
      <c r="M18">
        <f>ABS(error_cfd_vort!M36)</f>
        <v>0.216220727472</v>
      </c>
      <c r="N18">
        <f>ABS(error_cfd_vort!N36)</f>
        <v>0.22966150476899999</v>
      </c>
      <c r="O18">
        <f>ABS(error_cfd_vort!O36)</f>
        <v>0.21484879566599999</v>
      </c>
      <c r="P18">
        <f>ABS(error_cfd_vort!P36)</f>
        <v>0.17770085240399999</v>
      </c>
      <c r="Q18">
        <f>ABS(error_cfd_vort!Q36)</f>
        <v>0.183908318402</v>
      </c>
      <c r="R18">
        <f>ABS(error_cfd_vort!R36)</f>
        <v>0.15355222969599999</v>
      </c>
      <c r="S18">
        <f>ABS(error_cfd_vort!S36)</f>
        <v>0.169038345274</v>
      </c>
      <c r="T18">
        <f>ABS(error_cfd_vort!T36)</f>
        <v>0.173410065054</v>
      </c>
      <c r="U18">
        <f>ABS(error_cfd_vort!U36)</f>
        <v>0.22393324897799999</v>
      </c>
      <c r="V18">
        <f>ABS(error_cfd_vort!V36)</f>
        <v>0.312772442067</v>
      </c>
      <c r="W18">
        <f>ABS(error_cfd_vort!W36)</f>
        <v>0.52380564383200001</v>
      </c>
      <c r="X18">
        <f>ABS(error_cfd_vort!X36)</f>
        <v>0.71957235912600004</v>
      </c>
    </row>
    <row r="19" spans="1:24" x14ac:dyDescent="0.2">
      <c r="A19" t="s">
        <v>10</v>
      </c>
      <c r="B19">
        <f>ABS(error_cfd_vort!B37)</f>
        <v>5.5331673817700003E-2</v>
      </c>
      <c r="C19">
        <f>ABS(error_cfd_vort!C37)</f>
        <v>0.137216451357</v>
      </c>
      <c r="D19">
        <f>ABS(error_cfd_vort!D37)</f>
        <v>0.17842192371900001</v>
      </c>
      <c r="E19">
        <f>ABS(error_cfd_vort!E37)</f>
        <v>9.3065564992100003E-2</v>
      </c>
      <c r="F19">
        <f>ABS(error_cfd_vort!F37)</f>
        <v>0.11210123432499999</v>
      </c>
      <c r="G19">
        <f>ABS(error_cfd_vort!G37)</f>
        <v>0.130733753486</v>
      </c>
      <c r="H19">
        <f>ABS(error_cfd_vort!H37)</f>
        <v>0.14666072115199999</v>
      </c>
      <c r="I19">
        <f>ABS(error_cfd_vort!I37)</f>
        <v>0.15172443251100001</v>
      </c>
      <c r="J19">
        <f>ABS(error_cfd_vort!J37)</f>
        <v>0.128710912452</v>
      </c>
      <c r="K19">
        <f>ABS(error_cfd_vort!K37)</f>
        <v>0.16003264144599999</v>
      </c>
      <c r="L19">
        <f>ABS(error_cfd_vort!L37)</f>
        <v>0.28361952357100001</v>
      </c>
      <c r="M19">
        <f>ABS(error_cfd_vort!M37)</f>
        <v>0.56553890640500004</v>
      </c>
      <c r="N19">
        <f>ABS(error_cfd_vort!N37)</f>
        <v>0.79954283039600005</v>
      </c>
      <c r="O19">
        <f>ABS(error_cfd_vort!O37)</f>
        <v>1.1973630175100001</v>
      </c>
      <c r="P19">
        <f>ABS(error_cfd_vort!P37)</f>
        <v>1.8044358737999999</v>
      </c>
      <c r="Q19">
        <f>ABS(error_cfd_vort!Q37)</f>
        <v>2.2130390810699998</v>
      </c>
      <c r="R19">
        <f>ABS(error_cfd_vort!R37)</f>
        <v>2.4733818780600001</v>
      </c>
      <c r="S19">
        <f>ABS(error_cfd_vort!S37)</f>
        <v>2.7439734355700001</v>
      </c>
      <c r="T19">
        <f>ABS(error_cfd_vort!T37)</f>
        <v>2.78724315922</v>
      </c>
      <c r="U19">
        <f>ABS(error_cfd_vort!U37)</f>
        <v>3.8162918290799999</v>
      </c>
      <c r="V19">
        <f>ABS(error_cfd_vort!V37)</f>
        <v>4.3209945759300004</v>
      </c>
      <c r="W19">
        <f>ABS(error_cfd_vort!W37)</f>
        <v>5.4430486675600003</v>
      </c>
      <c r="X19">
        <f>ABS(error_cfd_vort!X37)</f>
        <v>5.9720747564999996</v>
      </c>
    </row>
    <row r="20" spans="1:24" x14ac:dyDescent="0.2">
      <c r="A20" t="s">
        <v>11</v>
      </c>
      <c r="B20">
        <f>ABS(error_cfd_vort!B38)</f>
        <v>4.3108967400499999E-2</v>
      </c>
      <c r="C20">
        <f>ABS(error_cfd_vort!C38)</f>
        <v>0.10147210041599999</v>
      </c>
      <c r="D20">
        <f>ABS(error_cfd_vort!D38)</f>
        <v>0.14470906844699999</v>
      </c>
      <c r="E20">
        <f>ABS(error_cfd_vort!E38)</f>
        <v>6.5275723812000003E-2</v>
      </c>
      <c r="F20">
        <f>ABS(error_cfd_vort!F38)</f>
        <v>7.2246594773799994E-2</v>
      </c>
      <c r="G20">
        <f>ABS(error_cfd_vort!G38)</f>
        <v>0.116960104307</v>
      </c>
      <c r="H20">
        <f>ABS(error_cfd_vort!H38)</f>
        <v>0.192895494236</v>
      </c>
      <c r="I20">
        <f>ABS(error_cfd_vort!I38)</f>
        <v>0.383138016804</v>
      </c>
      <c r="J20">
        <f>ABS(error_cfd_vort!J38)</f>
        <v>0.82570471983299998</v>
      </c>
      <c r="K20">
        <f>ABS(error_cfd_vort!K38)</f>
        <v>1.1642962110799999</v>
      </c>
      <c r="L20">
        <f>ABS(error_cfd_vort!L38)</f>
        <v>1.7412925825700001</v>
      </c>
      <c r="M20">
        <f>ABS(error_cfd_vort!M38)</f>
        <v>2.1383943901700002</v>
      </c>
      <c r="N20">
        <f>ABS(error_cfd_vort!N38)</f>
        <v>2.3714641359600002</v>
      </c>
      <c r="O20">
        <f>ABS(error_cfd_vort!O38)</f>
        <v>2.4743989915000002</v>
      </c>
      <c r="P20">
        <f>ABS(error_cfd_vort!P38)</f>
        <v>2.5355891374900001</v>
      </c>
      <c r="Q20">
        <f>ABS(error_cfd_vort!Q38)</f>
        <v>2.8971539294399999</v>
      </c>
      <c r="R20">
        <f>ABS(error_cfd_vort!R38)</f>
        <v>3.1187919929699999</v>
      </c>
      <c r="S20">
        <f>ABS(error_cfd_vort!S38)</f>
        <v>3.9003220884199998</v>
      </c>
      <c r="T20">
        <f>ABS(error_cfd_vort!T38)</f>
        <v>4.0202934578500003</v>
      </c>
      <c r="U20">
        <f>ABS(error_cfd_vort!U38)</f>
        <v>5.9143997793500001</v>
      </c>
      <c r="V20">
        <f>ABS(error_cfd_vort!V38)</f>
        <v>9.65406233655</v>
      </c>
      <c r="W20">
        <f>ABS(error_cfd_vort!W38)</f>
        <v>11.1021722815</v>
      </c>
      <c r="X20">
        <f>ABS(error_cfd_vort!X38)</f>
        <v>17.770785740099999</v>
      </c>
    </row>
    <row r="21" spans="1:24" x14ac:dyDescent="0.2">
      <c r="A21" t="s">
        <v>12</v>
      </c>
      <c r="B21">
        <f>ABS(error_cfd_vort!B39)</f>
        <v>3.3172044552500002E-2</v>
      </c>
      <c r="C21">
        <f>ABS(error_cfd_vort!C39)</f>
        <v>6.3220560307900006E-2</v>
      </c>
      <c r="D21">
        <f>ABS(error_cfd_vort!D39)</f>
        <v>0.115321108708</v>
      </c>
      <c r="E21">
        <f>ABS(error_cfd_vort!E39)</f>
        <v>0.10793175572200001</v>
      </c>
      <c r="F21">
        <f>ABS(error_cfd_vort!F39)</f>
        <v>0.20033170491800001</v>
      </c>
      <c r="G21">
        <f>ABS(error_cfd_vort!G39)</f>
        <v>0.42752980754300002</v>
      </c>
      <c r="H21">
        <f>ABS(error_cfd_vort!H39)</f>
        <v>0.709056473696</v>
      </c>
      <c r="I21">
        <f>ABS(error_cfd_vort!I39)</f>
        <v>1.3090628665999999</v>
      </c>
      <c r="J21">
        <f>ABS(error_cfd_vort!J39)</f>
        <v>2.0087975149799999</v>
      </c>
      <c r="K21">
        <f>ABS(error_cfd_vort!K39)</f>
        <v>2.16776121908</v>
      </c>
      <c r="L21">
        <f>ABS(error_cfd_vort!L39)</f>
        <v>2.4837174454299999</v>
      </c>
      <c r="M21">
        <f>ABS(error_cfd_vort!M39)</f>
        <v>2.5727360358000002</v>
      </c>
      <c r="N21">
        <f>ABS(error_cfd_vort!N39)</f>
        <v>2.7141254351800002</v>
      </c>
      <c r="O21">
        <f>ABS(error_cfd_vort!O39)</f>
        <v>2.7065563265999999</v>
      </c>
      <c r="P21">
        <f>ABS(error_cfd_vort!P39)</f>
        <v>3.00182516442</v>
      </c>
      <c r="Q21">
        <f>ABS(error_cfd_vort!Q39)</f>
        <v>3.3329596927799998</v>
      </c>
      <c r="R21">
        <f>ABS(error_cfd_vort!R39)</f>
        <v>3.7686690568299999</v>
      </c>
      <c r="S21">
        <f>ABS(error_cfd_vort!S39)</f>
        <v>4.6685727140199997</v>
      </c>
      <c r="T21">
        <f>ABS(error_cfd_vort!T39)</f>
        <v>4.8528242729700004</v>
      </c>
      <c r="U21">
        <f>ABS(error_cfd_vort!U39)</f>
        <v>8.6837146972900001</v>
      </c>
      <c r="V21">
        <f>ABS(error_cfd_vort!V39)</f>
        <v>15.2092795796</v>
      </c>
      <c r="W21">
        <f>ABS(error_cfd_vort!W39)</f>
        <v>21.417147524499999</v>
      </c>
      <c r="X21">
        <f>ABS(error_cfd_vort!X39)</f>
        <v>23.285829034799999</v>
      </c>
    </row>
    <row r="22" spans="1:24" x14ac:dyDescent="0.2">
      <c r="A22" t="s">
        <v>13</v>
      </c>
      <c r="B22">
        <f>ABS(error_cfd_vort!B40)</f>
        <v>3.4630524961300001E-2</v>
      </c>
      <c r="C22">
        <f>ABS(error_cfd_vort!C40)</f>
        <v>0.125706484299</v>
      </c>
      <c r="D22">
        <f>ABS(error_cfd_vort!D40)</f>
        <v>0.34873574741500002</v>
      </c>
      <c r="E22">
        <f>ABS(error_cfd_vort!E40)</f>
        <v>0.77760182604000005</v>
      </c>
      <c r="F22">
        <f>ABS(error_cfd_vort!F40)</f>
        <v>1.2698441395</v>
      </c>
      <c r="G22">
        <f>ABS(error_cfd_vort!G40)</f>
        <v>1.61430088454</v>
      </c>
      <c r="H22">
        <f>ABS(error_cfd_vort!H40)</f>
        <v>1.9011226739</v>
      </c>
      <c r="I22">
        <f>ABS(error_cfd_vort!I40)</f>
        <v>2.2704156328799998</v>
      </c>
      <c r="J22">
        <f>ABS(error_cfd_vort!J40)</f>
        <v>2.5679583411000002</v>
      </c>
      <c r="K22">
        <f>ABS(error_cfd_vort!K40)</f>
        <v>2.55234176486</v>
      </c>
      <c r="L22">
        <f>ABS(error_cfd_vort!L40)</f>
        <v>2.68218655034</v>
      </c>
      <c r="M22">
        <f>ABS(error_cfd_vort!M40)</f>
        <v>2.79342645948</v>
      </c>
      <c r="N22">
        <f>ABS(error_cfd_vort!N40)</f>
        <v>2.9970600759399999</v>
      </c>
      <c r="O22">
        <f>ABS(error_cfd_vort!O40)</f>
        <v>3.1038961074000002</v>
      </c>
      <c r="P22">
        <f>ABS(error_cfd_vort!P40)</f>
        <v>3.2822401745800001</v>
      </c>
      <c r="Q22">
        <f>ABS(error_cfd_vort!Q40)</f>
        <v>3.5462057416400001</v>
      </c>
      <c r="R22">
        <f>ABS(error_cfd_vort!R40)</f>
        <v>4.1019512070699999</v>
      </c>
      <c r="S22">
        <f>ABS(error_cfd_vort!S40)</f>
        <v>4.9884882213999999</v>
      </c>
      <c r="T22">
        <f>ABS(error_cfd_vort!T40)</f>
        <v>5.8895754941399998</v>
      </c>
      <c r="U22">
        <f>ABS(error_cfd_vort!U40)</f>
        <v>6.2123343331100003</v>
      </c>
      <c r="V22">
        <f>ABS(error_cfd_vort!V40)</f>
        <v>9.7801314206899992</v>
      </c>
      <c r="W22">
        <f>ABS(error_cfd_vort!W40)</f>
        <v>12.6645559848</v>
      </c>
      <c r="X22">
        <f>ABS(error_cfd_vort!X40)</f>
        <v>10.644569242399999</v>
      </c>
    </row>
    <row r="23" spans="1:24" x14ac:dyDescent="0.2">
      <c r="A23">
        <v>0.75</v>
      </c>
    </row>
    <row r="24" spans="1:24" x14ac:dyDescent="0.2">
      <c r="A24" t="s">
        <v>8</v>
      </c>
      <c r="B24">
        <f>ABS(error_cfd_vort!B48)</f>
        <v>9.5901991459399996E-2</v>
      </c>
      <c r="C24">
        <f>ABS(error_cfd_vort!C48)</f>
        <v>0.17315650216699999</v>
      </c>
      <c r="D24">
        <f>ABS(error_cfd_vort!D48)</f>
        <v>0.214133961112</v>
      </c>
      <c r="E24">
        <f>ABS(error_cfd_vort!E48)</f>
        <v>0.231036140448</v>
      </c>
      <c r="F24">
        <f>ABS(error_cfd_vort!F48)</f>
        <v>0.243849537911</v>
      </c>
      <c r="G24">
        <f>ABS(error_cfd_vort!G48)</f>
        <v>0.37174519176600002</v>
      </c>
      <c r="H24">
        <f>ABS(error_cfd_vort!H48)</f>
        <v>0.35520747562999999</v>
      </c>
      <c r="I24">
        <f>ABS(error_cfd_vort!I48)</f>
        <v>0.348439842158</v>
      </c>
      <c r="J24">
        <f>ABS(error_cfd_vort!J48)</f>
        <v>0.36530854871200003</v>
      </c>
      <c r="K24">
        <f>ABS(error_cfd_vort!K48)</f>
        <v>0.367109643368</v>
      </c>
      <c r="L24">
        <f>ABS(error_cfd_vort!L48)</f>
        <v>0.39805985461499999</v>
      </c>
      <c r="M24">
        <f>ABS(error_cfd_vort!M48)</f>
        <v>0.37291281713300001</v>
      </c>
      <c r="N24">
        <f>ABS(error_cfd_vort!N48)</f>
        <v>0.37441152418200002</v>
      </c>
      <c r="O24">
        <f>ABS(error_cfd_vort!O48)</f>
        <v>0.43586710571199999</v>
      </c>
      <c r="P24">
        <f>ABS(error_cfd_vort!P48)</f>
        <v>0.62472900066699999</v>
      </c>
      <c r="Q24">
        <f>ABS(error_cfd_vort!Q48)</f>
        <v>0.78336449915700002</v>
      </c>
      <c r="R24">
        <f>ABS(error_cfd_vort!R48)</f>
        <v>0.63989379400900004</v>
      </c>
      <c r="S24">
        <f>ABS(error_cfd_vort!S48)</f>
        <v>0.444862242081</v>
      </c>
      <c r="T24">
        <f>ABS(error_cfd_vort!T48)</f>
        <v>0.47419642282000002</v>
      </c>
      <c r="U24">
        <f>ABS(error_cfd_vort!U48)</f>
        <v>0.54455482604600003</v>
      </c>
      <c r="V24">
        <f>ABS(error_cfd_vort!V48)</f>
        <v>0.51139073229099996</v>
      </c>
      <c r="W24">
        <f>ABS(error_cfd_vort!W48)</f>
        <v>0.43467808487999998</v>
      </c>
      <c r="X24">
        <f>ABS(error_cfd_vort!X48)</f>
        <v>0.41243958201699998</v>
      </c>
    </row>
    <row r="25" spans="1:24" x14ac:dyDescent="0.2">
      <c r="A25" t="s">
        <v>9</v>
      </c>
      <c r="B25">
        <f>ABS(error_cfd_vort!B49)</f>
        <v>9.0995857764999993E-2</v>
      </c>
      <c r="C25">
        <f>ABS(error_cfd_vort!C49)</f>
        <v>0.13382952515300001</v>
      </c>
      <c r="D25">
        <f>ABS(error_cfd_vort!D49)</f>
        <v>0.207209469811</v>
      </c>
      <c r="E25">
        <f>ABS(error_cfd_vort!E49)</f>
        <v>0.21615115497500001</v>
      </c>
      <c r="F25">
        <f>ABS(error_cfd_vort!F49)</f>
        <v>0.230583090834</v>
      </c>
      <c r="G25">
        <f>ABS(error_cfd_vort!G49)</f>
        <v>0.230595790099</v>
      </c>
      <c r="H25">
        <f>ABS(error_cfd_vort!H49)</f>
        <v>0.21603503680300001</v>
      </c>
      <c r="I25">
        <f>ABS(error_cfd_vort!I49)</f>
        <v>0.20733481825799999</v>
      </c>
      <c r="J25">
        <f>ABS(error_cfd_vort!J49)</f>
        <v>0.18493429468</v>
      </c>
      <c r="K25">
        <f>ABS(error_cfd_vort!K49)</f>
        <v>0.18931329051099999</v>
      </c>
      <c r="L25">
        <f>ABS(error_cfd_vort!L49)</f>
        <v>0.47604794522799998</v>
      </c>
      <c r="M25">
        <f>ABS(error_cfd_vort!M49)</f>
        <v>0.96151721153000003</v>
      </c>
      <c r="N25">
        <f>ABS(error_cfd_vort!N49)</f>
        <v>1.15256591647</v>
      </c>
      <c r="O25">
        <f>ABS(error_cfd_vort!O49)</f>
        <v>1.70609807595</v>
      </c>
      <c r="P25">
        <f>ABS(error_cfd_vort!P49)</f>
        <v>1.26106675364</v>
      </c>
      <c r="Q25">
        <f>ABS(error_cfd_vort!Q49)</f>
        <v>0.99468460156500005</v>
      </c>
      <c r="R25">
        <f>ABS(error_cfd_vort!R49)</f>
        <v>1.5787103312499999</v>
      </c>
      <c r="S25">
        <f>ABS(error_cfd_vort!S49)</f>
        <v>1.8996651523700001</v>
      </c>
      <c r="T25">
        <f>ABS(error_cfd_vort!T49)</f>
        <v>4.0061911113999997</v>
      </c>
      <c r="U25">
        <f>ABS(error_cfd_vort!U49)</f>
        <v>4.9514259467699997</v>
      </c>
      <c r="V25">
        <f>ABS(error_cfd_vort!V49)</f>
        <v>68.594376139999994</v>
      </c>
      <c r="W25">
        <f>ABS(error_cfd_vort!W49)</f>
        <v>11.8319302115</v>
      </c>
      <c r="X25">
        <f>ABS(error_cfd_vort!X49)</f>
        <v>443.85734146700003</v>
      </c>
    </row>
    <row r="26" spans="1:24" x14ac:dyDescent="0.2">
      <c r="A26" t="s">
        <v>10</v>
      </c>
      <c r="B26">
        <f>ABS(error_cfd_vort!B50)</f>
        <v>8.4301795181000005E-2</v>
      </c>
      <c r="C26">
        <f>ABS(error_cfd_vort!C50)</f>
        <v>0.101779296356</v>
      </c>
      <c r="D26">
        <f>ABS(error_cfd_vort!D50)</f>
        <v>0.15203083469600001</v>
      </c>
      <c r="E26">
        <f>ABS(error_cfd_vort!E50)</f>
        <v>0.13202928923400001</v>
      </c>
      <c r="F26">
        <f>ABS(error_cfd_vort!F50)</f>
        <v>0.18184573212499999</v>
      </c>
      <c r="G26">
        <f>ABS(error_cfd_vort!G50)</f>
        <v>0.36930147583900003</v>
      </c>
      <c r="H26">
        <f>ABS(error_cfd_vort!H50)</f>
        <v>0.67783601930600001</v>
      </c>
      <c r="I26">
        <f>ABS(error_cfd_vort!I50)</f>
        <v>1.2475403596800001</v>
      </c>
      <c r="J26">
        <f>ABS(error_cfd_vort!J50)</f>
        <v>2.28164881968</v>
      </c>
      <c r="K26">
        <f>ABS(error_cfd_vort!K50)</f>
        <v>2.5868359518799999</v>
      </c>
      <c r="L26">
        <f>ABS(error_cfd_vort!L50)</f>
        <v>4.00786448781</v>
      </c>
      <c r="M26">
        <f>ABS(error_cfd_vort!M50)</f>
        <v>4.1889437945000001</v>
      </c>
      <c r="N26">
        <f>ABS(error_cfd_vort!N50)</f>
        <v>3.7600168570700001</v>
      </c>
      <c r="O26">
        <f>ABS(error_cfd_vort!O50)</f>
        <v>10.4693402974</v>
      </c>
      <c r="P26">
        <f>ABS(error_cfd_vort!P50)</f>
        <v>12.197035509499999</v>
      </c>
      <c r="Q26">
        <f>ABS(error_cfd_vort!Q50)</f>
        <v>10.853269362800001</v>
      </c>
      <c r="R26">
        <f>ABS(error_cfd_vort!R50)</f>
        <v>14.771273148900001</v>
      </c>
      <c r="S26">
        <f>ABS(error_cfd_vort!S50)</f>
        <v>8.9507558600500001</v>
      </c>
      <c r="T26">
        <f>ABS(error_cfd_vort!T50)</f>
        <v>41.0158583941</v>
      </c>
      <c r="U26">
        <f>ABS(error_cfd_vort!U50)</f>
        <v>39.355179787799997</v>
      </c>
      <c r="V26">
        <f>ABS(error_cfd_vort!V50)</f>
        <v>25.7861521518</v>
      </c>
      <c r="W26">
        <f>ABS(error_cfd_vort!W50)</f>
        <v>21.5860329681</v>
      </c>
      <c r="X26">
        <f>ABS(error_cfd_vort!X50)</f>
        <v>13.0479685851</v>
      </c>
    </row>
    <row r="27" spans="1:24" x14ac:dyDescent="0.2">
      <c r="A27" t="s">
        <v>11</v>
      </c>
      <c r="B27">
        <f>ABS(error_cfd_vort!B51)</f>
        <v>0.11837595438</v>
      </c>
      <c r="C27">
        <f>ABS(error_cfd_vort!C51)</f>
        <v>0.30721171265199998</v>
      </c>
      <c r="D27">
        <f>ABS(error_cfd_vort!D51)</f>
        <v>0.22261558457</v>
      </c>
      <c r="E27">
        <f>ABS(error_cfd_vort!E51)</f>
        <v>0.59711267320600003</v>
      </c>
      <c r="F27">
        <f>ABS(error_cfd_vort!F51)</f>
        <v>1.11506349429</v>
      </c>
      <c r="G27">
        <f>ABS(error_cfd_vort!G51)</f>
        <v>1.79303646551</v>
      </c>
      <c r="H27">
        <f>ABS(error_cfd_vort!H51)</f>
        <v>2.3343940977000002</v>
      </c>
      <c r="I27">
        <f>ABS(error_cfd_vort!I51)</f>
        <v>2.5238077968799999</v>
      </c>
      <c r="J27">
        <f>ABS(error_cfd_vort!J51)</f>
        <v>3.1720219747499998</v>
      </c>
      <c r="K27">
        <f>ABS(error_cfd_vort!K51)</f>
        <v>3.3828627672999998</v>
      </c>
      <c r="L27">
        <f>ABS(error_cfd_vort!L51)</f>
        <v>5.5562983391399996</v>
      </c>
      <c r="M27">
        <f>ABS(error_cfd_vort!M51)</f>
        <v>7.7402781023599996</v>
      </c>
      <c r="N27">
        <f>ABS(error_cfd_vort!N51)</f>
        <v>7.9337986964000002</v>
      </c>
      <c r="O27">
        <f>ABS(error_cfd_vort!O51)</f>
        <v>37.094108343800002</v>
      </c>
      <c r="P27">
        <f>ABS(error_cfd_vort!P51)</f>
        <v>40.701955711899998</v>
      </c>
      <c r="Q27">
        <f>ABS(error_cfd_vort!Q51)</f>
        <v>42.0102889112</v>
      </c>
      <c r="R27">
        <f>ABS(error_cfd_vort!R51)</f>
        <v>60.424281148299997</v>
      </c>
      <c r="S27">
        <f>ABS(error_cfd_vort!S51)</f>
        <v>48.997761438399998</v>
      </c>
      <c r="T27">
        <f>ABS(error_cfd_vort!T51)</f>
        <v>422.03811622400002</v>
      </c>
      <c r="U27">
        <f>ABS(error_cfd_vort!U51)</f>
        <v>728.57515134300002</v>
      </c>
      <c r="V27">
        <f>ABS(error_cfd_vort!V51)</f>
        <v>87.337809433700002</v>
      </c>
      <c r="W27">
        <f>ABS(error_cfd_vort!W51)</f>
        <v>117.129386919</v>
      </c>
      <c r="X27">
        <f>ABS(error_cfd_vort!X51)</f>
        <v>2374.1220793399998</v>
      </c>
    </row>
    <row r="28" spans="1:24" x14ac:dyDescent="0.2">
      <c r="A28" t="s">
        <v>12</v>
      </c>
      <c r="B28">
        <f>ABS(error_cfd_vort!B52)</f>
        <v>0.17228475456</v>
      </c>
      <c r="C28">
        <f>ABS(error_cfd_vort!C52)</f>
        <v>0.59973305877799998</v>
      </c>
      <c r="D28">
        <f>ABS(error_cfd_vort!D52)</f>
        <v>0.76958443883600003</v>
      </c>
      <c r="E28">
        <f>ABS(error_cfd_vort!E52)</f>
        <v>1.7415399441099999</v>
      </c>
      <c r="F28">
        <f>ABS(error_cfd_vort!F52)</f>
        <v>2.1215721416100002</v>
      </c>
      <c r="G28">
        <f>ABS(error_cfd_vort!G52)</f>
        <v>2.4661001192800001</v>
      </c>
      <c r="H28">
        <f>ABS(error_cfd_vort!H52)</f>
        <v>2.7886076183499999</v>
      </c>
      <c r="I28">
        <f>ABS(error_cfd_vort!I52)</f>
        <v>3.0387256889300001</v>
      </c>
      <c r="J28">
        <f>ABS(error_cfd_vort!J52)</f>
        <v>3.5697867077200001</v>
      </c>
      <c r="K28">
        <f>ABS(error_cfd_vort!K52)</f>
        <v>4.1853048771500001</v>
      </c>
      <c r="L28">
        <f>ABS(error_cfd_vort!L52)</f>
        <v>6.6283132189999998</v>
      </c>
      <c r="M28">
        <f>ABS(error_cfd_vort!M52)</f>
        <v>14.8533129977</v>
      </c>
      <c r="N28">
        <f>ABS(error_cfd_vort!N52)</f>
        <v>13.158271252800001</v>
      </c>
      <c r="O28">
        <f>ABS(error_cfd_vort!O52)</f>
        <v>54.493730103399997</v>
      </c>
      <c r="P28">
        <f>ABS(error_cfd_vort!P52)</f>
        <v>1082.40657495</v>
      </c>
      <c r="Q28">
        <f>ABS(error_cfd_vort!Q52)</f>
        <v>1552.8952919599999</v>
      </c>
      <c r="R28">
        <f>ABS(error_cfd_vort!R52)</f>
        <v>431.93326295100002</v>
      </c>
      <c r="S28">
        <f>ABS(error_cfd_vort!S52)</f>
        <v>1448.1600448199999</v>
      </c>
      <c r="T28">
        <f>ABS(error_cfd_vort!T52)</f>
        <v>81.946655144999994</v>
      </c>
      <c r="U28">
        <f>ABS(error_cfd_vort!U52)</f>
        <v>57.746203033500002</v>
      </c>
      <c r="V28">
        <f>ABS(error_cfd_vort!V52)</f>
        <v>93.782554027000003</v>
      </c>
      <c r="W28">
        <f>ABS(error_cfd_vort!W52)</f>
        <v>222.11292027600001</v>
      </c>
      <c r="X28">
        <f>ABS(error_cfd_vort!X52)</f>
        <v>283.48991968899998</v>
      </c>
    </row>
    <row r="29" spans="1:24" x14ac:dyDescent="0.2">
      <c r="A29" t="s">
        <v>13</v>
      </c>
      <c r="B29">
        <f>ABS(error_cfd_vort!B53)</f>
        <v>9.8259094189000001E-2</v>
      </c>
      <c r="C29">
        <f>ABS(error_cfd_vort!C53)</f>
        <v>1.1705620916599999</v>
      </c>
      <c r="D29">
        <f>ABS(error_cfd_vort!D53)</f>
        <v>1.96774871586</v>
      </c>
      <c r="E29">
        <f>ABS(error_cfd_vort!E53)</f>
        <v>2.3486617282500002</v>
      </c>
      <c r="F29">
        <f>ABS(error_cfd_vort!F53)</f>
        <v>2.7132890021699998</v>
      </c>
      <c r="G29">
        <f>ABS(error_cfd_vort!G53)</f>
        <v>2.94999366424</v>
      </c>
      <c r="H29">
        <f>ABS(error_cfd_vort!H53)</f>
        <v>3.1839156684100001</v>
      </c>
      <c r="I29">
        <f>ABS(error_cfd_vort!I53)</f>
        <v>3.33598449083</v>
      </c>
      <c r="J29">
        <f>ABS(error_cfd_vort!J53)</f>
        <v>3.6911253109</v>
      </c>
      <c r="K29">
        <f>ABS(error_cfd_vort!K53)</f>
        <v>4.5625114920299996</v>
      </c>
      <c r="L29">
        <f>ABS(error_cfd_vort!L53)</f>
        <v>3.6764453552399998</v>
      </c>
      <c r="M29">
        <f>ABS(error_cfd_vort!M53)</f>
        <v>11.207673957200001</v>
      </c>
      <c r="N29">
        <f>ABS(error_cfd_vort!N53)</f>
        <v>53.898368731300003</v>
      </c>
      <c r="O29">
        <f>ABS(error_cfd_vort!O53)</f>
        <v>87.3460144095</v>
      </c>
      <c r="P29">
        <f>ABS(error_cfd_vort!P53)</f>
        <v>86.631256479699999</v>
      </c>
      <c r="Q29">
        <f>ABS(error_cfd_vort!Q53)</f>
        <v>122.554874943</v>
      </c>
      <c r="R29">
        <f>ABS(error_cfd_vort!R53)</f>
        <v>208.64151826</v>
      </c>
      <c r="S29">
        <f>ABS(error_cfd_vort!S53)</f>
        <v>119.472993954</v>
      </c>
      <c r="T29">
        <f>ABS(error_cfd_vort!T53)</f>
        <v>253.34535006900001</v>
      </c>
      <c r="U29">
        <f>ABS(error_cfd_vort!U53)</f>
        <v>362.531343956</v>
      </c>
      <c r="V29">
        <f>ABS(error_cfd_vort!V53)</f>
        <v>88.299478887500001</v>
      </c>
      <c r="W29">
        <f>ABS(error_cfd_vort!W53)</f>
        <v>283.95350915099999</v>
      </c>
      <c r="X29">
        <f>ABS(error_cfd_vort!X53)</f>
        <v>106.993458051</v>
      </c>
    </row>
    <row r="30" spans="1:24" x14ac:dyDescent="0.2">
      <c r="A30">
        <v>1</v>
      </c>
    </row>
    <row r="31" spans="1:24" x14ac:dyDescent="0.2">
      <c r="A31" t="s">
        <v>8</v>
      </c>
      <c r="B31">
        <f>ABS(error_cfd_vort!B61)</f>
        <v>0.21894595600700001</v>
      </c>
      <c r="C31">
        <f>ABS(error_cfd_vort!C61)</f>
        <v>0.25871656064999998</v>
      </c>
      <c r="D31">
        <f>ABS(error_cfd_vort!D61)</f>
        <v>0.25700502632400002</v>
      </c>
      <c r="E31">
        <f>ABS(error_cfd_vort!E61)</f>
        <v>0.37820834584599999</v>
      </c>
      <c r="F31">
        <f>ABS(error_cfd_vort!F61)</f>
        <v>0.34056959292</v>
      </c>
      <c r="G31">
        <f>ABS(error_cfd_vort!G61)</f>
        <v>0.338898083598</v>
      </c>
      <c r="H31">
        <f>ABS(error_cfd_vort!H61)</f>
        <v>0.34818047708400002</v>
      </c>
      <c r="I31">
        <f>ABS(error_cfd_vort!I61)</f>
        <v>0.39189771467200002</v>
      </c>
      <c r="J31">
        <f>ABS(error_cfd_vort!J61)</f>
        <v>0.42150974538000002</v>
      </c>
      <c r="K31">
        <f>ABS(error_cfd_vort!K61)</f>
        <v>0.44906319545500001</v>
      </c>
      <c r="L31">
        <f>ABS(error_cfd_vort!L61)</f>
        <v>0.48329208527400003</v>
      </c>
      <c r="M31">
        <f>ABS(error_cfd_vort!M61)</f>
        <v>0.473498343918</v>
      </c>
      <c r="N31">
        <f>ABS(error_cfd_vort!N61)</f>
        <v>0.52525814512000002</v>
      </c>
      <c r="O31">
        <f>ABS(error_cfd_vort!O61)</f>
        <v>0.55023875021799995</v>
      </c>
      <c r="P31">
        <f>ABS(error_cfd_vort!P61)</f>
        <v>0.54581568901300004</v>
      </c>
      <c r="Q31">
        <f>ABS(error_cfd_vort!Q61)</f>
        <v>0.44348970681200001</v>
      </c>
      <c r="R31">
        <f>ABS(error_cfd_vort!R61)</f>
        <v>0.31794088389000003</v>
      </c>
      <c r="S31">
        <f>ABS(error_cfd_vort!S61)</f>
        <v>0.58562739578</v>
      </c>
      <c r="T31">
        <f>ABS(error_cfd_vort!T61)</f>
        <v>3.4122069673099999</v>
      </c>
      <c r="U31">
        <f>ABS(error_cfd_vort!U61)</f>
        <v>4.5881301436799999</v>
      </c>
      <c r="V31">
        <f>ABS(error_cfd_vort!V61)</f>
        <v>6.6726864480600003</v>
      </c>
      <c r="W31">
        <f>ABS(error_cfd_vort!W61)</f>
        <v>4681566456620</v>
      </c>
      <c r="X31">
        <f>ABS(error_cfd_vort!X61)</f>
        <v>21641524300200</v>
      </c>
    </row>
    <row r="32" spans="1:24" x14ac:dyDescent="0.2">
      <c r="A32" t="s">
        <v>9</v>
      </c>
      <c r="B32">
        <f>ABS(error_cfd_vort!B62)</f>
        <v>0.18301573455699999</v>
      </c>
      <c r="C32">
        <f>ABS(error_cfd_vort!C62)</f>
        <v>0.198093606063</v>
      </c>
      <c r="D32">
        <f>ABS(error_cfd_vort!D62)</f>
        <v>0.190595708014</v>
      </c>
      <c r="E32">
        <f>ABS(error_cfd_vort!E62)</f>
        <v>0.184029455925</v>
      </c>
      <c r="F32">
        <f>ABS(error_cfd_vort!F62)</f>
        <v>0.189898046865</v>
      </c>
      <c r="G32">
        <f>ABS(error_cfd_vort!G62)</f>
        <v>0.39146373445499999</v>
      </c>
      <c r="H32">
        <f>ABS(error_cfd_vort!H62)</f>
        <v>0.59734183834999999</v>
      </c>
      <c r="I32">
        <f>ABS(error_cfd_vort!I62)</f>
        <v>0.78667825844000006</v>
      </c>
      <c r="J32">
        <f>ABS(error_cfd_vort!J62)</f>
        <v>1.45225115341</v>
      </c>
      <c r="K32">
        <f>ABS(error_cfd_vort!K62)</f>
        <v>1.65824846791</v>
      </c>
      <c r="L32">
        <f>ABS(error_cfd_vort!L62)</f>
        <v>1.59992879702</v>
      </c>
      <c r="M32">
        <f>ABS(error_cfd_vort!M62)</f>
        <v>1.7845987133900001</v>
      </c>
      <c r="N32">
        <f>ABS(error_cfd_vort!N62)</f>
        <v>4.7248216596299999</v>
      </c>
      <c r="O32">
        <f>ABS(error_cfd_vort!O62)</f>
        <v>4.1620290630800003</v>
      </c>
      <c r="P32">
        <f>ABS(error_cfd_vort!P62)</f>
        <v>5.1955464409800003</v>
      </c>
      <c r="Q32">
        <f>ABS(error_cfd_vort!Q62)</f>
        <v>9.5056975640200001</v>
      </c>
      <c r="R32">
        <f>ABS(error_cfd_vort!R62)</f>
        <v>13.934372828600001</v>
      </c>
      <c r="S32">
        <f>ABS(error_cfd_vort!S62)</f>
        <v>8.0550280297400008</v>
      </c>
      <c r="T32">
        <f>ABS(error_cfd_vort!T62)</f>
        <v>6.7965911179100003</v>
      </c>
      <c r="U32">
        <f>ABS(error_cfd_vort!U62)</f>
        <v>3.7673582184600001</v>
      </c>
      <c r="V32">
        <f>ABS(error_cfd_vort!V62)</f>
        <v>5.6777483270399998</v>
      </c>
      <c r="W32">
        <f>ABS(error_cfd_vort!W62)</f>
        <v>2163803634520</v>
      </c>
      <c r="X32">
        <f>ABS(error_cfd_vort!X62)</f>
        <v>9131508108110</v>
      </c>
    </row>
    <row r="33" spans="1:24" x14ac:dyDescent="0.2">
      <c r="A33" t="s">
        <v>10</v>
      </c>
      <c r="B33">
        <f>ABS(error_cfd_vort!B63)</f>
        <v>0.123539286081</v>
      </c>
      <c r="C33">
        <f>ABS(error_cfd_vort!C63)</f>
        <v>0.26544451277499997</v>
      </c>
      <c r="D33">
        <f>ABS(error_cfd_vort!D63)</f>
        <v>0.55269760955900005</v>
      </c>
      <c r="E33">
        <f>ABS(error_cfd_vort!E63)</f>
        <v>1.14440477569</v>
      </c>
      <c r="F33">
        <f>ABS(error_cfd_vort!F63)</f>
        <v>1.7656910931500001</v>
      </c>
      <c r="G33">
        <f>ABS(error_cfd_vort!G63)</f>
        <v>2.6407028399599999</v>
      </c>
      <c r="H33">
        <f>ABS(error_cfd_vort!H63)</f>
        <v>3.01662525846</v>
      </c>
      <c r="I33">
        <f>ABS(error_cfd_vort!I63)</f>
        <v>4.83704490529</v>
      </c>
      <c r="J33">
        <f>ABS(error_cfd_vort!J63)</f>
        <v>8.9485714444899997</v>
      </c>
      <c r="K33">
        <f>ABS(error_cfd_vort!K63)</f>
        <v>12.4011306183</v>
      </c>
      <c r="L33">
        <f>ABS(error_cfd_vort!L63)</f>
        <v>12.0690723784</v>
      </c>
      <c r="M33">
        <f>ABS(error_cfd_vort!M63)</f>
        <v>14.8373316572</v>
      </c>
      <c r="N33">
        <f>ABS(error_cfd_vort!N63)</f>
        <v>3353.9414820299999</v>
      </c>
      <c r="O33">
        <f>ABS(error_cfd_vort!O63)</f>
        <v>69.165371518900002</v>
      </c>
      <c r="P33">
        <f>ABS(error_cfd_vort!P63)</f>
        <v>49.760568339499997</v>
      </c>
      <c r="Q33">
        <f>ABS(error_cfd_vort!Q63)</f>
        <v>28.240584653599999</v>
      </c>
      <c r="R33">
        <f>ABS(error_cfd_vort!R63)</f>
        <v>23.521417978100001</v>
      </c>
      <c r="S33">
        <f>ABS(error_cfd_vort!S63)</f>
        <v>20.555698154000002</v>
      </c>
      <c r="T33">
        <f>ABS(error_cfd_vort!T63)</f>
        <v>18.411750518600002</v>
      </c>
      <c r="U33">
        <f>ABS(error_cfd_vort!U63)</f>
        <v>25.057544168900002</v>
      </c>
      <c r="V33">
        <f>ABS(error_cfd_vort!V63)</f>
        <v>16.8380772537</v>
      </c>
      <c r="W33">
        <f>ABS(error_cfd_vort!W63)</f>
        <v>3690372441990</v>
      </c>
      <c r="X33">
        <f>ABS(error_cfd_vort!X63)</f>
        <v>13048735199100</v>
      </c>
    </row>
    <row r="34" spans="1:24" x14ac:dyDescent="0.2">
      <c r="A34" t="s">
        <v>11</v>
      </c>
      <c r="B34">
        <f>ABS(error_cfd_vort!B64)</f>
        <v>0.53426829054799996</v>
      </c>
      <c r="C34">
        <f>ABS(error_cfd_vort!C64)</f>
        <v>1.0692167513099999</v>
      </c>
      <c r="D34">
        <f>ABS(error_cfd_vort!D64)</f>
        <v>1.9995994986100001</v>
      </c>
      <c r="E34">
        <f>ABS(error_cfd_vort!E64)</f>
        <v>2.4056115492700001</v>
      </c>
      <c r="F34">
        <f>ABS(error_cfd_vort!F64)</f>
        <v>2.6908437034400001</v>
      </c>
      <c r="G34">
        <f>ABS(error_cfd_vort!G64)</f>
        <v>3.1833239676399998</v>
      </c>
      <c r="H34">
        <f>ABS(error_cfd_vort!H64)</f>
        <v>4.3386836498400001</v>
      </c>
      <c r="I34">
        <f>ABS(error_cfd_vort!I64)</f>
        <v>9.1811615395199997</v>
      </c>
      <c r="J34">
        <f>ABS(error_cfd_vort!J64)</f>
        <v>18.666112059900001</v>
      </c>
      <c r="K34">
        <f>ABS(error_cfd_vort!K64)</f>
        <v>33.3164548966</v>
      </c>
      <c r="L34">
        <f>ABS(error_cfd_vort!L64)</f>
        <v>58.277034387800001</v>
      </c>
      <c r="M34">
        <f>ABS(error_cfd_vort!M64)</f>
        <v>633.26747885899999</v>
      </c>
      <c r="N34">
        <f>ABS(error_cfd_vort!N64)</f>
        <v>499.79102678700002</v>
      </c>
      <c r="O34">
        <f>ABS(error_cfd_vort!O64)</f>
        <v>145.40418785899999</v>
      </c>
      <c r="P34">
        <f>ABS(error_cfd_vort!P64)</f>
        <v>111.652730811</v>
      </c>
      <c r="Q34">
        <f>ABS(error_cfd_vort!Q64)</f>
        <v>349.23479335399998</v>
      </c>
      <c r="R34">
        <f>ABS(error_cfd_vort!R64)</f>
        <v>1022.33306857</v>
      </c>
      <c r="S34">
        <f>ABS(error_cfd_vort!S64)</f>
        <v>93.156334125000001</v>
      </c>
      <c r="T34">
        <f>ABS(error_cfd_vort!T64)</f>
        <v>189.16258456200001</v>
      </c>
      <c r="U34">
        <f>ABS(error_cfd_vort!U64)</f>
        <v>179.57608895999999</v>
      </c>
      <c r="V34">
        <f>ABS(error_cfd_vort!V64)</f>
        <v>337.12589779400002</v>
      </c>
      <c r="W34">
        <f>ABS(error_cfd_vort!W64)</f>
        <v>13844291619900</v>
      </c>
      <c r="X34">
        <f>ABS(error_cfd_vort!X64)</f>
        <v>49418668118900</v>
      </c>
    </row>
    <row r="35" spans="1:24" x14ac:dyDescent="0.2">
      <c r="A35" t="s">
        <v>12</v>
      </c>
      <c r="B35">
        <f>ABS(error_cfd_vort!B65)</f>
        <v>1.19746523341</v>
      </c>
      <c r="C35">
        <f>ABS(error_cfd_vort!C65)</f>
        <v>1.91851995676</v>
      </c>
      <c r="D35">
        <f>ABS(error_cfd_vort!D65)</f>
        <v>2.4049970627600001</v>
      </c>
      <c r="E35">
        <f>ABS(error_cfd_vort!E65)</f>
        <v>2.9733088807299999</v>
      </c>
      <c r="F35">
        <f>ABS(error_cfd_vort!F65)</f>
        <v>3.2011469476699999</v>
      </c>
      <c r="G35">
        <f>ABS(error_cfd_vort!G65)</f>
        <v>3.6382410156099998</v>
      </c>
      <c r="H35">
        <f>ABS(error_cfd_vort!H65)</f>
        <v>4.8356258678900002</v>
      </c>
      <c r="I35">
        <f>ABS(error_cfd_vort!I65)</f>
        <v>14.5635634665</v>
      </c>
      <c r="J35">
        <f>ABS(error_cfd_vort!J65)</f>
        <v>23.280972925</v>
      </c>
      <c r="K35">
        <f>ABS(error_cfd_vort!K65)</f>
        <v>864.57009901599997</v>
      </c>
      <c r="L35">
        <f>ABS(error_cfd_vort!L65)</f>
        <v>380.65220447199999</v>
      </c>
      <c r="M35">
        <f>ABS(error_cfd_vort!M65)</f>
        <v>84.6474106573</v>
      </c>
      <c r="N35">
        <f>ABS(error_cfd_vort!N65)</f>
        <v>66.197028709999998</v>
      </c>
      <c r="O35">
        <f>ABS(error_cfd_vort!O65)</f>
        <v>272.95503954700001</v>
      </c>
      <c r="P35">
        <f>ABS(error_cfd_vort!P65)</f>
        <v>56.763661550999998</v>
      </c>
      <c r="Q35">
        <f>ABS(error_cfd_vort!Q65)</f>
        <v>54.654173710899997</v>
      </c>
      <c r="R35">
        <f>ABS(error_cfd_vort!R65)</f>
        <v>77.315631527799994</v>
      </c>
      <c r="S35">
        <f>ABS(error_cfd_vort!S65)</f>
        <v>103.33602746699999</v>
      </c>
      <c r="T35">
        <f>ABS(error_cfd_vort!T65)</f>
        <v>44.403591904499997</v>
      </c>
      <c r="U35">
        <f>ABS(error_cfd_vort!U65)</f>
        <v>48.828240848999997</v>
      </c>
      <c r="V35">
        <f>ABS(error_cfd_vort!V65)</f>
        <v>66.557871903800006</v>
      </c>
      <c r="W35">
        <f>ABS(error_cfd_vort!W65)</f>
        <v>5065810355190</v>
      </c>
      <c r="X35">
        <f>ABS(error_cfd_vort!X65)</f>
        <v>22769393964200</v>
      </c>
    </row>
    <row r="36" spans="1:24" x14ac:dyDescent="0.2">
      <c r="A36" t="s">
        <v>13</v>
      </c>
      <c r="B36">
        <f>ABS(error_cfd_vort!B66)</f>
        <v>1.96377898222</v>
      </c>
      <c r="C36">
        <f>ABS(error_cfd_vort!C66)</f>
        <v>2.6234409459400001</v>
      </c>
      <c r="D36">
        <f>ABS(error_cfd_vort!D66)</f>
        <v>2.98956119691</v>
      </c>
      <c r="E36">
        <f>ABS(error_cfd_vort!E66)</f>
        <v>3.4747605196500002</v>
      </c>
      <c r="F36">
        <f>ABS(error_cfd_vort!F66)</f>
        <v>3.6199908456299998</v>
      </c>
      <c r="G36">
        <f>ABS(error_cfd_vort!G66)</f>
        <v>4.01778596703</v>
      </c>
      <c r="H36">
        <f>ABS(error_cfd_vort!H66)</f>
        <v>4.5204608937100001</v>
      </c>
      <c r="I36">
        <f>ABS(error_cfd_vort!I66)</f>
        <v>5.1331172147800004</v>
      </c>
      <c r="J36">
        <f>ABS(error_cfd_vort!J66)</f>
        <v>5.5082583014399997</v>
      </c>
      <c r="K36">
        <f>ABS(error_cfd_vort!K66)</f>
        <v>5.7525369188999997</v>
      </c>
      <c r="L36">
        <f>ABS(error_cfd_vort!L66)</f>
        <v>10.353369132699999</v>
      </c>
      <c r="M36">
        <f>ABS(error_cfd_vort!M66)</f>
        <v>13.7036492484</v>
      </c>
      <c r="N36">
        <f>ABS(error_cfd_vort!N66)</f>
        <v>1701.5029177199999</v>
      </c>
      <c r="O36">
        <f>ABS(error_cfd_vort!O66)</f>
        <v>952.65801550399999</v>
      </c>
      <c r="P36">
        <f>ABS(error_cfd_vort!P66)</f>
        <v>45.543593088999998</v>
      </c>
      <c r="Q36">
        <f>ABS(error_cfd_vort!Q66)</f>
        <v>91.582309745700002</v>
      </c>
      <c r="R36">
        <f>ABS(error_cfd_vort!R66)</f>
        <v>34.785694745699999</v>
      </c>
      <c r="S36">
        <f>ABS(error_cfd_vort!S66)</f>
        <v>42.056472239199998</v>
      </c>
      <c r="T36">
        <f>ABS(error_cfd_vort!T66)</f>
        <v>30.144832629500002</v>
      </c>
      <c r="U36">
        <f>ABS(error_cfd_vort!U66)</f>
        <v>19.7723520521</v>
      </c>
      <c r="V36">
        <f>ABS(error_cfd_vort!V66)</f>
        <v>37.641551852799999</v>
      </c>
      <c r="W36">
        <f>ABS(error_cfd_vort!W66)</f>
        <v>3112414068800</v>
      </c>
      <c r="X36">
        <f>ABS(error_cfd_vort!X66)</f>
        <v>30025319834300</v>
      </c>
    </row>
  </sheetData>
  <conditionalFormatting sqref="B3:X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X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X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X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X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error_cfd_vort</vt:lpstr>
      <vt:lpstr>Abs</vt:lpstr>
      <vt:lpstr>Error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2016-03-31T20:03:48Z</dcterms:created>
  <dcterms:modified xsi:type="dcterms:W3CDTF">2016-03-31T20:09:47Z</dcterms:modified>
</cp:coreProperties>
</file>